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codeName="ThisWorkbook"/>
  <mc:AlternateContent xmlns:mc="http://schemas.openxmlformats.org/markup-compatibility/2006">
    <mc:Choice Requires="x15">
      <x15ac:absPath xmlns:x15ac="http://schemas.microsoft.com/office/spreadsheetml/2010/11/ac" url="D:\出版社代理商\RSC\"/>
    </mc:Choice>
  </mc:AlternateContent>
  <xr:revisionPtr revIDLastSave="0" documentId="13_ncr:1_{C280F6A3-6C36-4BB3-9C3D-242BBFE665C2}" xr6:coauthVersionLast="45" xr6:coauthVersionMax="45" xr10:uidLastSave="{00000000-0000-0000-0000-000000000000}"/>
  <bookViews>
    <workbookView xWindow="1950" yWindow="1950" windowWidth="21600" windowHeight="11805" xr2:uid="{00000000-000D-0000-FFFF-FFFF00000000}"/>
  </bookViews>
  <sheets>
    <sheet name="Sheet1" sheetId="1" r:id="rId1"/>
  </sheets>
  <definedNames>
    <definedName name="_xlnm._FilterDatabase" localSheetId="0" hidden="1">Sheet1!$A$1:$AL$2385</definedName>
  </definedNames>
  <calcPr calcId="191029" forceFullCalc="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384" i="1" l="1"/>
  <c r="D2382" i="1"/>
  <c r="D2383" i="1"/>
  <c r="D2381" i="1"/>
  <c r="D2374" i="1"/>
  <c r="D2375" i="1"/>
  <c r="D2376" i="1"/>
  <c r="D2377" i="1"/>
  <c r="D2378" i="1"/>
  <c r="D2379" i="1"/>
  <c r="D2380" i="1"/>
  <c r="D2373" i="1"/>
  <c r="D2364" i="1"/>
  <c r="D2365" i="1"/>
  <c r="D2366" i="1"/>
  <c r="D2367" i="1"/>
  <c r="D2368" i="1"/>
  <c r="D2369" i="1"/>
  <c r="D2370" i="1"/>
  <c r="D2371" i="1"/>
  <c r="D2372" i="1"/>
  <c r="D2363" i="1"/>
  <c r="D2361" i="1"/>
  <c r="D2362" i="1"/>
  <c r="D2346" i="1"/>
  <c r="D2347" i="1"/>
  <c r="D2348" i="1"/>
  <c r="D2349" i="1"/>
  <c r="D2350" i="1"/>
  <c r="D2351" i="1"/>
  <c r="D2352" i="1"/>
  <c r="D2353" i="1"/>
  <c r="D2354" i="1"/>
  <c r="D2355" i="1"/>
  <c r="D2356" i="1"/>
  <c r="D2357" i="1"/>
  <c r="D2358" i="1"/>
  <c r="D2359" i="1"/>
  <c r="D2360" i="1"/>
  <c r="D2345" i="1"/>
  <c r="D2343" i="1"/>
  <c r="D2344" i="1"/>
  <c r="D2320" i="1"/>
  <c r="D2321" i="1"/>
  <c r="D2322" i="1"/>
  <c r="D2323" i="1"/>
  <c r="D2324" i="1"/>
  <c r="D2325" i="1"/>
  <c r="D2326" i="1"/>
  <c r="D2327" i="1"/>
  <c r="D2328" i="1"/>
  <c r="D2329" i="1"/>
  <c r="D2330" i="1"/>
  <c r="D2331" i="1"/>
  <c r="D2332" i="1"/>
  <c r="D2333" i="1"/>
  <c r="D2334" i="1"/>
  <c r="D2335" i="1"/>
  <c r="D2336" i="1"/>
  <c r="D2337" i="1"/>
  <c r="D2338" i="1"/>
  <c r="D2339" i="1"/>
  <c r="D2340" i="1"/>
  <c r="D2341" i="1"/>
  <c r="D2342" i="1"/>
  <c r="D2319" i="1"/>
  <c r="D2301" i="1"/>
  <c r="D2302" i="1"/>
  <c r="D2303" i="1"/>
  <c r="D2304" i="1"/>
  <c r="D2305" i="1"/>
  <c r="D2306" i="1"/>
  <c r="D2307" i="1"/>
  <c r="D2308" i="1"/>
  <c r="D2309" i="1"/>
  <c r="D2310" i="1"/>
  <c r="D2311" i="1"/>
  <c r="D2312" i="1"/>
  <c r="D2313" i="1"/>
  <c r="D2314" i="1"/>
  <c r="D2315" i="1"/>
  <c r="D2316" i="1"/>
  <c r="D2317" i="1"/>
  <c r="D2318" i="1"/>
  <c r="D2300" i="1"/>
  <c r="D2299" i="1"/>
  <c r="D2297" i="1"/>
  <c r="D2298" i="1"/>
  <c r="D2274" i="1"/>
  <c r="D2275" i="1"/>
  <c r="D2276" i="1"/>
  <c r="D2277" i="1"/>
  <c r="D2278" i="1"/>
  <c r="D2279" i="1"/>
  <c r="D2280" i="1"/>
  <c r="D2281" i="1"/>
  <c r="D2282" i="1"/>
  <c r="D2283" i="1"/>
  <c r="D2284" i="1"/>
  <c r="D2285" i="1"/>
  <c r="D2286" i="1"/>
  <c r="D2287" i="1"/>
  <c r="D2288" i="1"/>
  <c r="D2289" i="1"/>
  <c r="D2290" i="1"/>
  <c r="D2291" i="1"/>
  <c r="D2292" i="1"/>
  <c r="D2293" i="1"/>
  <c r="D2294" i="1"/>
  <c r="D2295" i="1"/>
  <c r="D2296" i="1"/>
  <c r="D2273" i="1"/>
  <c r="D2272" i="1"/>
  <c r="D2269" i="1"/>
  <c r="D2270" i="1"/>
  <c r="D2271" i="1"/>
  <c r="D2251" i="1"/>
  <c r="D2252" i="1"/>
  <c r="D2253" i="1"/>
  <c r="D2254" i="1"/>
  <c r="D2255" i="1"/>
  <c r="D2256" i="1"/>
  <c r="D2257" i="1"/>
  <c r="D2258" i="1"/>
  <c r="D2259" i="1"/>
  <c r="D2260" i="1"/>
  <c r="D2261" i="1"/>
  <c r="D2262" i="1"/>
  <c r="D2263" i="1"/>
  <c r="D2264" i="1"/>
  <c r="D2265" i="1"/>
  <c r="D2266" i="1"/>
  <c r="D2267" i="1"/>
  <c r="D2268" i="1"/>
  <c r="D2250" i="1"/>
  <c r="D2249" i="1"/>
  <c r="D2246" i="1"/>
  <c r="D2247" i="1"/>
  <c r="D2248" i="1"/>
  <c r="D2244" i="1"/>
  <c r="D2245" i="1"/>
  <c r="D2224" i="1"/>
  <c r="D2225" i="1"/>
  <c r="D2226" i="1"/>
  <c r="D2227" i="1"/>
  <c r="D2228" i="1"/>
  <c r="D2229" i="1"/>
  <c r="D2230" i="1"/>
  <c r="D2231" i="1"/>
  <c r="D2232" i="1"/>
  <c r="D2233" i="1"/>
  <c r="D2234" i="1"/>
  <c r="D2235" i="1"/>
  <c r="D2236" i="1"/>
  <c r="D2237" i="1"/>
  <c r="D2238" i="1"/>
  <c r="D2239" i="1"/>
  <c r="D2240" i="1"/>
  <c r="D2241" i="1"/>
  <c r="D2242" i="1"/>
  <c r="D2243" i="1"/>
  <c r="D2222" i="1"/>
  <c r="D2223" i="1"/>
  <c r="D2221" i="1"/>
  <c r="D2219" i="1"/>
  <c r="D2220" i="1"/>
  <c r="D2202" i="1"/>
  <c r="D2203" i="1"/>
  <c r="D2204" i="1"/>
  <c r="D2205" i="1"/>
  <c r="D2206" i="1"/>
  <c r="D2207" i="1"/>
  <c r="D2208" i="1"/>
  <c r="D2209" i="1"/>
  <c r="D2210" i="1"/>
  <c r="D2211" i="1"/>
  <c r="D2212" i="1"/>
  <c r="D2213" i="1"/>
  <c r="D2214" i="1"/>
  <c r="D2215" i="1"/>
  <c r="D2216" i="1"/>
  <c r="D2217" i="1"/>
  <c r="D2218" i="1"/>
  <c r="D2201" i="1"/>
  <c r="D2200" i="1"/>
  <c r="D2199" i="1"/>
  <c r="D2198" i="1"/>
  <c r="D2197" i="1"/>
  <c r="D2196" i="1"/>
  <c r="D2180" i="1"/>
  <c r="D2181" i="1"/>
  <c r="D2182" i="1"/>
  <c r="D2183" i="1"/>
  <c r="D2184" i="1"/>
  <c r="D2185" i="1"/>
  <c r="D2186" i="1"/>
  <c r="D2187" i="1"/>
  <c r="D2188" i="1"/>
  <c r="D2189" i="1"/>
  <c r="D2190" i="1"/>
  <c r="D2191" i="1"/>
  <c r="D2192" i="1"/>
  <c r="D2193" i="1"/>
  <c r="D2194" i="1"/>
  <c r="D2195" i="1"/>
  <c r="D2179" i="1"/>
  <c r="D2178" i="1"/>
  <c r="D2176" i="1"/>
  <c r="D2177" i="1"/>
  <c r="D2167" i="1"/>
  <c r="D2168" i="1"/>
  <c r="D2169" i="1"/>
  <c r="D2170" i="1"/>
  <c r="D2171" i="1"/>
  <c r="D2172" i="1"/>
  <c r="D2173" i="1"/>
  <c r="D2174" i="1"/>
  <c r="D2175" i="1"/>
  <c r="D2165" i="1"/>
  <c r="D2166" i="1"/>
  <c r="D2163" i="1"/>
  <c r="D2164" i="1"/>
  <c r="D2145" i="1"/>
  <c r="D2146" i="1"/>
  <c r="D2147" i="1"/>
  <c r="D2148" i="1"/>
  <c r="D2149" i="1"/>
  <c r="D2150" i="1"/>
  <c r="D2151" i="1"/>
  <c r="D2152" i="1"/>
  <c r="D2153" i="1"/>
  <c r="D2154" i="1"/>
  <c r="D2155" i="1"/>
  <c r="D2156" i="1"/>
  <c r="D2157" i="1"/>
  <c r="D2158" i="1"/>
  <c r="D2159" i="1"/>
  <c r="D2160" i="1"/>
  <c r="D2161" i="1"/>
  <c r="D2162" i="1"/>
  <c r="D2144" i="1"/>
  <c r="D2143" i="1"/>
  <c r="D2142" i="1"/>
  <c r="D2126" i="1"/>
  <c r="D2127" i="1"/>
  <c r="D2128" i="1"/>
  <c r="D2129" i="1"/>
  <c r="D2130" i="1"/>
  <c r="D2131" i="1"/>
  <c r="D2132" i="1"/>
  <c r="D2133" i="1"/>
  <c r="D2134" i="1"/>
  <c r="D2135" i="1"/>
  <c r="D2136" i="1"/>
  <c r="D2137" i="1"/>
  <c r="D2138" i="1"/>
  <c r="D2139" i="1"/>
  <c r="D2140" i="1"/>
  <c r="D2141" i="1"/>
  <c r="D2125" i="1"/>
  <c r="D2123" i="1"/>
  <c r="D2124" i="1"/>
  <c r="D2122" i="1"/>
  <c r="D2109" i="1"/>
  <c r="D2110" i="1"/>
  <c r="D2111" i="1"/>
  <c r="D2112" i="1"/>
  <c r="D2113" i="1"/>
  <c r="D2114" i="1"/>
  <c r="D2115" i="1"/>
  <c r="D2116" i="1"/>
  <c r="D2117" i="1"/>
  <c r="D2118" i="1"/>
  <c r="D2119" i="1"/>
  <c r="D2120" i="1"/>
  <c r="D2121" i="1"/>
  <c r="D2108" i="1"/>
  <c r="D2106" i="1"/>
  <c r="D2107" i="1"/>
  <c r="D2105" i="1"/>
  <c r="D2097" i="1"/>
  <c r="D2098" i="1"/>
  <c r="D2099" i="1"/>
  <c r="D2100" i="1"/>
  <c r="D2101" i="1"/>
  <c r="D2102" i="1"/>
  <c r="D2103" i="1"/>
  <c r="D2104" i="1"/>
  <c r="D2096" i="1"/>
  <c r="D2095" i="1"/>
  <c r="D2084" i="1"/>
  <c r="D2085" i="1"/>
  <c r="D2086" i="1"/>
  <c r="D2087" i="1"/>
  <c r="D2088" i="1"/>
  <c r="D2089" i="1"/>
  <c r="D2090" i="1"/>
  <c r="D2091" i="1"/>
  <c r="D2092" i="1"/>
  <c r="D2093" i="1"/>
  <c r="D2094" i="1"/>
  <c r="D2083" i="1"/>
  <c r="D2081" i="1"/>
  <c r="D2082" i="1"/>
  <c r="D2071" i="1"/>
  <c r="D2072" i="1"/>
  <c r="D2073" i="1"/>
  <c r="D2074" i="1"/>
  <c r="D2075" i="1"/>
  <c r="D2076" i="1"/>
  <c r="D2077" i="1"/>
  <c r="D2078" i="1"/>
  <c r="D2079" i="1"/>
  <c r="D2080" i="1"/>
  <c r="D2070" i="1"/>
  <c r="D2069" i="1"/>
  <c r="D2067" i="1"/>
  <c r="D2068" i="1"/>
  <c r="D2058" i="1"/>
  <c r="D2059" i="1"/>
  <c r="D2060" i="1"/>
  <c r="D2061" i="1"/>
  <c r="D2062" i="1"/>
  <c r="D2063" i="1"/>
  <c r="D2064" i="1"/>
  <c r="D2065" i="1"/>
  <c r="D2066" i="1"/>
  <c r="D2057" i="1"/>
  <c r="D2056" i="1"/>
  <c r="D2055" i="1"/>
  <c r="D2051" i="1"/>
  <c r="D2052" i="1"/>
  <c r="D2053" i="1"/>
  <c r="D2054" i="1"/>
  <c r="D2050" i="1"/>
  <c r="D2049" i="1"/>
  <c r="D2048" i="1"/>
  <c r="D2039" i="1"/>
  <c r="D2040" i="1"/>
  <c r="D2041" i="1"/>
  <c r="D2042" i="1"/>
  <c r="D2043" i="1"/>
  <c r="D2044" i="1"/>
  <c r="D2045" i="1"/>
  <c r="D2046" i="1"/>
  <c r="D2047" i="1"/>
  <c r="D2038" i="1"/>
  <c r="D2037" i="1"/>
  <c r="D2036" i="1"/>
  <c r="D2035" i="1"/>
  <c r="D2029" i="1"/>
  <c r="D2030" i="1"/>
  <c r="D2031" i="1"/>
  <c r="D2032" i="1"/>
  <c r="D2033" i="1"/>
  <c r="D2034" i="1"/>
  <c r="D2028" i="1"/>
  <c r="D2027" i="1"/>
  <c r="D2026" i="1"/>
  <c r="D2019" i="1"/>
  <c r="D2020" i="1"/>
  <c r="D2021" i="1"/>
  <c r="D2022" i="1"/>
  <c r="D2023" i="1"/>
  <c r="D2024" i="1"/>
  <c r="D2025" i="1"/>
  <c r="D2018" i="1"/>
  <c r="D2017" i="1"/>
  <c r="D2016" i="1"/>
  <c r="D2006" i="1"/>
  <c r="D2007" i="1"/>
  <c r="D2008" i="1"/>
  <c r="D2009" i="1"/>
  <c r="D2010" i="1"/>
  <c r="D2011" i="1"/>
  <c r="D2012" i="1"/>
  <c r="D2013" i="1"/>
  <c r="D2014" i="1"/>
  <c r="D2015" i="1"/>
  <c r="D2005" i="1"/>
  <c r="D2004" i="1"/>
  <c r="D2003" i="1"/>
  <c r="D2002" i="1"/>
  <c r="D2001" i="1"/>
  <c r="D2000" i="1"/>
  <c r="D1999" i="1"/>
  <c r="D1998" i="1"/>
  <c r="D1997" i="1"/>
  <c r="D1996" i="1"/>
  <c r="D1995" i="1"/>
  <c r="D1994" i="1"/>
  <c r="D1993" i="1"/>
  <c r="D1992" i="1"/>
  <c r="D1991" i="1"/>
  <c r="D1990" i="1"/>
  <c r="D1989" i="1"/>
  <c r="D1988" i="1"/>
  <c r="D1987" i="1"/>
  <c r="D1986" i="1"/>
  <c r="D1985" i="1"/>
  <c r="D1984" i="1"/>
  <c r="D1983" i="1"/>
  <c r="D1982" i="1"/>
  <c r="D1981" i="1"/>
  <c r="D1980" i="1"/>
  <c r="D1979" i="1"/>
  <c r="D1977" i="1"/>
  <c r="D1978" i="1"/>
  <c r="D1975" i="1"/>
  <c r="D1976" i="1"/>
  <c r="D1974" i="1"/>
  <c r="D1971" i="1"/>
  <c r="D1972" i="1"/>
  <c r="D1973" i="1"/>
  <c r="D1970" i="1"/>
  <c r="D1969" i="1"/>
  <c r="D1968" i="1"/>
  <c r="D1967" i="1"/>
  <c r="D1966" i="1"/>
  <c r="D1965" i="1"/>
  <c r="D1964" i="1"/>
  <c r="D1962" i="1"/>
  <c r="D1963" i="1"/>
  <c r="D1960" i="1"/>
  <c r="D1961" i="1"/>
  <c r="D1959" i="1"/>
  <c r="D1958" i="1"/>
  <c r="D1957" i="1"/>
  <c r="D1955" i="1"/>
  <c r="D1956" i="1"/>
  <c r="D1954" i="1"/>
  <c r="D1953" i="1"/>
  <c r="D1952" i="1"/>
  <c r="D1950" i="1"/>
  <c r="D1951" i="1"/>
  <c r="D1949" i="1"/>
  <c r="D1948" i="1"/>
  <c r="D1947" i="1"/>
  <c r="D1946" i="1"/>
  <c r="D1945" i="1"/>
  <c r="D1944" i="1"/>
  <c r="D1943" i="1"/>
  <c r="D1942" i="1"/>
  <c r="D1941" i="1"/>
  <c r="D1940" i="1"/>
  <c r="D1939" i="1"/>
  <c r="D1938" i="1"/>
  <c r="D1936" i="1"/>
  <c r="D1937" i="1"/>
  <c r="D1935" i="1"/>
  <c r="D1934" i="1"/>
  <c r="D1933" i="1"/>
  <c r="D1931" i="1"/>
  <c r="D1932" i="1"/>
  <c r="D1930" i="1"/>
  <c r="D1929" i="1"/>
  <c r="D1928" i="1"/>
  <c r="D1927" i="1"/>
  <c r="D1926" i="1"/>
  <c r="D1925" i="1"/>
  <c r="D1923" i="1"/>
  <c r="D1924" i="1"/>
  <c r="D1922" i="1"/>
  <c r="D1921" i="1"/>
  <c r="D1920" i="1"/>
  <c r="D1919" i="1"/>
  <c r="D1918" i="1"/>
  <c r="D1916" i="1"/>
  <c r="D1917" i="1"/>
  <c r="D1915" i="1"/>
  <c r="D1914" i="1"/>
  <c r="D1913" i="1"/>
  <c r="D1912" i="1"/>
  <c r="D1911" i="1"/>
  <c r="D1910" i="1"/>
  <c r="D1909" i="1"/>
  <c r="D1908" i="1"/>
  <c r="D1907" i="1"/>
  <c r="D1906" i="1"/>
  <c r="D1905" i="1"/>
  <c r="D1904" i="1"/>
  <c r="D1903" i="1"/>
  <c r="D1902" i="1"/>
  <c r="D1901" i="1"/>
  <c r="D1900" i="1"/>
  <c r="D1899" i="1"/>
  <c r="D1898" i="1"/>
  <c r="D1897" i="1"/>
  <c r="D1896" i="1"/>
  <c r="D1895" i="1"/>
  <c r="D1894" i="1"/>
  <c r="D1893" i="1"/>
  <c r="D1892" i="1"/>
  <c r="D1891" i="1"/>
  <c r="D1890" i="1"/>
  <c r="D1889" i="1"/>
  <c r="D1888" i="1"/>
  <c r="D1887" i="1"/>
  <c r="D1886" i="1"/>
  <c r="D1885" i="1"/>
  <c r="D1884" i="1"/>
  <c r="D1883" i="1"/>
  <c r="D1882" i="1"/>
  <c r="D1881" i="1"/>
  <c r="D1880" i="1"/>
  <c r="D1879" i="1"/>
  <c r="D1878" i="1"/>
  <c r="D1877" i="1"/>
  <c r="D1875" i="1"/>
  <c r="D1876" i="1"/>
  <c r="D1874" i="1"/>
  <c r="D1871" i="1"/>
  <c r="D1872" i="1"/>
  <c r="D1873" i="1"/>
  <c r="D1869" i="1"/>
  <c r="D1870" i="1"/>
  <c r="D1868" i="1"/>
  <c r="D1867" i="1"/>
  <c r="D1866" i="1"/>
  <c r="D1865" i="1"/>
  <c r="D1864" i="1"/>
  <c r="D1863" i="1"/>
  <c r="D1862" i="1"/>
  <c r="D1861" i="1"/>
  <c r="D1860" i="1"/>
  <c r="D1859" i="1"/>
  <c r="D1858" i="1"/>
  <c r="D1857" i="1"/>
  <c r="D1856" i="1"/>
  <c r="D1855" i="1"/>
  <c r="D1853" i="1"/>
  <c r="D1854" i="1"/>
  <c r="D1852" i="1"/>
  <c r="D1851" i="1"/>
  <c r="D1850" i="1"/>
  <c r="D1849" i="1"/>
  <c r="D1848" i="1"/>
  <c r="D1847" i="1"/>
  <c r="D1846" i="1"/>
  <c r="D1845" i="1"/>
  <c r="D1844" i="1"/>
  <c r="D1843" i="1"/>
  <c r="D1842" i="1"/>
  <c r="D1841" i="1"/>
  <c r="D1840" i="1"/>
  <c r="D1839" i="1"/>
  <c r="D1838" i="1"/>
  <c r="D1837" i="1"/>
  <c r="D1835" i="1"/>
  <c r="D1836" i="1"/>
  <c r="D1834" i="1"/>
  <c r="D1833" i="1"/>
  <c r="D1831" i="1"/>
  <c r="D1832" i="1"/>
  <c r="D1829" i="1"/>
  <c r="D1830" i="1"/>
  <c r="D1828" i="1"/>
  <c r="D1827" i="1"/>
  <c r="D1825" i="1"/>
  <c r="D1826" i="1"/>
  <c r="D1824" i="1"/>
  <c r="D1823" i="1"/>
  <c r="D1822" i="1"/>
  <c r="D1820" i="1"/>
  <c r="D1821" i="1"/>
  <c r="D1819" i="1"/>
  <c r="D1818" i="1"/>
  <c r="D1817" i="1"/>
  <c r="D1813" i="1"/>
  <c r="D1814" i="1"/>
  <c r="D1815" i="1"/>
  <c r="D1816" i="1"/>
  <c r="D1812" i="1"/>
  <c r="D1810" i="1"/>
  <c r="D1811" i="1"/>
  <c r="D1809" i="1"/>
  <c r="D1808" i="1"/>
  <c r="D1807" i="1"/>
  <c r="D1806" i="1"/>
  <c r="D1804" i="1"/>
  <c r="D1805" i="1"/>
  <c r="D1803" i="1"/>
  <c r="D1802" i="1"/>
  <c r="D1801" i="1"/>
  <c r="D1799" i="1"/>
  <c r="D1800" i="1"/>
  <c r="D1798" i="1"/>
  <c r="D1797" i="1"/>
  <c r="D1796" i="1"/>
  <c r="D1795" i="1"/>
  <c r="D1794" i="1"/>
  <c r="D1793" i="1"/>
  <c r="D1792" i="1"/>
  <c r="D1790" i="1"/>
  <c r="D1791" i="1"/>
  <c r="D1789" i="1"/>
  <c r="D1788" i="1"/>
  <c r="D1786" i="1"/>
  <c r="D1787" i="1"/>
  <c r="D1785" i="1"/>
  <c r="D1784" i="1"/>
  <c r="D1783" i="1"/>
  <c r="D1782" i="1"/>
  <c r="D1780" i="1"/>
  <c r="D1781" i="1"/>
  <c r="D1778" i="1"/>
  <c r="D1779" i="1"/>
  <c r="D1777" i="1"/>
  <c r="D1776" i="1"/>
  <c r="D1772" i="1"/>
  <c r="D1773" i="1"/>
  <c r="D1774" i="1"/>
  <c r="D1775" i="1"/>
  <c r="D1771" i="1"/>
  <c r="D1770" i="1"/>
  <c r="D1769" i="1"/>
  <c r="D1768" i="1"/>
  <c r="D1767" i="1"/>
  <c r="D1766" i="1"/>
  <c r="D1764" i="1"/>
  <c r="D1765" i="1"/>
  <c r="D1763" i="1"/>
  <c r="D1762" i="1"/>
  <c r="D1761" i="1"/>
  <c r="D1760" i="1"/>
  <c r="D1759" i="1"/>
  <c r="D1758" i="1"/>
  <c r="D1757" i="1"/>
  <c r="D1756" i="1"/>
  <c r="D1755" i="1"/>
  <c r="D1754" i="1"/>
  <c r="D1753" i="1"/>
  <c r="D1752" i="1"/>
  <c r="D1751" i="1"/>
  <c r="D1750" i="1"/>
  <c r="D1749" i="1"/>
  <c r="D1748" i="1"/>
  <c r="D1742" i="1"/>
  <c r="D1743" i="1"/>
  <c r="D1744" i="1"/>
  <c r="D1745" i="1"/>
  <c r="D1746" i="1"/>
  <c r="D1747" i="1"/>
  <c r="D1741" i="1"/>
  <c r="D1740" i="1"/>
  <c r="D1739" i="1"/>
  <c r="D1737" i="1"/>
  <c r="D1738" i="1"/>
  <c r="D1736" i="1"/>
  <c r="D1735" i="1"/>
  <c r="D1733" i="1"/>
  <c r="D1734" i="1"/>
  <c r="D1732" i="1"/>
  <c r="D1731" i="1"/>
  <c r="D1730" i="1"/>
  <c r="D1729" i="1"/>
  <c r="D1728" i="1"/>
  <c r="D1727" i="1"/>
  <c r="D1726" i="1"/>
  <c r="D1725" i="1"/>
  <c r="D1724" i="1"/>
  <c r="D1723" i="1"/>
  <c r="D1722" i="1"/>
  <c r="D1721" i="1"/>
  <c r="D1718" i="1"/>
  <c r="D1719" i="1"/>
  <c r="D1720" i="1"/>
  <c r="D1717" i="1"/>
  <c r="D1716" i="1"/>
  <c r="D1715" i="1"/>
  <c r="D1714" i="1"/>
  <c r="D1713" i="1"/>
  <c r="D1712" i="1"/>
  <c r="D1711" i="1"/>
  <c r="D1710" i="1"/>
  <c r="D1709" i="1"/>
  <c r="D1708" i="1"/>
  <c r="D1707" i="1"/>
  <c r="D1706" i="1"/>
  <c r="D1704" i="1"/>
  <c r="D1705" i="1"/>
  <c r="D1702" i="1"/>
  <c r="D1703" i="1"/>
  <c r="D1700" i="1"/>
  <c r="D1701" i="1"/>
  <c r="D1698" i="1"/>
  <c r="D1699" i="1"/>
  <c r="D1697" i="1"/>
  <c r="D1696" i="1"/>
  <c r="D1695" i="1"/>
  <c r="D1693" i="1"/>
  <c r="D1694" i="1"/>
  <c r="D1692" i="1"/>
  <c r="D1691" i="1"/>
  <c r="D1690" i="1"/>
  <c r="D1688" i="1"/>
  <c r="D1689" i="1"/>
  <c r="D1687" i="1"/>
  <c r="D1686" i="1"/>
  <c r="D1685" i="1"/>
  <c r="D1683" i="1"/>
  <c r="D1684" i="1"/>
  <c r="D1682" i="1"/>
  <c r="D1681" i="1"/>
  <c r="D1680" i="1"/>
  <c r="D1679" i="1"/>
  <c r="D1678" i="1"/>
  <c r="D1676" i="1"/>
  <c r="D1677" i="1"/>
  <c r="D1675" i="1"/>
  <c r="D1674" i="1"/>
  <c r="D1673" i="1"/>
  <c r="D1672" i="1"/>
  <c r="D1671" i="1"/>
  <c r="D1670" i="1"/>
  <c r="D1669" i="1"/>
  <c r="D1668" i="1"/>
  <c r="D1667" i="1"/>
  <c r="D1666" i="1"/>
  <c r="D1665" i="1"/>
  <c r="D1664" i="1"/>
  <c r="D1662" i="1"/>
  <c r="D1663" i="1"/>
  <c r="D1661" i="1"/>
  <c r="D1660" i="1"/>
  <c r="D1659" i="1"/>
  <c r="D1658" i="1"/>
  <c r="D1657" i="1"/>
  <c r="D1656" i="1"/>
  <c r="D1654" i="1"/>
  <c r="D1655" i="1"/>
  <c r="D1651" i="1"/>
  <c r="D1652" i="1"/>
  <c r="D1653" i="1"/>
  <c r="D1650" i="1"/>
  <c r="D1649" i="1"/>
  <c r="D1648" i="1"/>
  <c r="D1647" i="1"/>
  <c r="D1646" i="1"/>
  <c r="D1645" i="1"/>
  <c r="D1644" i="1"/>
  <c r="D1641" i="1"/>
  <c r="D1642" i="1"/>
  <c r="D1643" i="1"/>
  <c r="D1640" i="1"/>
  <c r="D1637" i="1"/>
  <c r="D1638" i="1"/>
  <c r="D1639" i="1"/>
  <c r="D1636" i="1"/>
  <c r="D1635" i="1"/>
  <c r="D1633" i="1"/>
  <c r="D1634" i="1"/>
  <c r="D1631" i="1"/>
  <c r="D1632" i="1"/>
  <c r="D1630" i="1"/>
  <c r="D1629" i="1"/>
  <c r="D1628" i="1"/>
  <c r="D1627" i="1"/>
  <c r="D1626" i="1"/>
  <c r="D1625" i="1"/>
  <c r="D1624" i="1"/>
  <c r="D1623" i="1"/>
  <c r="D1622" i="1"/>
  <c r="D1621" i="1"/>
  <c r="D1619" i="1"/>
  <c r="D1620" i="1"/>
  <c r="D1618" i="1"/>
  <c r="D1617" i="1"/>
  <c r="D1616" i="1"/>
  <c r="D1614" i="1"/>
  <c r="D1615" i="1"/>
  <c r="D1613" i="1"/>
  <c r="D1612" i="1"/>
  <c r="D1610" i="1"/>
  <c r="D1611" i="1"/>
  <c r="D1609" i="1"/>
  <c r="D1608" i="1"/>
  <c r="D1606" i="1"/>
  <c r="D1607" i="1"/>
  <c r="D1605" i="1"/>
  <c r="D1603" i="1"/>
  <c r="D1604" i="1"/>
  <c r="D1602" i="1"/>
  <c r="D1601" i="1"/>
  <c r="D1598" i="1"/>
  <c r="D1599" i="1"/>
  <c r="D1600" i="1"/>
  <c r="D1596" i="1"/>
  <c r="D1597" i="1"/>
  <c r="D1595" i="1"/>
  <c r="D1594" i="1"/>
  <c r="D1593" i="1"/>
  <c r="D1592" i="1"/>
  <c r="D1591" i="1"/>
  <c r="D1590" i="1"/>
  <c r="D1589" i="1"/>
  <c r="D1585" i="1"/>
  <c r="D1586" i="1"/>
  <c r="D1587" i="1"/>
  <c r="D1588" i="1"/>
  <c r="D1584" i="1"/>
  <c r="D1582" i="1"/>
  <c r="D1583" i="1"/>
  <c r="D1581" i="1"/>
  <c r="D1579" i="1"/>
  <c r="D1580" i="1"/>
  <c r="D1577" i="1"/>
  <c r="D1578" i="1"/>
  <c r="D1576" i="1"/>
  <c r="D1575" i="1"/>
  <c r="D1574" i="1"/>
  <c r="D1572" i="1"/>
  <c r="D1573" i="1"/>
  <c r="D1571" i="1"/>
  <c r="D1570" i="1"/>
  <c r="D1569" i="1"/>
  <c r="D1565" i="1"/>
  <c r="D1566" i="1"/>
  <c r="D1567" i="1"/>
  <c r="D1568" i="1"/>
  <c r="D1564" i="1"/>
  <c r="D1563" i="1"/>
  <c r="D1562" i="1"/>
  <c r="D1560" i="1"/>
  <c r="D1561" i="1"/>
  <c r="D1557" i="1"/>
  <c r="D1558" i="1"/>
  <c r="D1559" i="1"/>
  <c r="D1556" i="1"/>
  <c r="D1554" i="1"/>
  <c r="D1555" i="1"/>
  <c r="D1553" i="1"/>
  <c r="D1551" i="1"/>
  <c r="D1552" i="1"/>
  <c r="D1548" i="1"/>
  <c r="D1549" i="1"/>
  <c r="D1550" i="1"/>
  <c r="D1546" i="1"/>
  <c r="D1547" i="1"/>
  <c r="D1545" i="1"/>
  <c r="D1543" i="1"/>
  <c r="D1544" i="1"/>
  <c r="D1542" i="1"/>
  <c r="D1541" i="1"/>
  <c r="D1540" i="1"/>
  <c r="D1536" i="1"/>
  <c r="D1537" i="1"/>
  <c r="D1538" i="1"/>
  <c r="D1539" i="1"/>
  <c r="D1535" i="1"/>
  <c r="D1534" i="1"/>
  <c r="D1533" i="1"/>
  <c r="D1532" i="1"/>
  <c r="D1531" i="1"/>
  <c r="D1530" i="1"/>
  <c r="D1529" i="1"/>
  <c r="D1527" i="1"/>
  <c r="D1528" i="1"/>
  <c r="D1526" i="1"/>
  <c r="D1525" i="1"/>
  <c r="D1524" i="1"/>
  <c r="D1523" i="1"/>
  <c r="D1522" i="1"/>
  <c r="D1521" i="1"/>
  <c r="D1520" i="1"/>
  <c r="D1516" i="1"/>
  <c r="D1517" i="1"/>
  <c r="D1518" i="1"/>
  <c r="D1519" i="1"/>
  <c r="D1515" i="1"/>
  <c r="D1514" i="1"/>
  <c r="D1513" i="1"/>
  <c r="D1512" i="1"/>
  <c r="D1511" i="1"/>
  <c r="D1510" i="1"/>
  <c r="D1509" i="1"/>
  <c r="D1508" i="1"/>
  <c r="D1507" i="1"/>
  <c r="D1506" i="1"/>
  <c r="D1505" i="1"/>
  <c r="D1503" i="1"/>
  <c r="D1504" i="1"/>
  <c r="D1502" i="1"/>
  <c r="D1501" i="1"/>
  <c r="D1500" i="1"/>
  <c r="D1499" i="1"/>
  <c r="D1498" i="1"/>
  <c r="D1497" i="1"/>
  <c r="D1496" i="1"/>
  <c r="D1494" i="1"/>
  <c r="D1495" i="1"/>
  <c r="D1490" i="1"/>
  <c r="D1491" i="1"/>
  <c r="D1492" i="1"/>
  <c r="D1493" i="1"/>
  <c r="D1489" i="1"/>
  <c r="D1488" i="1"/>
  <c r="D1487" i="1"/>
  <c r="D1486" i="1"/>
  <c r="D1485" i="1"/>
  <c r="D1483" i="1"/>
  <c r="D1484" i="1"/>
  <c r="D1482" i="1"/>
  <c r="D1478" i="1"/>
  <c r="D1479" i="1"/>
  <c r="D1480" i="1"/>
  <c r="D1481" i="1"/>
  <c r="D1477" i="1"/>
  <c r="D1474" i="1"/>
  <c r="D1475" i="1"/>
  <c r="D1476" i="1"/>
  <c r="D1473" i="1"/>
  <c r="D1472" i="1"/>
  <c r="D1471" i="1"/>
  <c r="D1470" i="1"/>
  <c r="D1469" i="1"/>
  <c r="D1468" i="1"/>
  <c r="D1467" i="1"/>
  <c r="D1466" i="1"/>
  <c r="D1465" i="1"/>
  <c r="D1463" i="1"/>
  <c r="D1464" i="1"/>
  <c r="D1462" i="1"/>
  <c r="D1460" i="1"/>
  <c r="D1461" i="1"/>
  <c r="D1459" i="1"/>
  <c r="D1458" i="1"/>
  <c r="D1455" i="1"/>
  <c r="D1456" i="1"/>
  <c r="D1457" i="1"/>
  <c r="D1452" i="1"/>
  <c r="D1453" i="1"/>
  <c r="D1454" i="1"/>
  <c r="D1451" i="1"/>
  <c r="D1449" i="1"/>
  <c r="D1450" i="1"/>
  <c r="D1448" i="1"/>
  <c r="D1445" i="1"/>
  <c r="D1446" i="1"/>
  <c r="D1447" i="1"/>
  <c r="D1444" i="1"/>
  <c r="D1443" i="1"/>
  <c r="D1441" i="1"/>
  <c r="D1442" i="1"/>
  <c r="D1440" i="1"/>
  <c r="D1439" i="1"/>
  <c r="D1436" i="1"/>
  <c r="D1437" i="1"/>
  <c r="D1438" i="1"/>
  <c r="D1435" i="1"/>
  <c r="D1434" i="1"/>
  <c r="D1433" i="1"/>
  <c r="D1431" i="1"/>
  <c r="D1432" i="1"/>
  <c r="D1430" i="1"/>
  <c r="D1428" i="1"/>
  <c r="D1429" i="1"/>
  <c r="D1427" i="1"/>
  <c r="D1423" i="1"/>
  <c r="D1424" i="1"/>
  <c r="D1425" i="1"/>
  <c r="D1426" i="1"/>
  <c r="D1421" i="1"/>
  <c r="D1422" i="1"/>
  <c r="D1418" i="1"/>
  <c r="D1419" i="1"/>
  <c r="D1420" i="1"/>
  <c r="D1417" i="1"/>
  <c r="D1416" i="1"/>
  <c r="D1415" i="1"/>
  <c r="D1412" i="1"/>
  <c r="D1413" i="1"/>
  <c r="D1414" i="1"/>
  <c r="D1411" i="1"/>
  <c r="D1409" i="1"/>
  <c r="D1410" i="1"/>
  <c r="D1408" i="1"/>
  <c r="D1406" i="1"/>
  <c r="D1407" i="1"/>
  <c r="D1403" i="1"/>
  <c r="D1404" i="1"/>
  <c r="D1405" i="1"/>
  <c r="D1402" i="1"/>
  <c r="D1401" i="1"/>
  <c r="D1400" i="1"/>
  <c r="D1399" i="1"/>
  <c r="D1398" i="1"/>
  <c r="D1397" i="1"/>
  <c r="D1395" i="1"/>
  <c r="D1396" i="1"/>
  <c r="D1394" i="1"/>
  <c r="D1393" i="1"/>
  <c r="D1392" i="1"/>
  <c r="D1391" i="1"/>
  <c r="D1386" i="1"/>
  <c r="D1387" i="1"/>
  <c r="D1388" i="1"/>
  <c r="D1389" i="1"/>
  <c r="D1390" i="1"/>
  <c r="D1385" i="1"/>
  <c r="D1383" i="1"/>
  <c r="D1384" i="1"/>
  <c r="D1382" i="1"/>
  <c r="D1381" i="1"/>
  <c r="D1380" i="1"/>
  <c r="D1379" i="1"/>
  <c r="D1377" i="1"/>
  <c r="D1378" i="1"/>
  <c r="D1376" i="1"/>
  <c r="D1375" i="1"/>
  <c r="D1374" i="1"/>
  <c r="D1373" i="1"/>
  <c r="D1372" i="1"/>
  <c r="D1371" i="1"/>
  <c r="D1370" i="1"/>
  <c r="D1367" i="1"/>
  <c r="D1368" i="1"/>
  <c r="D1369" i="1"/>
  <c r="D1366" i="1"/>
  <c r="D1365" i="1"/>
  <c r="D1362" i="1"/>
  <c r="D1363" i="1"/>
  <c r="D1364" i="1"/>
  <c r="D1359" i="1"/>
  <c r="D1360" i="1"/>
  <c r="D1361" i="1"/>
  <c r="D1354" i="1"/>
  <c r="D1355" i="1"/>
  <c r="D1356" i="1"/>
  <c r="D1357" i="1"/>
  <c r="D1358" i="1"/>
  <c r="D1353" i="1"/>
  <c r="D1352" i="1"/>
  <c r="D1351" i="1"/>
  <c r="D1350" i="1"/>
  <c r="D1349" i="1"/>
  <c r="D1348" i="1"/>
  <c r="D1345" i="1"/>
  <c r="D1346" i="1"/>
  <c r="D1347" i="1"/>
  <c r="D1344" i="1"/>
  <c r="D1340" i="1"/>
  <c r="D1341" i="1"/>
  <c r="D1342" i="1"/>
  <c r="D1343" i="1"/>
  <c r="D1339" i="1"/>
  <c r="D1338" i="1"/>
  <c r="D1337" i="1"/>
  <c r="D1335" i="1"/>
  <c r="D1336" i="1"/>
  <c r="D1326" i="1"/>
  <c r="D1327" i="1"/>
  <c r="D1328" i="1"/>
  <c r="D1329" i="1"/>
  <c r="D1330" i="1"/>
  <c r="D1331" i="1"/>
  <c r="D1332" i="1"/>
  <c r="D1333" i="1"/>
  <c r="D1334" i="1"/>
  <c r="D1325" i="1"/>
  <c r="D1319" i="1"/>
  <c r="D1320" i="1"/>
  <c r="D1321" i="1"/>
  <c r="D1322" i="1"/>
  <c r="D1323" i="1"/>
  <c r="D1324" i="1"/>
  <c r="D1317" i="1"/>
  <c r="D1318" i="1"/>
  <c r="D1315" i="1"/>
  <c r="D1316" i="1"/>
  <c r="D1314" i="1"/>
  <c r="D1313" i="1"/>
  <c r="D1312" i="1"/>
  <c r="D1311" i="1"/>
  <c r="D1310" i="1"/>
  <c r="D1309" i="1"/>
  <c r="D1308" i="1"/>
  <c r="D1307" i="1"/>
  <c r="D1306" i="1"/>
  <c r="D1305" i="1"/>
  <c r="D1304" i="1"/>
  <c r="D1303" i="1"/>
  <c r="D1300" i="1"/>
  <c r="D1301" i="1"/>
  <c r="D1302" i="1"/>
  <c r="D1298" i="1"/>
  <c r="D1299" i="1"/>
  <c r="D1297" i="1"/>
  <c r="D1295" i="1"/>
  <c r="D1296" i="1"/>
  <c r="D1294" i="1"/>
  <c r="D1293" i="1"/>
  <c r="D1292" i="1"/>
  <c r="D1290" i="1"/>
  <c r="D1291" i="1"/>
  <c r="D1289" i="1"/>
  <c r="D1287" i="1"/>
  <c r="D1288" i="1"/>
  <c r="D1286" i="1"/>
  <c r="D1285" i="1"/>
  <c r="D1284" i="1"/>
  <c r="D1282" i="1"/>
  <c r="D1283" i="1"/>
  <c r="D1281" i="1"/>
  <c r="D1280" i="1"/>
  <c r="D1279" i="1"/>
  <c r="D1278" i="1"/>
  <c r="D1277" i="1"/>
  <c r="D1276" i="1"/>
  <c r="D1274" i="1"/>
  <c r="D1275" i="1"/>
  <c r="D1273" i="1"/>
  <c r="D1271" i="1"/>
  <c r="D1272" i="1"/>
  <c r="D1270" i="1"/>
  <c r="D1268" i="1"/>
  <c r="D1269" i="1"/>
  <c r="D1267" i="1"/>
  <c r="D1266" i="1"/>
  <c r="D1264" i="1"/>
  <c r="D1265" i="1"/>
  <c r="D1263" i="1"/>
  <c r="D1262" i="1"/>
  <c r="D1260" i="1"/>
  <c r="D1261" i="1"/>
  <c r="D1259" i="1"/>
  <c r="D1258" i="1"/>
  <c r="D1257" i="1"/>
  <c r="D1255" i="1"/>
  <c r="D1256" i="1"/>
  <c r="D1253" i="1"/>
  <c r="D1254" i="1"/>
  <c r="D1249" i="1"/>
  <c r="D1250" i="1"/>
  <c r="D1251" i="1"/>
  <c r="D1252" i="1"/>
  <c r="D1244" i="1"/>
  <c r="D1245" i="1"/>
  <c r="D1246" i="1"/>
  <c r="D1247" i="1"/>
  <c r="D1248" i="1"/>
  <c r="D1242" i="1"/>
  <c r="D1243" i="1"/>
  <c r="D1239" i="1"/>
  <c r="D1240" i="1"/>
  <c r="D1241" i="1"/>
  <c r="D1238" i="1"/>
  <c r="D1231" i="1"/>
  <c r="D1232" i="1"/>
  <c r="D1233" i="1"/>
  <c r="D1234" i="1"/>
  <c r="D1235" i="1"/>
  <c r="D1236" i="1"/>
  <c r="D1237" i="1"/>
  <c r="D1229" i="1"/>
  <c r="D1230" i="1"/>
  <c r="D1227" i="1"/>
  <c r="D1228" i="1"/>
  <c r="D1226" i="1"/>
  <c r="D1225" i="1"/>
  <c r="D1224" i="1"/>
  <c r="D1223" i="1"/>
  <c r="D1222" i="1"/>
  <c r="D1221" i="1"/>
  <c r="D1220" i="1"/>
  <c r="D1219" i="1"/>
  <c r="D1217" i="1"/>
  <c r="D1218" i="1"/>
  <c r="D1216" i="1"/>
  <c r="D1215" i="1"/>
  <c r="D1213" i="1"/>
  <c r="D1214" i="1"/>
  <c r="D1212" i="1"/>
  <c r="D1211" i="1"/>
  <c r="D1210" i="1"/>
  <c r="D1208" i="1"/>
  <c r="D1209" i="1"/>
  <c r="D1207" i="1"/>
  <c r="D1206" i="1"/>
  <c r="D1204" i="1"/>
  <c r="D1205" i="1"/>
  <c r="D1203" i="1"/>
  <c r="D1202" i="1"/>
  <c r="D1201" i="1"/>
  <c r="D1199" i="1"/>
  <c r="D1200" i="1"/>
  <c r="D1195" i="1"/>
  <c r="D1196" i="1"/>
  <c r="D1197" i="1"/>
  <c r="D1198" i="1"/>
  <c r="D1192" i="1"/>
  <c r="D1193" i="1"/>
  <c r="D1194" i="1"/>
  <c r="D1191" i="1"/>
  <c r="D1187" i="1"/>
  <c r="D1188" i="1"/>
  <c r="D1189" i="1"/>
  <c r="D1190" i="1"/>
  <c r="D1186" i="1"/>
  <c r="D1185" i="1"/>
  <c r="D1184" i="1"/>
  <c r="D1183" i="1"/>
  <c r="D1182" i="1"/>
  <c r="D1181" i="1"/>
  <c r="D1179" i="1"/>
  <c r="D1180" i="1"/>
  <c r="D1177" i="1"/>
  <c r="D1178" i="1"/>
  <c r="D1175" i="1"/>
  <c r="D1176" i="1"/>
  <c r="D1173" i="1"/>
  <c r="D1174" i="1"/>
  <c r="D1170" i="1"/>
  <c r="D1171" i="1"/>
  <c r="D1172" i="1"/>
  <c r="D1168" i="1"/>
  <c r="D1169" i="1"/>
  <c r="D1167" i="1"/>
  <c r="D1166" i="1"/>
  <c r="D1165" i="1"/>
  <c r="D1164" i="1"/>
  <c r="D1162" i="1"/>
  <c r="D1163" i="1"/>
  <c r="D1161" i="1"/>
  <c r="D1159" i="1"/>
  <c r="D1160" i="1"/>
  <c r="D1158" i="1"/>
  <c r="D1157" i="1"/>
  <c r="D1155" i="1"/>
  <c r="D1156" i="1"/>
  <c r="D1154" i="1"/>
  <c r="D1152" i="1"/>
  <c r="D1153" i="1"/>
  <c r="D1151" i="1"/>
  <c r="D1150" i="1"/>
  <c r="D1149" i="1"/>
  <c r="D1146" i="1"/>
  <c r="D1147" i="1"/>
  <c r="D1148" i="1"/>
  <c r="D1145" i="1"/>
  <c r="D1144" i="1"/>
  <c r="D1143" i="1"/>
  <c r="D1140" i="1"/>
  <c r="D1141" i="1"/>
  <c r="D1142" i="1"/>
  <c r="D1139" i="1"/>
  <c r="D1138" i="1"/>
  <c r="D1136" i="1"/>
  <c r="D1137" i="1"/>
  <c r="D1132" i="1"/>
  <c r="D1133" i="1"/>
  <c r="D1134" i="1"/>
  <c r="D1135" i="1"/>
  <c r="D1130" i="1"/>
  <c r="D1131" i="1"/>
  <c r="D1129" i="1"/>
  <c r="D1128" i="1"/>
  <c r="D1127" i="1"/>
  <c r="D1126" i="1"/>
  <c r="D1125" i="1"/>
  <c r="D1124" i="1"/>
  <c r="D1120" i="1"/>
  <c r="D1121" i="1"/>
  <c r="D1122" i="1"/>
  <c r="D1123" i="1"/>
  <c r="D1117" i="1"/>
  <c r="D1118" i="1"/>
  <c r="D1119" i="1"/>
  <c r="D1112" i="1"/>
  <c r="D1113" i="1"/>
  <c r="D1114" i="1"/>
  <c r="D1115" i="1"/>
  <c r="D1116" i="1"/>
  <c r="D1111" i="1"/>
  <c r="D1110" i="1"/>
  <c r="D1109" i="1"/>
  <c r="D1107" i="1"/>
  <c r="D1108" i="1"/>
  <c r="D1106" i="1"/>
  <c r="D1105" i="1"/>
  <c r="D1104" i="1"/>
  <c r="D1102" i="1"/>
  <c r="D1103" i="1"/>
  <c r="D1101" i="1"/>
  <c r="D1098" i="1"/>
  <c r="D1099" i="1"/>
  <c r="D1100" i="1"/>
  <c r="D1096" i="1"/>
  <c r="D1097" i="1"/>
  <c r="D1094" i="1"/>
  <c r="D1095" i="1"/>
  <c r="D1093" i="1"/>
  <c r="D1092" i="1"/>
  <c r="D1091" i="1"/>
  <c r="D1089" i="1"/>
  <c r="D1090" i="1"/>
  <c r="D1088" i="1"/>
  <c r="D1086" i="1"/>
  <c r="D1087" i="1"/>
  <c r="D1085" i="1"/>
  <c r="D1083" i="1"/>
  <c r="D1084" i="1"/>
  <c r="D1080" i="1"/>
  <c r="D1081" i="1"/>
  <c r="D1082" i="1"/>
  <c r="D1079" i="1"/>
  <c r="D1078" i="1"/>
  <c r="D1077" i="1"/>
  <c r="D1076" i="1"/>
  <c r="D1073" i="1"/>
  <c r="D1074" i="1"/>
  <c r="D1075" i="1"/>
  <c r="D1072" i="1"/>
  <c r="D1071" i="1"/>
  <c r="D1070" i="1"/>
  <c r="D1069" i="1"/>
  <c r="D1068" i="1"/>
  <c r="D1064" i="1"/>
  <c r="D1065" i="1"/>
  <c r="D1066" i="1"/>
  <c r="D1067" i="1"/>
  <c r="D1062" i="1"/>
  <c r="D1063" i="1"/>
  <c r="D1061" i="1"/>
  <c r="D1060" i="1"/>
  <c r="D1059" i="1"/>
  <c r="D1058" i="1"/>
  <c r="D1057" i="1"/>
  <c r="D1056" i="1"/>
  <c r="D1054" i="1"/>
  <c r="D1055" i="1"/>
  <c r="D1053" i="1"/>
  <c r="D1052" i="1"/>
  <c r="D1050" i="1"/>
  <c r="D1051" i="1"/>
  <c r="D1047" i="1"/>
  <c r="D1048" i="1"/>
  <c r="D1049" i="1"/>
  <c r="D1045" i="1"/>
  <c r="D1046" i="1"/>
  <c r="D1044" i="1"/>
  <c r="D1043" i="1"/>
  <c r="D1042" i="1"/>
  <c r="D1040" i="1"/>
  <c r="D1041" i="1"/>
  <c r="D1039" i="1"/>
  <c r="D1036" i="1"/>
  <c r="D1037" i="1"/>
  <c r="D1038" i="1"/>
  <c r="D1035" i="1"/>
  <c r="D1034" i="1"/>
  <c r="D1031" i="1"/>
  <c r="D1032" i="1"/>
  <c r="D1033" i="1"/>
  <c r="D1028" i="1"/>
  <c r="D1029" i="1"/>
  <c r="D1030" i="1"/>
  <c r="D1027" i="1"/>
  <c r="D1024" i="1"/>
  <c r="D1025" i="1"/>
  <c r="D1026" i="1"/>
  <c r="D1023" i="1"/>
  <c r="D1022" i="1"/>
  <c r="D1021" i="1"/>
  <c r="D1019" i="1"/>
  <c r="D1020" i="1"/>
  <c r="D1017" i="1"/>
  <c r="D1018" i="1"/>
  <c r="D1015" i="1"/>
  <c r="D1016" i="1"/>
  <c r="D1014" i="1"/>
  <c r="D1013" i="1"/>
  <c r="D1011" i="1"/>
  <c r="D1012" i="1"/>
  <c r="D1008" i="1"/>
  <c r="D1009" i="1"/>
  <c r="D1010" i="1"/>
  <c r="D1007" i="1"/>
  <c r="D1006" i="1"/>
  <c r="D1005" i="1"/>
  <c r="D1003" i="1"/>
  <c r="D1004" i="1"/>
  <c r="D1002" i="1"/>
  <c r="D1000" i="1"/>
  <c r="D1001" i="1"/>
  <c r="D999" i="1"/>
  <c r="D998" i="1"/>
  <c r="D997" i="1"/>
  <c r="D995" i="1"/>
  <c r="D996" i="1"/>
  <c r="D994" i="1"/>
  <c r="D993" i="1"/>
  <c r="D992" i="1"/>
  <c r="D991" i="1"/>
  <c r="D990" i="1"/>
  <c r="D983" i="1"/>
  <c r="D984" i="1"/>
  <c r="D985" i="1"/>
  <c r="D986" i="1"/>
  <c r="D987" i="1"/>
  <c r="D988" i="1"/>
  <c r="D989" i="1"/>
  <c r="D981" i="1"/>
  <c r="D982" i="1"/>
  <c r="D980" i="1"/>
  <c r="D977" i="1"/>
  <c r="D978" i="1"/>
  <c r="D979" i="1"/>
  <c r="D976" i="1"/>
  <c r="D975" i="1"/>
  <c r="D974" i="1"/>
  <c r="D973" i="1"/>
  <c r="D972" i="1"/>
  <c r="D971" i="1"/>
  <c r="D970" i="1"/>
  <c r="D968" i="1"/>
  <c r="D969" i="1"/>
  <c r="D967" i="1"/>
  <c r="D965" i="1"/>
  <c r="D966" i="1"/>
  <c r="D964" i="1"/>
  <c r="D963" i="1"/>
  <c r="D961" i="1"/>
  <c r="D962" i="1"/>
  <c r="D960" i="1"/>
  <c r="D959" i="1"/>
  <c r="D958" i="1"/>
  <c r="D957" i="1"/>
  <c r="D956" i="1"/>
  <c r="D954" i="1"/>
  <c r="D955" i="1"/>
  <c r="D953" i="1"/>
  <c r="D952" i="1"/>
  <c r="D951" i="1"/>
  <c r="D949" i="1"/>
  <c r="D950" i="1"/>
  <c r="D948" i="1"/>
  <c r="D947" i="1"/>
  <c r="D946" i="1"/>
  <c r="D944" i="1"/>
  <c r="D945" i="1"/>
  <c r="D941" i="1"/>
  <c r="D942" i="1"/>
  <c r="D943" i="1"/>
  <c r="D939" i="1"/>
  <c r="D940" i="1"/>
  <c r="D938" i="1"/>
  <c r="D934" i="1"/>
  <c r="D935" i="1"/>
  <c r="D936" i="1"/>
  <c r="D937" i="1"/>
  <c r="D929" i="1"/>
  <c r="D930" i="1"/>
  <c r="D931" i="1"/>
  <c r="D932" i="1"/>
  <c r="D933" i="1"/>
  <c r="D928" i="1"/>
  <c r="D924" i="1"/>
  <c r="D925" i="1"/>
  <c r="D926" i="1"/>
  <c r="D927" i="1"/>
  <c r="D921" i="1"/>
  <c r="D922" i="1"/>
  <c r="D923" i="1"/>
  <c r="D916" i="1"/>
  <c r="D917" i="1"/>
  <c r="D918" i="1"/>
  <c r="D919" i="1"/>
  <c r="D920" i="1"/>
  <c r="D915" i="1"/>
  <c r="D914" i="1"/>
  <c r="D913" i="1"/>
  <c r="D912" i="1"/>
  <c r="D911" i="1"/>
  <c r="D910" i="1"/>
  <c r="D909" i="1"/>
  <c r="D908" i="1"/>
  <c r="D907" i="1"/>
  <c r="D906" i="1"/>
  <c r="D905" i="1"/>
  <c r="D904" i="1"/>
  <c r="D903" i="1"/>
  <c r="D902" i="1"/>
  <c r="D901" i="1"/>
  <c r="D900" i="1"/>
  <c r="D899" i="1"/>
  <c r="D897" i="1"/>
  <c r="D898" i="1"/>
  <c r="D896" i="1"/>
  <c r="D895" i="1"/>
  <c r="D893" i="1"/>
  <c r="D894" i="1"/>
  <c r="D892" i="1"/>
  <c r="D890" i="1"/>
  <c r="D891" i="1"/>
  <c r="D889" i="1"/>
  <c r="D886" i="1"/>
  <c r="D887" i="1"/>
  <c r="D888" i="1"/>
  <c r="D885" i="1"/>
  <c r="D884" i="1"/>
  <c r="D883" i="1"/>
  <c r="D882" i="1"/>
  <c r="D881" i="1"/>
  <c r="D880" i="1"/>
  <c r="D879" i="1"/>
  <c r="D878" i="1"/>
  <c r="D877" i="1"/>
  <c r="D876" i="1"/>
  <c r="D875" i="1"/>
  <c r="D874" i="1"/>
  <c r="D873" i="1"/>
  <c r="D872" i="1"/>
  <c r="D871" i="1"/>
  <c r="D870" i="1"/>
  <c r="D869" i="1"/>
  <c r="D867" i="1"/>
  <c r="D868" i="1"/>
  <c r="D865" i="1"/>
  <c r="D866" i="1"/>
  <c r="D864" i="1"/>
  <c r="D863" i="1"/>
  <c r="D862" i="1"/>
  <c r="D861" i="1"/>
  <c r="D858" i="1"/>
  <c r="D859" i="1"/>
  <c r="D860" i="1"/>
  <c r="D857" i="1"/>
  <c r="D856" i="1"/>
  <c r="D853" i="1"/>
  <c r="D854" i="1"/>
  <c r="D855" i="1"/>
  <c r="D851" i="1"/>
  <c r="D852" i="1"/>
  <c r="D850" i="1"/>
  <c r="D849" i="1"/>
  <c r="D848" i="1"/>
  <c r="D847" i="1"/>
  <c r="D846" i="1"/>
  <c r="D844" i="1"/>
  <c r="D845" i="1"/>
  <c r="D843" i="1"/>
  <c r="D840" i="1"/>
  <c r="D841" i="1"/>
  <c r="D842" i="1"/>
  <c r="D839" i="1"/>
  <c r="D837" i="1"/>
  <c r="D838" i="1"/>
  <c r="D835" i="1"/>
  <c r="D836" i="1"/>
  <c r="D834" i="1"/>
  <c r="D832" i="1"/>
  <c r="D833" i="1"/>
  <c r="D828" i="1"/>
  <c r="D829" i="1"/>
  <c r="D830" i="1"/>
  <c r="D831" i="1"/>
  <c r="D826" i="1"/>
  <c r="D827" i="1"/>
  <c r="D825" i="1"/>
  <c r="D822" i="1"/>
  <c r="D823" i="1"/>
  <c r="D824" i="1"/>
  <c r="D821" i="1"/>
  <c r="D820" i="1"/>
  <c r="D819" i="1"/>
  <c r="D817" i="1"/>
  <c r="D818" i="1"/>
  <c r="D814" i="1"/>
  <c r="D815" i="1"/>
  <c r="D816" i="1"/>
  <c r="D812" i="1"/>
  <c r="D813" i="1"/>
  <c r="D809" i="1"/>
  <c r="D810" i="1"/>
  <c r="D811" i="1"/>
  <c r="D808" i="1"/>
  <c r="D805" i="1"/>
  <c r="D806" i="1"/>
  <c r="D807" i="1"/>
  <c r="D804" i="1"/>
  <c r="D803" i="1"/>
  <c r="D802" i="1"/>
  <c r="D801" i="1"/>
  <c r="D800" i="1"/>
  <c r="D799" i="1"/>
  <c r="D798" i="1"/>
  <c r="D797" i="1"/>
  <c r="D796" i="1"/>
  <c r="D795" i="1"/>
  <c r="D794" i="1"/>
  <c r="D793" i="1"/>
  <c r="D792" i="1"/>
  <c r="D791" i="1"/>
  <c r="D790" i="1"/>
  <c r="D788" i="1"/>
  <c r="D789" i="1"/>
  <c r="D785" i="1"/>
  <c r="D786" i="1"/>
  <c r="D787" i="1"/>
  <c r="D783" i="1"/>
  <c r="D784" i="1"/>
  <c r="D782" i="1"/>
  <c r="D781" i="1"/>
  <c r="D780" i="1"/>
  <c r="D779" i="1"/>
  <c r="D777" i="1"/>
  <c r="D778" i="1"/>
  <c r="D776" i="1"/>
  <c r="D775" i="1"/>
  <c r="D773" i="1"/>
  <c r="D774" i="1"/>
  <c r="D771" i="1"/>
  <c r="D772" i="1"/>
  <c r="D768" i="1"/>
  <c r="D769" i="1"/>
  <c r="D770" i="1"/>
  <c r="D766" i="1"/>
  <c r="D767" i="1"/>
  <c r="D765" i="1"/>
  <c r="D763" i="1"/>
  <c r="D764" i="1"/>
  <c r="D761" i="1"/>
  <c r="D762" i="1"/>
  <c r="D760" i="1"/>
  <c r="D759" i="1"/>
  <c r="D756" i="1"/>
  <c r="D757" i="1"/>
  <c r="D758" i="1"/>
  <c r="D755" i="1"/>
  <c r="D754" i="1"/>
  <c r="D753" i="1"/>
  <c r="D752" i="1"/>
  <c r="D751" i="1"/>
  <c r="D750" i="1"/>
  <c r="D749" i="1"/>
  <c r="D747" i="1"/>
  <c r="D748" i="1"/>
  <c r="D746" i="1"/>
  <c r="D745" i="1"/>
  <c r="D744" i="1"/>
  <c r="D743" i="1"/>
  <c r="D742" i="1"/>
  <c r="D738" i="1"/>
  <c r="D739" i="1"/>
  <c r="D740" i="1"/>
  <c r="D741" i="1"/>
  <c r="D737" i="1"/>
  <c r="D736" i="1"/>
  <c r="D735" i="1"/>
  <c r="D734" i="1"/>
  <c r="D733" i="1"/>
  <c r="D731" i="1"/>
  <c r="D732" i="1"/>
  <c r="D730" i="1"/>
  <c r="D728" i="1"/>
  <c r="D729" i="1"/>
  <c r="D727" i="1"/>
  <c r="D726" i="1"/>
  <c r="D725" i="1"/>
  <c r="D724" i="1"/>
  <c r="D723" i="1"/>
  <c r="D721" i="1"/>
  <c r="D722" i="1"/>
  <c r="D719" i="1"/>
  <c r="D720" i="1"/>
  <c r="D718" i="1"/>
  <c r="D715" i="1"/>
  <c r="D716" i="1"/>
  <c r="D717" i="1"/>
  <c r="D714" i="1"/>
  <c r="D713" i="1"/>
  <c r="D712" i="1"/>
  <c r="D710" i="1"/>
  <c r="D711" i="1"/>
  <c r="D709" i="1"/>
  <c r="D708" i="1"/>
  <c r="D707" i="1"/>
  <c r="D706" i="1"/>
  <c r="D705" i="1"/>
  <c r="D704" i="1"/>
  <c r="D703" i="1"/>
  <c r="D702" i="1"/>
  <c r="D701" i="1"/>
  <c r="D700" i="1"/>
  <c r="D699" i="1"/>
  <c r="D698" i="1"/>
  <c r="D696" i="1"/>
  <c r="D697" i="1"/>
  <c r="D695" i="1"/>
  <c r="D694" i="1"/>
  <c r="D693" i="1"/>
  <c r="D692" i="1"/>
  <c r="D691" i="1"/>
  <c r="D690" i="1"/>
  <c r="D689" i="1"/>
  <c r="D688" i="1"/>
  <c r="D686" i="1"/>
  <c r="D687" i="1"/>
  <c r="D685" i="1"/>
  <c r="D684" i="1"/>
  <c r="D683" i="1"/>
  <c r="D682" i="1"/>
  <c r="D681" i="1"/>
  <c r="D677" i="1"/>
  <c r="D678" i="1"/>
  <c r="D679" i="1"/>
  <c r="D680" i="1"/>
  <c r="D676" i="1"/>
  <c r="D675" i="1"/>
  <c r="D674" i="1"/>
  <c r="D673" i="1"/>
  <c r="D672" i="1"/>
  <c r="D671" i="1"/>
  <c r="D670" i="1"/>
  <c r="D669" i="1"/>
  <c r="D668" i="1"/>
  <c r="D667" i="1"/>
  <c r="D666" i="1"/>
  <c r="D665" i="1"/>
  <c r="D664" i="1"/>
  <c r="D662" i="1"/>
  <c r="D663" i="1"/>
  <c r="D661" i="1"/>
  <c r="D660" i="1"/>
  <c r="D659" i="1"/>
  <c r="D656" i="1"/>
  <c r="D657" i="1"/>
  <c r="D658" i="1"/>
  <c r="D654" i="1"/>
  <c r="D655" i="1"/>
  <c r="D653" i="1"/>
  <c r="D652" i="1"/>
  <c r="D651" i="1"/>
  <c r="D650" i="1"/>
  <c r="D649" i="1"/>
  <c r="D648" i="1"/>
  <c r="D647" i="1"/>
  <c r="D646" i="1"/>
  <c r="D644" i="1"/>
  <c r="D645" i="1"/>
  <c r="D643" i="1"/>
  <c r="D642" i="1"/>
  <c r="D641" i="1"/>
  <c r="D638" i="1"/>
  <c r="D639" i="1"/>
  <c r="D640" i="1"/>
  <c r="D637" i="1"/>
  <c r="D636" i="1"/>
  <c r="D635" i="1"/>
  <c r="D634" i="1"/>
  <c r="D633" i="1"/>
  <c r="D631" i="1"/>
  <c r="D632" i="1"/>
  <c r="D629" i="1"/>
  <c r="D630" i="1"/>
  <c r="D627" i="1"/>
  <c r="D628" i="1"/>
  <c r="D626" i="1"/>
  <c r="D625" i="1"/>
  <c r="D624" i="1"/>
  <c r="D621" i="1"/>
  <c r="D622" i="1"/>
  <c r="D623" i="1"/>
  <c r="D620" i="1"/>
  <c r="D618" i="1"/>
  <c r="D619" i="1"/>
  <c r="D617" i="1"/>
  <c r="D615" i="1"/>
  <c r="D616" i="1"/>
  <c r="D613" i="1"/>
  <c r="D614" i="1"/>
  <c r="D612" i="1"/>
  <c r="D610" i="1"/>
  <c r="D611" i="1"/>
  <c r="D609" i="1"/>
  <c r="D608" i="1"/>
  <c r="D607" i="1"/>
  <c r="D605" i="1"/>
  <c r="D606" i="1"/>
  <c r="D604" i="1"/>
  <c r="D603" i="1"/>
  <c r="D602" i="1"/>
  <c r="D600" i="1"/>
  <c r="D601" i="1"/>
  <c r="D599" i="1"/>
  <c r="D598" i="1"/>
  <c r="D596" i="1"/>
  <c r="D597" i="1"/>
  <c r="D595" i="1"/>
  <c r="D592" i="1"/>
  <c r="D593" i="1"/>
  <c r="D594" i="1"/>
  <c r="D591" i="1"/>
  <c r="D590" i="1"/>
  <c r="D589" i="1"/>
  <c r="D588" i="1"/>
  <c r="D587" i="1"/>
  <c r="D586" i="1"/>
  <c r="D585" i="1"/>
  <c r="D584" i="1"/>
  <c r="D583" i="1"/>
  <c r="D582" i="1"/>
  <c r="D581" i="1"/>
  <c r="D579" i="1"/>
  <c r="D580" i="1"/>
  <c r="D578" i="1"/>
  <c r="D577" i="1"/>
  <c r="D576" i="1"/>
  <c r="D575" i="1"/>
  <c r="D574" i="1"/>
  <c r="D573" i="1"/>
  <c r="D572" i="1"/>
  <c r="D571" i="1"/>
  <c r="D570" i="1"/>
  <c r="D569" i="1"/>
  <c r="D568" i="1"/>
  <c r="D567" i="1"/>
  <c r="D566" i="1"/>
  <c r="D565" i="1"/>
  <c r="D562" i="1"/>
  <c r="D563" i="1"/>
  <c r="D564" i="1"/>
  <c r="D560" i="1"/>
  <c r="D561" i="1"/>
  <c r="D557" i="1"/>
  <c r="D558" i="1"/>
  <c r="D559" i="1"/>
  <c r="D556" i="1"/>
  <c r="D555" i="1"/>
  <c r="D554" i="1"/>
  <c r="D550" i="1"/>
  <c r="D551" i="1"/>
  <c r="D552" i="1"/>
  <c r="D553" i="1"/>
  <c r="D549" i="1"/>
  <c r="D548" i="1"/>
  <c r="D546" i="1"/>
  <c r="D547" i="1"/>
  <c r="D545" i="1"/>
  <c r="D544" i="1"/>
  <c r="D542" i="1"/>
  <c r="D543" i="1"/>
  <c r="D541" i="1"/>
  <c r="D539" i="1"/>
  <c r="D540" i="1"/>
  <c r="D537" i="1"/>
  <c r="D538" i="1"/>
  <c r="D536" i="1"/>
  <c r="D535" i="1"/>
  <c r="D533" i="1"/>
  <c r="D534" i="1"/>
  <c r="D532" i="1"/>
  <c r="D531" i="1"/>
  <c r="D528" i="1"/>
  <c r="D529" i="1"/>
  <c r="D530" i="1"/>
  <c r="D523" i="1"/>
  <c r="D524" i="1"/>
  <c r="D525" i="1"/>
  <c r="D526" i="1"/>
  <c r="D527" i="1"/>
  <c r="D522" i="1"/>
  <c r="D518" i="1"/>
  <c r="D519" i="1"/>
  <c r="D520" i="1"/>
  <c r="D521" i="1"/>
  <c r="D517" i="1"/>
  <c r="D516" i="1"/>
  <c r="D515" i="1"/>
  <c r="D514" i="1"/>
  <c r="D513" i="1"/>
  <c r="D512" i="1"/>
  <c r="D511" i="1"/>
  <c r="D510" i="1"/>
  <c r="D509" i="1"/>
  <c r="D508" i="1"/>
  <c r="D507" i="1"/>
  <c r="D506" i="1"/>
  <c r="D504" i="1"/>
  <c r="D505" i="1"/>
  <c r="D503" i="1"/>
  <c r="D502" i="1"/>
  <c r="D501" i="1"/>
  <c r="D500" i="1"/>
  <c r="D499" i="1"/>
  <c r="D498" i="1"/>
  <c r="D496" i="1"/>
  <c r="D497" i="1"/>
  <c r="D495" i="1"/>
  <c r="D494" i="1"/>
  <c r="D493" i="1"/>
  <c r="D492" i="1"/>
  <c r="D491" i="1"/>
  <c r="D490" i="1"/>
  <c r="D489" i="1"/>
  <c r="D488" i="1"/>
  <c r="D487" i="1"/>
  <c r="D486" i="1"/>
  <c r="D485" i="1"/>
  <c r="D483" i="1"/>
  <c r="D484" i="1"/>
  <c r="D482" i="1"/>
  <c r="D481" i="1"/>
  <c r="D479" i="1"/>
  <c r="D480" i="1"/>
  <c r="D478" i="1"/>
  <c r="D477" i="1"/>
  <c r="D476" i="1"/>
  <c r="D475" i="1"/>
  <c r="D474" i="1"/>
  <c r="D473" i="1"/>
  <c r="D472" i="1"/>
  <c r="D471" i="1"/>
  <c r="D470" i="1"/>
  <c r="D469" i="1"/>
  <c r="D468" i="1"/>
  <c r="D467" i="1"/>
  <c r="D466" i="1"/>
  <c r="D465" i="1"/>
  <c r="D462" i="1"/>
  <c r="D463" i="1"/>
  <c r="D464" i="1"/>
  <c r="D460" i="1"/>
  <c r="D461" i="1"/>
  <c r="D459" i="1"/>
  <c r="D458" i="1"/>
  <c r="D453" i="1"/>
  <c r="D454" i="1"/>
  <c r="D455" i="1"/>
  <c r="D456" i="1"/>
  <c r="D457" i="1"/>
  <c r="D452" i="1"/>
  <c r="D449" i="1"/>
  <c r="D450" i="1"/>
  <c r="D451" i="1"/>
  <c r="D448" i="1"/>
  <c r="D443" i="1"/>
  <c r="D444" i="1"/>
  <c r="D445" i="1"/>
  <c r="D446" i="1"/>
  <c r="D447" i="1"/>
  <c r="D440" i="1"/>
  <c r="D441" i="1"/>
  <c r="D442" i="1"/>
  <c r="D438" i="1"/>
  <c r="D439" i="1"/>
  <c r="D437" i="1"/>
  <c r="D436" i="1"/>
  <c r="D433" i="1"/>
  <c r="D434" i="1"/>
  <c r="D435" i="1"/>
  <c r="D431" i="1"/>
  <c r="D432" i="1"/>
  <c r="D429" i="1"/>
  <c r="D430" i="1"/>
  <c r="D427" i="1"/>
  <c r="D428" i="1"/>
  <c r="D426" i="1"/>
  <c r="D425" i="1"/>
  <c r="D424" i="1"/>
  <c r="D423" i="1"/>
  <c r="D422" i="1"/>
  <c r="D421" i="1"/>
  <c r="D420" i="1"/>
  <c r="D417" i="1"/>
  <c r="D418" i="1"/>
  <c r="D419" i="1"/>
  <c r="D416" i="1"/>
  <c r="D415" i="1"/>
  <c r="D414" i="1"/>
  <c r="D413" i="1"/>
  <c r="D412" i="1"/>
  <c r="D411" i="1"/>
  <c r="D409" i="1"/>
  <c r="D410" i="1"/>
  <c r="D408" i="1"/>
  <c r="D407" i="1"/>
  <c r="D405" i="1"/>
  <c r="D406" i="1"/>
  <c r="D404" i="1"/>
  <c r="D403" i="1"/>
  <c r="D402" i="1"/>
  <c r="D400" i="1"/>
  <c r="D401" i="1"/>
  <c r="D399" i="1"/>
  <c r="D398" i="1"/>
  <c r="D397" i="1"/>
  <c r="D396" i="1"/>
  <c r="D395" i="1"/>
  <c r="D393" i="1"/>
  <c r="D394" i="1"/>
  <c r="D392" i="1"/>
  <c r="D391" i="1"/>
  <c r="D390" i="1"/>
  <c r="D389" i="1"/>
  <c r="D387" i="1"/>
  <c r="D388" i="1"/>
  <c r="D386" i="1"/>
  <c r="D383" i="1"/>
  <c r="D384" i="1"/>
  <c r="D385" i="1"/>
  <c r="D382" i="1"/>
  <c r="D381" i="1"/>
  <c r="D380" i="1"/>
  <c r="D378" i="1"/>
  <c r="D379" i="1"/>
  <c r="D377" i="1"/>
  <c r="D375" i="1"/>
  <c r="D376" i="1"/>
  <c r="D374" i="1"/>
  <c r="D372" i="1"/>
  <c r="D373" i="1"/>
  <c r="D371" i="1"/>
  <c r="D370" i="1"/>
  <c r="D369" i="1"/>
  <c r="D368" i="1"/>
  <c r="D367" i="1"/>
  <c r="D365" i="1"/>
  <c r="D366" i="1"/>
  <c r="D364" i="1"/>
  <c r="D362" i="1"/>
  <c r="D363" i="1"/>
  <c r="D361" i="1"/>
  <c r="D360" i="1"/>
  <c r="D359" i="1"/>
  <c r="D356" i="1"/>
  <c r="D357" i="1"/>
  <c r="D358" i="1"/>
  <c r="D355" i="1"/>
  <c r="D354" i="1"/>
  <c r="D351" i="1"/>
  <c r="D352" i="1"/>
  <c r="D353" i="1"/>
  <c r="D349" i="1"/>
  <c r="D350" i="1"/>
  <c r="D347" i="1"/>
  <c r="D348" i="1"/>
  <c r="D344" i="1"/>
  <c r="D345" i="1"/>
  <c r="D346" i="1"/>
  <c r="D343" i="1"/>
  <c r="D342" i="1"/>
  <c r="D341" i="1"/>
  <c r="D338" i="1"/>
  <c r="D339" i="1"/>
  <c r="D340" i="1"/>
  <c r="D335" i="1"/>
  <c r="D336" i="1"/>
  <c r="D337" i="1"/>
  <c r="D334" i="1"/>
  <c r="D332" i="1"/>
  <c r="D333" i="1"/>
  <c r="D331" i="1"/>
  <c r="D330" i="1"/>
  <c r="D328" i="1"/>
  <c r="D329" i="1"/>
  <c r="D327" i="1"/>
  <c r="D326" i="1"/>
  <c r="D325" i="1"/>
  <c r="D324" i="1"/>
  <c r="D323" i="1"/>
  <c r="D320" i="1"/>
  <c r="D321" i="1"/>
  <c r="D322" i="1"/>
  <c r="D319" i="1"/>
  <c r="D316" i="1"/>
  <c r="D317" i="1"/>
  <c r="D318" i="1"/>
  <c r="D315" i="1"/>
  <c r="D314" i="1"/>
  <c r="D312" i="1"/>
  <c r="D313" i="1"/>
  <c r="D311" i="1"/>
  <c r="D309" i="1"/>
  <c r="D310" i="1"/>
  <c r="D307" i="1"/>
  <c r="D308" i="1"/>
  <c r="D305" i="1"/>
  <c r="D306" i="1"/>
  <c r="D304" i="1"/>
  <c r="D303" i="1"/>
  <c r="D301" i="1"/>
  <c r="D302" i="1"/>
  <c r="D296" i="1"/>
  <c r="D297" i="1"/>
  <c r="D298" i="1"/>
  <c r="D299" i="1"/>
  <c r="D300" i="1"/>
  <c r="D295" i="1"/>
  <c r="D294" i="1"/>
  <c r="D292" i="1"/>
  <c r="D293" i="1"/>
  <c r="D291" i="1"/>
  <c r="D290" i="1"/>
  <c r="D288" i="1"/>
  <c r="D289" i="1"/>
  <c r="D287" i="1"/>
  <c r="D286" i="1"/>
  <c r="D284" i="1"/>
  <c r="D285" i="1"/>
  <c r="D283" i="1"/>
  <c r="D282" i="1"/>
  <c r="D281" i="1"/>
  <c r="D279" i="1"/>
  <c r="D280" i="1"/>
  <c r="D278" i="1"/>
  <c r="D277" i="1"/>
  <c r="D276" i="1"/>
  <c r="D275" i="1"/>
  <c r="D274" i="1"/>
  <c r="D273" i="1"/>
  <c r="D272" i="1"/>
  <c r="D271" i="1"/>
  <c r="D269" i="1"/>
  <c r="D270" i="1"/>
  <c r="D267" i="1"/>
  <c r="D268" i="1"/>
  <c r="D266" i="1"/>
  <c r="D265" i="1"/>
  <c r="D264" i="1"/>
  <c r="D263" i="1"/>
  <c r="D261" i="1"/>
  <c r="D262" i="1"/>
  <c r="D260" i="1"/>
  <c r="D259" i="1"/>
  <c r="D257" i="1"/>
  <c r="D258" i="1"/>
  <c r="D256" i="1"/>
  <c r="D255" i="1"/>
  <c r="D253" i="1"/>
  <c r="D254" i="1"/>
  <c r="D251" i="1"/>
  <c r="D252" i="1"/>
  <c r="D247" i="1"/>
  <c r="D248" i="1"/>
  <c r="D249" i="1"/>
  <c r="D250" i="1"/>
  <c r="D245" i="1"/>
  <c r="D246" i="1"/>
  <c r="D243" i="1"/>
  <c r="D244" i="1"/>
  <c r="D240" i="1"/>
  <c r="D241" i="1"/>
  <c r="D242" i="1"/>
  <c r="D239" i="1"/>
  <c r="D238" i="1"/>
  <c r="D237" i="1"/>
  <c r="D236" i="1"/>
  <c r="D235" i="1"/>
  <c r="D234" i="1"/>
  <c r="D233" i="1"/>
  <c r="D231" i="1"/>
  <c r="D232" i="1"/>
  <c r="D228" i="1"/>
  <c r="D229" i="1"/>
  <c r="D230" i="1"/>
  <c r="D227" i="1"/>
  <c r="D226" i="1"/>
  <c r="D225" i="1"/>
  <c r="D224" i="1"/>
  <c r="D221" i="1"/>
  <c r="D222" i="1"/>
  <c r="D223" i="1"/>
  <c r="D220" i="1"/>
  <c r="D219" i="1"/>
  <c r="D218" i="1"/>
  <c r="D217" i="1"/>
  <c r="D216" i="1"/>
  <c r="D215" i="1"/>
  <c r="D213" i="1"/>
  <c r="D214" i="1"/>
  <c r="D210" i="1"/>
  <c r="D211" i="1"/>
  <c r="D212" i="1"/>
  <c r="D209" i="1"/>
  <c r="D208" i="1"/>
  <c r="D206" i="1"/>
  <c r="D207" i="1"/>
  <c r="D205" i="1"/>
  <c r="D204" i="1"/>
  <c r="D202" i="1"/>
  <c r="D203" i="1"/>
  <c r="D201" i="1"/>
  <c r="D200" i="1"/>
  <c r="D198" i="1"/>
  <c r="D199" i="1"/>
  <c r="D197" i="1"/>
  <c r="D196" i="1"/>
  <c r="D195" i="1"/>
  <c r="D194" i="1"/>
  <c r="D192" i="1"/>
  <c r="D193" i="1"/>
  <c r="D190" i="1"/>
  <c r="D191" i="1"/>
  <c r="D189" i="1"/>
  <c r="D187" i="1"/>
  <c r="D188" i="1"/>
  <c r="D185" i="1"/>
  <c r="D186" i="1"/>
  <c r="D183" i="1"/>
  <c r="D184" i="1"/>
  <c r="D182" i="1"/>
  <c r="D180" i="1"/>
  <c r="D181" i="1"/>
  <c r="D179" i="1"/>
  <c r="D177" i="1"/>
  <c r="D178" i="1"/>
  <c r="D176" i="1"/>
  <c r="D173" i="1"/>
  <c r="D174" i="1"/>
  <c r="D175" i="1"/>
  <c r="D172" i="1"/>
  <c r="D168" i="1"/>
  <c r="D169" i="1"/>
  <c r="D170" i="1"/>
  <c r="D171" i="1"/>
  <c r="D167" i="1"/>
  <c r="D166" i="1"/>
  <c r="D164" i="1"/>
  <c r="D165" i="1"/>
  <c r="D161" i="1"/>
  <c r="D162" i="1"/>
  <c r="D163" i="1"/>
  <c r="D159" i="1"/>
  <c r="D160" i="1"/>
  <c r="D153" i="1"/>
  <c r="D154" i="1"/>
  <c r="D155" i="1"/>
  <c r="D156" i="1"/>
  <c r="D157" i="1"/>
  <c r="D158" i="1"/>
  <c r="D152" i="1"/>
  <c r="D151" i="1"/>
  <c r="D149" i="1"/>
  <c r="D150" i="1"/>
  <c r="D148" i="1"/>
  <c r="D147" i="1"/>
  <c r="D145" i="1"/>
  <c r="D146" i="1"/>
  <c r="D144" i="1"/>
  <c r="D143" i="1"/>
  <c r="D141" i="1"/>
  <c r="D142" i="1"/>
  <c r="D139" i="1"/>
  <c r="D140" i="1"/>
  <c r="D136" i="1"/>
  <c r="D137" i="1"/>
  <c r="D138" i="1"/>
  <c r="D133" i="1"/>
  <c r="D134" i="1"/>
  <c r="D135" i="1"/>
  <c r="D132" i="1"/>
  <c r="D131" i="1"/>
  <c r="D130" i="1"/>
  <c r="D128" i="1"/>
  <c r="D129" i="1"/>
  <c r="D127" i="1"/>
  <c r="D126" i="1"/>
  <c r="D125" i="1"/>
  <c r="D124" i="1"/>
  <c r="D123" i="1"/>
  <c r="D122" i="1"/>
  <c r="D120" i="1"/>
  <c r="D121" i="1"/>
  <c r="D119" i="1"/>
  <c r="D118" i="1"/>
  <c r="D117" i="1"/>
  <c r="D115" i="1"/>
  <c r="D116" i="1"/>
  <c r="D113" i="1"/>
  <c r="D114" i="1"/>
  <c r="D112" i="1"/>
  <c r="D111" i="1"/>
  <c r="D110" i="1"/>
  <c r="D109" i="1"/>
  <c r="D108" i="1"/>
  <c r="D107" i="1"/>
  <c r="D106" i="1"/>
  <c r="D105" i="1"/>
  <c r="D104" i="1"/>
  <c r="D103" i="1"/>
  <c r="D102" i="1"/>
  <c r="D99" i="1"/>
  <c r="D100" i="1"/>
  <c r="D101" i="1"/>
  <c r="D97" i="1"/>
  <c r="D98" i="1"/>
  <c r="D96" i="1"/>
  <c r="D94" i="1"/>
  <c r="D95" i="1"/>
  <c r="D93" i="1"/>
  <c r="D92" i="1"/>
  <c r="D91" i="1"/>
  <c r="D90" i="1"/>
  <c r="D88" i="1"/>
  <c r="D89" i="1"/>
  <c r="D85" i="1"/>
  <c r="D86" i="1"/>
  <c r="D87" i="1"/>
  <c r="D84" i="1"/>
  <c r="D83" i="1"/>
  <c r="D81" i="1"/>
  <c r="D82" i="1"/>
  <c r="D78" i="1"/>
  <c r="D79" i="1"/>
  <c r="D80" i="1"/>
  <c r="D76" i="1"/>
  <c r="D77" i="1"/>
  <c r="D73" i="1"/>
  <c r="D74" i="1"/>
  <c r="D75" i="1"/>
  <c r="D70" i="1"/>
  <c r="D71" i="1"/>
  <c r="D72" i="1"/>
  <c r="D60" i="1"/>
  <c r="D61" i="1"/>
  <c r="D62" i="1"/>
  <c r="D63" i="1"/>
  <c r="D64" i="1"/>
  <c r="D65" i="1"/>
  <c r="D66" i="1"/>
  <c r="D67" i="1"/>
  <c r="D68" i="1"/>
  <c r="D69" i="1"/>
  <c r="D59" i="1"/>
  <c r="D58" i="1"/>
  <c r="D57" i="1"/>
  <c r="D56" i="1"/>
  <c r="D54" i="1"/>
  <c r="D55" i="1"/>
  <c r="D53" i="1"/>
  <c r="D52" i="1"/>
  <c r="D51" i="1"/>
  <c r="D50" i="1"/>
  <c r="D49" i="1"/>
  <c r="D48" i="1"/>
  <c r="D46" i="1"/>
  <c r="D47" i="1"/>
  <c r="D45" i="1"/>
  <c r="D44" i="1"/>
  <c r="D43" i="1"/>
  <c r="D42" i="1"/>
  <c r="D40" i="1"/>
  <c r="D41" i="1"/>
  <c r="D39" i="1"/>
  <c r="D38" i="1"/>
  <c r="D37" i="1"/>
  <c r="D35" i="1"/>
  <c r="D36" i="1"/>
  <c r="D33" i="1"/>
  <c r="D34" i="1"/>
  <c r="D32" i="1"/>
  <c r="D31" i="1"/>
  <c r="D30" i="1"/>
  <c r="D29" i="1"/>
  <c r="D28" i="1"/>
  <c r="D25" i="1"/>
  <c r="D26" i="1"/>
  <c r="D27" i="1"/>
  <c r="D23" i="1"/>
  <c r="D24" i="1"/>
  <c r="D22" i="1"/>
  <c r="D21" i="1"/>
  <c r="D20" i="1"/>
  <c r="D19" i="1"/>
  <c r="D18" i="1"/>
  <c r="D17" i="1"/>
  <c r="D16" i="1"/>
  <c r="D15" i="1"/>
  <c r="D14" i="1"/>
  <c r="D13" i="1"/>
  <c r="D10" i="1"/>
  <c r="D11" i="1"/>
  <c r="D12" i="1"/>
  <c r="D9" i="1"/>
  <c r="D8" i="1"/>
  <c r="D7" i="1"/>
  <c r="D4" i="1"/>
  <c r="D5" i="1"/>
  <c r="D6" i="1"/>
  <c r="D3" i="1"/>
  <c r="D2" i="1"/>
  <c r="D2385" i="1"/>
</calcChain>
</file>

<file path=xl/sharedStrings.xml><?xml version="1.0" encoding="utf-8"?>
<sst xmlns="http://schemas.openxmlformats.org/spreadsheetml/2006/main" count="54535" uniqueCount="12795">
  <si>
    <t>ISBN</t>
  </si>
  <si>
    <t>Edition</t>
  </si>
  <si>
    <t>Publication Date</t>
  </si>
  <si>
    <t>Month of publication</t>
  </si>
  <si>
    <t>Year of publication</t>
  </si>
  <si>
    <t>Discount code</t>
  </si>
  <si>
    <t>Copyright Year</t>
  </si>
  <si>
    <t>Title</t>
  </si>
  <si>
    <t>Subtitle</t>
  </si>
  <si>
    <t>Contributors</t>
  </si>
  <si>
    <t>Book type</t>
  </si>
  <si>
    <t>Main Thema code</t>
  </si>
  <si>
    <t>Main Thema text</t>
  </si>
  <si>
    <t>Thema code 2</t>
  </si>
  <si>
    <t>Thema text 2</t>
  </si>
  <si>
    <t>Thema code 3</t>
  </si>
  <si>
    <t>Thema text 3</t>
  </si>
  <si>
    <t>Main BISAC code</t>
  </si>
  <si>
    <t>Main BISAC text</t>
  </si>
  <si>
    <t>BISAC code 2</t>
  </si>
  <si>
    <t>BISAC text 2</t>
  </si>
  <si>
    <t>BISAC code 3</t>
  </si>
  <si>
    <t>BISAC text 3</t>
  </si>
  <si>
    <t>Availability</t>
  </si>
  <si>
    <t>Series title</t>
  </si>
  <si>
    <t>Volume number</t>
  </si>
  <si>
    <t>ISSN</t>
  </si>
  <si>
    <t>Main description</t>
  </si>
  <si>
    <t>Short description</t>
  </si>
  <si>
    <t>TOC</t>
  </si>
  <si>
    <t>Readership</t>
  </si>
  <si>
    <t>List price GBP</t>
  </si>
  <si>
    <t>List price USD</t>
  </si>
  <si>
    <t>List price CAD</t>
  </si>
  <si>
    <t>List price EUR</t>
  </si>
  <si>
    <t>Product type</t>
  </si>
  <si>
    <t>Pages</t>
  </si>
  <si>
    <t>Weight</t>
  </si>
  <si>
    <t>01-01-1968</t>
  </si>
  <si>
    <t>Short</t>
  </si>
  <si>
    <t>Spectroscopic Properties of Inorganic and Organometallic Compounds</t>
  </si>
  <si>
    <t>Volume 1</t>
  </si>
  <si>
    <t>Edited by N N Greenwood</t>
  </si>
  <si>
    <t>Specialist Periodical Reports</t>
  </si>
  <si>
    <t>PNFS</t>
  </si>
  <si>
    <t>Spectrum analysis, spectrochemistry, mass spectrometry</t>
  </si>
  <si>
    <t>PNK</t>
  </si>
  <si>
    <t>Inorganic chemistry</t>
  </si>
  <si>
    <t>SCI078000</t>
  </si>
  <si>
    <t>SCIENCE / Spectroscopy &amp; Spectrum Analysis</t>
  </si>
  <si>
    <t>SCI013030</t>
  </si>
  <si>
    <t>SCIENCE / Chemistry / Inorganic</t>
  </si>
  <si>
    <t>REF027000</t>
  </si>
  <si>
    <t>REFERENCE / Yearbooks &amp; Annuals</t>
  </si>
  <si>
    <t>Active</t>
  </si>
  <si>
    <t>Specialist Periodical Reports - Spectroscopic Properties of Inorganic and Organometallic Compounds</t>
  </si>
  <si>
    <t>0584-8555</t>
  </si>
  <si>
    <t xml:space="preserve">Spectroscopic Properties of Inorganic and Organometallic Compounds provides a unique source of information on an important area of chemistry. Divided into sections mainly according to the particular spectroscopic technique used, coverage in each volume includes: NMR (with reference to stereochemistry, dynamic systems, paramagnetic complexes, solid state NMR and Groups 13-18); nuclear quadrupole resonance spectroscopy; vibrational spectroscopy of main group and transition element compounds and coordinated ligands; and electron diffraction. Reflecting the growing volume of published work in this field, researchers will find this Specialist Periodical Report an invaluable source of information on current methods and applications. Specialist Periodical Reports provide systematic and detailed review coverage in major areas of chemical research. Compiled by teams of leading experts in their specialist fields, this series is designed to help the chemistry community keep current with the latest developments in their field. Each volume in the series is published either annually or biennially and is a superb reference point for researchers. www.rsc.org/spr
</t>
  </si>
  <si>
    <t xml:space="preserve">Reflecting the growing volume of published work in this field, researchers will find this book an invaluable source of information on current methods and applications.
</t>
  </si>
  <si>
    <t>Professional and scholarly</t>
  </si>
  <si>
    <t>Hardback</t>
  </si>
  <si>
    <t>01-04-1968</t>
  </si>
  <si>
    <t>Carbohydrate Chemistry</t>
  </si>
  <si>
    <t>Edited by R D Guthrie</t>
  </si>
  <si>
    <t>PSE</t>
  </si>
  <si>
    <t>Chemical biology</t>
  </si>
  <si>
    <t>PN</t>
  </si>
  <si>
    <t>Chemistry</t>
  </si>
  <si>
    <t>SCI007000</t>
  </si>
  <si>
    <t>SCIENCE / Life Sciences / Biochemistry</t>
  </si>
  <si>
    <t>SCI013040</t>
  </si>
  <si>
    <t>SCIENCE / Chemistry / Organic</t>
  </si>
  <si>
    <t>Specialist Periodical Reports - Carbohydrate Chemistry</t>
  </si>
  <si>
    <t>0951-8428</t>
  </si>
  <si>
    <t xml:space="preserve">Carbohydrate Chemistry provides review coverage of all publications relevant to the chemistry of monosaccharides and oligosaccharides in a given year. The amount of research in this field appearing in the organic chemical literature is increasing because of the enhanced importance of the subject, especially in areas of medicinal chemistry and biology. In no part of the field is this more apparent than in the synthesis of oligosaccharides required by scientists working in glycobiology. Clycomedicinal chemistry and its reliance on carbohydrate synthesis is now very well established, for example, by the preparation of specific carbohydrate- based antigens, especially cancer-specific oligosaccharides and glycoconjugates. Coverage of topics such as nucleosides, amino-sugars, alditols and cyclitols also covers much research of relevance to biological and medicinal chemistry. Each volume of the series brings together references to all published work in given areas of the subject and serves as a comprehensive database for the active research chemist Specialist Periodical Reports provide systematic and detailed review coverage in major areas of chemical research. Compiled by teams of leading authorities in the relevant subject areas, the series creates a unique service for the active research chemist, with regular, in-depth accounts of progress in particular fields of chemistry. Subject coverage within different volumes of a given title is similar and publication is on an annual or biennial basis.
</t>
  </si>
  <si>
    <t xml:space="preserve">Carbohydrate Chemistry provides review coverage of all publications relevant to the chemistry of monosaccharides and oligosaccharides in a given year.
</t>
  </si>
  <si>
    <t>01-01-1969</t>
  </si>
  <si>
    <t>Amino Acids, Peptides and Proteins</t>
  </si>
  <si>
    <t>Edited by G T Young</t>
  </si>
  <si>
    <t>PSB</t>
  </si>
  <si>
    <t>Biochemistry</t>
  </si>
  <si>
    <t>SCI013000</t>
  </si>
  <si>
    <t>SCIENCE / Chemistry / General</t>
  </si>
  <si>
    <t>Specialist Periodical Reports - Amino Acids, Peptides and Proteins</t>
  </si>
  <si>
    <t>1361-5904</t>
  </si>
  <si>
    <t xml:space="preserve">Specialist Periodical Reports provide systematic and detailed review coverage of progress in the major areas of chemical research. Written by experts in their specialist fields the series creates a unique service for the active research chemist, supplying regular critical in-depth accounts of progress in particular areas of chemistry. For over 80 years the Royal Society of Chemistry and its predecessor, the Chemical Society, have been publishing reports charting developments in chemistry, which originally took the form of Annual Reports. However, by 1967 the whole spectrum of chemistry could no longer be contained within one volume and the series Specialist Periodical Reports was born. The Annual Reports themselves still existed but were divided into two, and subsequently three, volumes covering Inorganic, Organic and Physical Chemistry. For more general coverage of the highlights in chemistry they remain a 'must'. Since that time the SPR series has altered according to the fluctuating degree of activity in various fields of chemistry. Some titles have remained unchanged, while others have altered their emphasis along with their titles; some have been combined under a new name whereas others have had to be discontinued. The current list of Specialist Periodical Reports can be seen on the inside flap of this volume.
</t>
  </si>
  <si>
    <t xml:space="preserve">Indispensable reference source for researchers in the pharmaceutical and allied industries, and at the biology/chemistry interface in academia.
</t>
  </si>
  <si>
    <t xml:space="preserve">Front matter;Preface;Contents;Abbreviations;Amino-acids;Structural investigation of peptides and proteins Part I: Primary structure and chemical modification;Part II: Secondary structure;Part III: X-Ray analysis;Peptide synthesis;Peptides of abnormal structure;The relationship between the structure and biological activity of some peptides and proteins (excluding enzymes);Metal derivatives of amino-acids peptides and proteins;Author index
</t>
  </si>
  <si>
    <t>Volume 2</t>
  </si>
  <si>
    <t>01-03-1969</t>
  </si>
  <si>
    <t>01-01-1970</t>
  </si>
  <si>
    <t xml:space="preserve">Front matter;Preface;Contents;Abbreviations;Amino-acids;Structural investigation of peptides and proteins;Peptides synthesis;Peptides with structural feature not typical of proteins;Extracts from the tentative rules of the I.U.P.A.C.-I.U.B. commission on biochemical nomenclature;Author index
</t>
  </si>
  <si>
    <t>Organophosphorus Chemistry</t>
  </si>
  <si>
    <t>Edited by S Trippett</t>
  </si>
  <si>
    <t>PNN</t>
  </si>
  <si>
    <t>Organic chemistry</t>
  </si>
  <si>
    <t>Specialist Periodical Reports - Organophosphorus Chemistry</t>
  </si>
  <si>
    <t>0306-0713</t>
  </si>
  <si>
    <t xml:space="preserve">Organophosphorus Chemistry provides a comprehensive annual review of the literature. Coverage includes phosphines and their chalcogenides, phosphonium salts, low coordination number phosphorus compounds, penta- and hexa-coordinated compounds, tervalent phosphorus acids, nucleotides and nucleic acids, ylides and related compounds, and phosphazenes. The series will be of value to research workers in universities, government and industrial research organisations, whose work involves the use of organophosphorus compounds. It provides a concise but comprehensive survey of a vast field of study with a wide variety of applications, enabling the reader to rapidly keep abreast of the latest developments in their specialist areas. Specialist Periodical Reports provide systematic and detailed review coverage of progress in the major areas of chemical research. Written by experts in their specialist fields the series creates a unique service for the active research chemist, supplying regular critical in-depth accounts of progress in particular areas of chemistry. For over 80 years the Royal Society of Chemistry and its predecessor, the Chemical Society, have been publishing reports charting developments in chemistry, which originally took the form of Annual Reports. However, by 1967 the whole spectrum of chemistry could no longer be contained within one volume and the series Specialist Periodical Reports was born. The Annual Reports themselves still existed but were divided into two, and subsequently three, volumes covering Inorganic, Organic and Physical Chemistry. For more general coverage of the highlights in chemistry they remain a 'must'. Since that time the SPR series has altered according to the fluctuating degree of activity in various fields of chemistry. Some titles have remained unchanged, while others have altered their emphasis along with their titles; some have been combined under a new name whereas others have had to be discontinued. The current list of Specialist Periodical Reports can be seen on the inside flap of this volume.
</t>
  </si>
  <si>
    <t xml:space="preserve">A concise but comprehensive annual survey of a vast field of study enabling the reader to rapidly keep abreast of the latest developments in this specialist area.
</t>
  </si>
  <si>
    <t>Photochemistry</t>
  </si>
  <si>
    <t>Edited by D Bryce-Smith</t>
  </si>
  <si>
    <t>PNRL</t>
  </si>
  <si>
    <t>Nuclear chemistry, photochemistry and radiation</t>
  </si>
  <si>
    <t>SCI013050</t>
  </si>
  <si>
    <t>SCIENCE / Chemistry / Physical &amp; Theoretical</t>
  </si>
  <si>
    <t>Specialist Periodical Reports - Photochemistry</t>
  </si>
  <si>
    <t>0556-3860</t>
  </si>
  <si>
    <t xml:space="preserve">The breadth of scientific and technological interests in the general topic of photochemistry is truly enormous and includes, for example, such diverse areas as microelectronics, atmospheric chemistry, organic synthesis, non-conventional photoimaging, photosynthesis, solar energy conversion, polymer technologies, and spectroscopy. This Specialist Periodical Report on Photochemistry aims to provide an annual review of photo-induced processes that have relevance to the above wide-ranging academic and commercial disciplines, and interests in chemistry, physics, biology and technology. In order to provide easy access to this vast and varied literature, each volume of Photochemistry comprises sections concerned with photophysical processes in condensed phases, organic aspects which are sub-divided by chromophore type, polymer photochemistry, and photochemical aspects of solar energy conversion. Volume 34 covers literature published from July 2001 to June 2002. Specialist Periodical Reports provide systematic and detailed review coverage in major areas of chemical research. Compiled by teams of leading authorities in the relevant subject areas, the series creates a unique service for the active research chemist, with regular, in-depth accounts of progress in particular fields of chemistry. Subject coverage within different volumes of a given title is similar and publication is on an annual or biennial basis.
</t>
  </si>
  <si>
    <t xml:space="preserve">Compiled by teams of leading authorities this Specialist Periodical Report on Photochemistry aims to provide an annual review of photo-induced processes.
</t>
  </si>
  <si>
    <t>Volume 3</t>
  </si>
  <si>
    <t>Foreign Compound Metabolism in Mammals</t>
  </si>
  <si>
    <t>Edited by D E Hathway</t>
  </si>
  <si>
    <t>MED089000</t>
  </si>
  <si>
    <t>MEDICAL / Veterinary Medicine / General</t>
  </si>
  <si>
    <t>Specialist Periodical Reports - Foreign Compound Metabolism in Mammals</t>
  </si>
  <si>
    <t>0300-3493</t>
  </si>
  <si>
    <t>Organic Compounds of Sulphur, Selenium, and Tellurium</t>
  </si>
  <si>
    <t>Edited by D H Reid</t>
  </si>
  <si>
    <t>Specialist Periodical Reports - Organic Compounds of Sulphur, Selenium and Tellurium</t>
  </si>
  <si>
    <t>0305-9812</t>
  </si>
  <si>
    <t>Electrochemistry</t>
  </si>
  <si>
    <t>Edited by G J Hills</t>
  </si>
  <si>
    <t>PNRH</t>
  </si>
  <si>
    <t>Electrochemistry and magnetochemistry</t>
  </si>
  <si>
    <t>SCI022000</t>
  </si>
  <si>
    <t>SCIENCE / Physics / Electromagnetism</t>
  </si>
  <si>
    <t>Specialist Periodical Reports - Electrochemistry</t>
  </si>
  <si>
    <t>0305-9979</t>
  </si>
  <si>
    <t xml:space="preserve">Specialist Periodical Reports provide systematic and detailed review coverage of progress in the major areas of chemical research. Written by experts in their specialist fields the series creates a unique service for the active research chemist, supplying regular critical in-depth accounts of progress in particular areas of chemistry. For over 80 years the Royal Society of Chemistry and its predecessor, the Chemical Society, have been publishing reports charting developments in chemistry, which originally took the form of Annual Reports. However, by 1967 the whole spectrum of chemistry could no longer be contained within one volume and the series Specialist Periodical Reports was born. The Annual Reports themselves still existed but were divided into two, and subsequently three, volumes covering Inorganic, Organic and Physical Chemistry. For more general coverage of the highlights in chemistry they remain a 'must'. Since that time the SPR series has altered according to the fluctuating degree of activity in various fields of chemistry. Some titles have remained unchanged, while others have altered their emphasis along with their titles; some have been combined under a new name whereas others have had to be discontinued.
</t>
  </si>
  <si>
    <t>01-03-1970</t>
  </si>
  <si>
    <t>01-01-1971</t>
  </si>
  <si>
    <t xml:space="preserve">Front matter;Preface;Contents;Abbreviations;Amino-acids;Structural investigation of peptides and proteins;Peptide synthesis;Peptides with structural features not typical of proteins;Metal derivatives of amino-acids, peptides, and proteins;Author index
</t>
  </si>
  <si>
    <t>Volume 4</t>
  </si>
  <si>
    <t>The Alkaloids</t>
  </si>
  <si>
    <t>Edited by J E Saxton</t>
  </si>
  <si>
    <t>Specialist Periodical Reports - Alkaloids</t>
  </si>
  <si>
    <t>0305-9707</t>
  </si>
  <si>
    <t>Fluorocarbon and Related Chemistry</t>
  </si>
  <si>
    <t>Edited by R E Banks and M G Barlow</t>
  </si>
  <si>
    <t>Specialist Periodical Reports - Fluorocarbon and Related Chemistry</t>
  </si>
  <si>
    <t>0301-8938</t>
  </si>
  <si>
    <t>Inorganic Reaction Mechanisms</t>
  </si>
  <si>
    <t>Edited by J Burgess</t>
  </si>
  <si>
    <t>Specialist Periodical Reports - Inorganic Reaction Mechanisms</t>
  </si>
  <si>
    <t>0305-8255</t>
  </si>
  <si>
    <t>Mass Spectrometry</t>
  </si>
  <si>
    <t>Edited by D H Williams</t>
  </si>
  <si>
    <t>SCI013010</t>
  </si>
  <si>
    <t>SCIENCE / Chemistry / Analytic</t>
  </si>
  <si>
    <t>Specialist Periodical Reports - Mass Spectrometry</t>
  </si>
  <si>
    <t>0305-9987</t>
  </si>
  <si>
    <t>Terpenoids and Steroids</t>
  </si>
  <si>
    <t>Edited by K H Overton</t>
  </si>
  <si>
    <t>Specialist Periodical Reports - Terpenoids and Steroids</t>
  </si>
  <si>
    <t>0300-5992</t>
  </si>
  <si>
    <t xml:space="preserve">Specialist Periodical Reports provide systematic and detailed review coverage of progress in the major areas of chemical research. Written by experts in their specialist fields the series creates a unique service for the active research chemist, supplying regular critical in-depth accounts of progress in particular areas of chemistry. For over 90 years The Royal Society of Chemistry and its predecessor, the Chemical Society, have been publishing reports charting developments in chemistry, which originally took the form of Annual Reports. However, by 1967 the whole spectrum of chemistry could no longer be contained within one volume and the series Specialist Periodical Reports was born. The Annual Reports themselves still existed but were divided into two, and subsequently three, volumes covering Inorganic, Organic and Physical Chemistry. For more general coverage of the highlights in chemistry they remain a 'must'. Since that time the SPR series has altered according to the fluctuating degree of activity in various fields of chemistry. Some titles have remained unchanged, while others have altered their emphasis along with their titles; some have been combined under a new name whereas others have had to be discontinued. The current list of Specialist Periodical Reports can be seen on the inside flap of this volume.
</t>
  </si>
  <si>
    <t>01-08-1971</t>
  </si>
  <si>
    <t>Edited by J S Brimacombe</t>
  </si>
  <si>
    <t>01-12-1971</t>
  </si>
  <si>
    <t>Nuclear Magnetic Resonance</t>
  </si>
  <si>
    <t>Edited by R K Harris</t>
  </si>
  <si>
    <t>PNFR</t>
  </si>
  <si>
    <t>Magnetic resonance</t>
  </si>
  <si>
    <t>Specialist Periodical Reports - Nuclear Magnetic Resonance</t>
  </si>
  <si>
    <t>0305-9804</t>
  </si>
  <si>
    <t xml:space="preserve">As a spectroscopic method, Nuclear Magnetic Resonance (NMR) has seen spectacular growth over the past two decades, both as a technique and in its applications. Today the applications of NMR span a wide range of scientific disciplines, from physics to biology to medicine. Each volume of Nuclear Magnetic Resonance comprises a combination of annual and biennial reports which together provide comprehensive of the literature on this topic. This Specialist Periodical Report reflects the growing volume of published work involving NMR techniques and applications, in particular NMR of natural macromolecules which is covered in two reports: "NMR of Proteins and Acids" and "NMR of Carbohydrates, Lipids and Membranes". For those wanting to become rapidly acquainted with specific areas of NMR, this title provides unrivalled scope of coverage. Seasoned practitioners of NMR will find this an in valuable source of current methods and applications. Specialist Periodical Reports provide systematic and detailed review coverage in major areas of chemical research. Compiled by teams of leading authorities in the relevant subject areas, the series creates a unique service for the active research chemist, with regular, in-depth accounts of progress in particular fields of chemistry. Subject coverage within different volumes of a given title is similar and publication is on an annual or biennial basis.
</t>
  </si>
  <si>
    <t xml:space="preserve">For those wanting to become rapidly acquainted with specific areas of NMR, this title provides unrivalled scope of coverage.
</t>
  </si>
  <si>
    <t>Organometallic Chemistry</t>
  </si>
  <si>
    <t>PNND</t>
  </si>
  <si>
    <t>Organometallic chemistry</t>
  </si>
  <si>
    <t>Specialist Periodical Reports - Organometallic Chemistry</t>
  </si>
  <si>
    <t>0301-0074</t>
  </si>
  <si>
    <t xml:space="preserve">Organometallic chemistry is an interdisciplinary science which continues to grow at a rapid pace. Although there is continued interest in synthetic and structural studies the last decade has seen a growing interest in the potential of organometallic chemistry to provide answers to problems in catalysis synthetic organic chemistry and also in the development of new materials. This Specialist Periodical Report aims to reflect these current interests reviewing progress in theoretical organometallic chemistry, main group chemistry, the lanthanides and all aspects of transition metal chemistry. Specialist Periodical Reports provide systematic and detailed review coverage of progress in the major areas of chemical research. Written by experts in their specialist fields the series creates a unique service for the active research chemist, supplying regular critical in-depth accounts of progress in particular areas of chemistry. For over 80 years the Royal Society of Chemistry and its predecessor, the Chemical Society, have been publishing reports charting developments in chemistry, which originally took the form of Annual Reports. However, by 1967 the whole spectrum of chemistry could no longer be contained within one volume and the series Specialist Periodical Reports was born. The Annual Reports themselves still existed but were divided into two, and subsequently three, volumes covering Inorganic, Organic and Physical Chemistry. For more general coverage of the highlights in chemistry they remain a 'must'. Since that time the SPR series has altered according to the fluctuating degree of activity in various fields of chemistry. Some titles have remained unchanged, while others have altered their emphasis along with their titles; some have been combined under a new name whereas others have had to be discontinued. The current list of Specialist Periodical Reports can be seen on the inside flap of this volume.
</t>
  </si>
  <si>
    <t xml:space="preserve">This Specialist Periodical Report aims to reflect the growing interest in the potential of organometallic chemistry.
</t>
  </si>
  <si>
    <t>01-01-1972</t>
  </si>
  <si>
    <t xml:space="preserve">Front matter;Preface;Contents;Abbreviations;Amino-acids;Structural investigations of peptides and proteins;Peptide synthesis;Peptides with structural features not typical of proteins;Further extracts from the rules and Tentative Rules of the I.U.P.A.C.-I.U.B. Commission on Biochemical Nomenclature;Author index
</t>
  </si>
  <si>
    <t>Volume 5</t>
  </si>
  <si>
    <t>Biosynthesis</t>
  </si>
  <si>
    <t>Edited by T A Geissman</t>
  </si>
  <si>
    <t>Specialist Periodical Reports - Biosynthesis</t>
  </si>
  <si>
    <t>0301-0708</t>
  </si>
  <si>
    <t>Dielectric and Related Molecular Processes</t>
  </si>
  <si>
    <t>Edited by Mansel Davies</t>
  </si>
  <si>
    <t>PNR</t>
  </si>
  <si>
    <t>Physical chemistry</t>
  </si>
  <si>
    <t>Specialist Periodical Reports - Dielectric and Related Molecular Processes</t>
  </si>
  <si>
    <t>0305-974X</t>
  </si>
  <si>
    <t>Electronic Structure and Magnetism of Inorganic Compounds</t>
  </si>
  <si>
    <t>Edited by P Day</t>
  </si>
  <si>
    <t>Specialist Periodical Reports - Electronic Structure and Magnetism of Inorganic Compounds</t>
  </si>
  <si>
    <t>0305-9766</t>
  </si>
  <si>
    <t>Inorganic Chemistry of the Transition Elements</t>
  </si>
  <si>
    <t>Edited by B F G Johnson</t>
  </si>
  <si>
    <t>Specialist Periodical Reports - Inorganic Chemistry of the Transition Elements</t>
  </si>
  <si>
    <t>0305-9774</t>
  </si>
  <si>
    <t>Radiochemistry</t>
  </si>
  <si>
    <t>Edited by G W A Newton</t>
  </si>
  <si>
    <t>SCI058000</t>
  </si>
  <si>
    <t>SCIENCE / Radiation</t>
  </si>
  <si>
    <t>Specialist Periodical Reports - Radiochemistry</t>
  </si>
  <si>
    <t>0301-0716</t>
  </si>
  <si>
    <t xml:space="preserve">Specialist Periodical Reports provide systematic and detailed review coverage of progress in the major areas of chemical research. Written by experts in their specialist fields the series creates a unique service for the active research chemist, supplying regular critical in-depth accounts of progress in particular areas of chemistry. Fro over 90 years The Royal Society of chemistry and its predecessor, the Chemical Society, have been publishing reports charting developments in chemistry, which originally took the form of Annual Reports. However, by 1967 the whole spectrum of chemistry could no longer be contained within one volume and the series Specialist Periodical Reports was born. The Annual Reports themselves still existed but were divided into two, and subsequently three, volumes covering Inorganic, Organic, and Physical Chemistry. For more general coverage of the highlights in chemistry they remain a 'must'. Since that time the SPR series has altered according to the fluctuating degree of activity in various fields of chemistry. Some titles have remained unchanged, while others have altered their emphasis along with their titles; some have been combined under a new name whereas others have had to be discontinued. The current list of Specialist Periodical Reports can be seen on the inside flap of this volume.
</t>
  </si>
  <si>
    <t>Surface and Defect Properties of Solids</t>
  </si>
  <si>
    <t>Edited by M W Roberts and John M Thomas</t>
  </si>
  <si>
    <t>TGMD</t>
  </si>
  <si>
    <t>Engineering: Mechanics of solids</t>
  </si>
  <si>
    <t>TEC021000</t>
  </si>
  <si>
    <t>TECHNOLOGY &amp; ENGINEERING / Materials Science / General</t>
  </si>
  <si>
    <t>Specialist Periodical Reports - Surface and Defect Properties of Solids</t>
  </si>
  <si>
    <t>0305-3873</t>
  </si>
  <si>
    <t>01-04-1972</t>
  </si>
  <si>
    <t>01-10-1972</t>
  </si>
  <si>
    <t>Edited by E W Abel and F G A Stone</t>
  </si>
  <si>
    <t>01-01-1973</t>
  </si>
  <si>
    <t>Electron Spin Resonance</t>
  </si>
  <si>
    <t>Edited by R O C Norman</t>
  </si>
  <si>
    <t>Specialist Periodical Reports - Electron Spin Resonance</t>
  </si>
  <si>
    <t>0305-9758</t>
  </si>
  <si>
    <t>Volume 6</t>
  </si>
  <si>
    <t>Aliphatic, Alicyclic and Saturated Heterocyclic Chemistry</t>
  </si>
  <si>
    <t>Part I</t>
  </si>
  <si>
    <t>Edited by W Parker</t>
  </si>
  <si>
    <t>Specialist Periodical Reports - Aliphatic, Alicyclic and Saturated Heterocyclic Chemistry</t>
  </si>
  <si>
    <t>0302-4164</t>
  </si>
  <si>
    <t>Aromatic and Heteroaromatic Chemistry</t>
  </si>
  <si>
    <t>Edited by C W Bird and G W H Cheeseman</t>
  </si>
  <si>
    <t>Specialist Periodical Reports - Aromatic and Heteroaromatic Chemistry</t>
  </si>
  <si>
    <t>0305-9715</t>
  </si>
  <si>
    <t>Chemical Thermodynamics</t>
  </si>
  <si>
    <t>Edited by M L McGlashan</t>
  </si>
  <si>
    <t>PHH</t>
  </si>
  <si>
    <t>Thermodynamics and heat</t>
  </si>
  <si>
    <t>SCI065000</t>
  </si>
  <si>
    <t>SCIENCE / Mechanics / Thermodynamics</t>
  </si>
  <si>
    <t>Specialist Periodical Reports - Chemical Thermodynamics</t>
  </si>
  <si>
    <t>Issue 1</t>
  </si>
  <si>
    <t>0305-9731</t>
  </si>
  <si>
    <t>Colloid Science</t>
  </si>
  <si>
    <t>Edited by Douglas H Everett</t>
  </si>
  <si>
    <t>PNRC</t>
  </si>
  <si>
    <t>Colloid chemistry</t>
  </si>
  <si>
    <t>Specialist Periodical Reports - Colloid Science</t>
  </si>
  <si>
    <t>0305-9723</t>
  </si>
  <si>
    <t>Inorganic Chemistry of the Main-Group Elements</t>
  </si>
  <si>
    <t>Edited by C C Addison</t>
  </si>
  <si>
    <t>Specialist Periodical Reports - Inorganic Chemistry of the Main-Group Elements</t>
  </si>
  <si>
    <t>0305-697X</t>
  </si>
  <si>
    <t>Molecular Spectroscopy</t>
  </si>
  <si>
    <t>Edited by R F Barrow and Derek A Long and D J Millen</t>
  </si>
  <si>
    <t>Specialist Periodical Reports - Molecular Spectroscopy</t>
  </si>
  <si>
    <t>0305-9782</t>
  </si>
  <si>
    <t>Molecular Structure by Diffraction Methods</t>
  </si>
  <si>
    <t>Edited by G A Sim and L E Sutton</t>
  </si>
  <si>
    <t>PNT</t>
  </si>
  <si>
    <t>Crystallography</t>
  </si>
  <si>
    <t>SCI016000</t>
  </si>
  <si>
    <t>SCIENCE / Physics / Crystallography</t>
  </si>
  <si>
    <t>Specialist Periodical Reports - Molecular Structure by Diffraction Methods</t>
  </si>
  <si>
    <t>0305-9790</t>
  </si>
  <si>
    <t>Statistical Mechanics</t>
  </si>
  <si>
    <t>Edited by K Singer</t>
  </si>
  <si>
    <t>PDE</t>
  </si>
  <si>
    <t>Maths for scientists</t>
  </si>
  <si>
    <t>SCI079000</t>
  </si>
  <si>
    <t>SCIENCE / Mechanics / Statics</t>
  </si>
  <si>
    <t>Specialist Periodical Reports - Statistical Mechanics</t>
  </si>
  <si>
    <t>0305-9960</t>
  </si>
  <si>
    <t>Part II</t>
  </si>
  <si>
    <t>Part III</t>
  </si>
  <si>
    <t>01-04-1973</t>
  </si>
  <si>
    <t>01-01-1974</t>
  </si>
  <si>
    <t>Edited by R C Sheppard</t>
  </si>
  <si>
    <t xml:space="preserve">Amino-acids;
Structrual investigation of peptides and proteins;
Peptide synthesis;
Peptides with structural features not typical of proteins;
Chemical structural and biological activity;
Metal derivatives of Amino-acids Peptides and Proteins;
Further extracts from the rules and tentative rules of the I.U.P.A.C.-I.U.B. commission on biochemical nomenclature;
</t>
  </si>
  <si>
    <t>Volume 7</t>
  </si>
  <si>
    <t>Alicyclic Chemistry</t>
  </si>
  <si>
    <t>Specialist Periodical Reports - Alicyclic Chemistry</t>
  </si>
  <si>
    <t>0305-6201</t>
  </si>
  <si>
    <t>Saturated Heterocyclic Chemistry</t>
  </si>
  <si>
    <t>Specialist Periodical Reports - Saturated Heterocyclic Chemistry</t>
  </si>
  <si>
    <t>0305-6198</t>
  </si>
  <si>
    <t>Theoretical Chemistry</t>
  </si>
  <si>
    <t>Edited by R N Dixon</t>
  </si>
  <si>
    <t>PNRP</t>
  </si>
  <si>
    <t>Quantum and theoretical chemistry</t>
  </si>
  <si>
    <t>Specialist Periodical Reports - Theoretical Chemistry</t>
  </si>
  <si>
    <t>0305-9995</t>
  </si>
  <si>
    <t>Edited by H R Thirsk</t>
  </si>
  <si>
    <t xml:space="preserve">Computational Photochemistry and Photophysics;
Alkenes, alkynes, dienes, polyenes;
Photochemistry of aromatic compounds;
Organic aspects. Oxygen-containing functions;
Functions containing a heteroatom different from oxygen;
Supramolecular Photochemistry;
Global artificial photosynthesis;
Silicon Nanoparticles: a Versatile Material as Photoluminescent Sensors and Terapeutic Agents;
Solar energy conversion;
Heterogeneous photoredox catalysis for organic synthesis;
Photochemistry in surface-water environments
</t>
  </si>
  <si>
    <t>01-03-1974</t>
  </si>
  <si>
    <t>Aliphatic Chemistry</t>
  </si>
  <si>
    <t>Specialist Periodical Reports - Aliphatic Chemistry</t>
  </si>
  <si>
    <t>0305-618X</t>
  </si>
  <si>
    <t>01-06-1974</t>
  </si>
  <si>
    <t>01-10-1974</t>
  </si>
  <si>
    <t>01-01-1975</t>
  </si>
  <si>
    <t xml:space="preserve">Front matter;Preface;Contents;Abbreviations;Amino-acids;Structural investigations of peptides and proteins;Peptides synthesis;Peptides with structural features not typical of proteins;Chemical structure and biological activity;Author index
</t>
  </si>
  <si>
    <t>Volume 8</t>
  </si>
  <si>
    <t>Edited by A McKillop</t>
  </si>
  <si>
    <t>Environmental Chemistry</t>
  </si>
  <si>
    <t>Edited by G Eglinton</t>
  </si>
  <si>
    <t>TQ</t>
  </si>
  <si>
    <t>Environmental science, engineering and technology</t>
  </si>
  <si>
    <t>SCI026000</t>
  </si>
  <si>
    <t>SCIENCE / Environmental Science ( see also  Chemistry / Environmental)</t>
  </si>
  <si>
    <t>Specialist Periodical Reports - Environmental Chemistry</t>
  </si>
  <si>
    <t>0305-7712</t>
  </si>
  <si>
    <t>Edited by R A W Johnstone</t>
  </si>
  <si>
    <t>Reaction Kinetics</t>
  </si>
  <si>
    <t>Edited by P G Ashmore</t>
  </si>
  <si>
    <t>Specialist Periodical Reports - Reaction Kinetics</t>
  </si>
  <si>
    <t>0305-7704</t>
  </si>
  <si>
    <t xml:space="preserve">Front matter;Foreword;Contents;Chemical kinetics-retrospect and prospects;Reactions of atoms in ground and electronically excited states;Unimolecular reactions;A critical survey of rate constants for reactions in gas-phase hydrocarbon oxidation;Kinetic studies in silicon chemistry;Network effects in the dissociation and recombination of a diatomic gas;Recent advances in the analysis of kinetic data;Kinetics of oscillatory reactions;Author index
</t>
  </si>
  <si>
    <t>Edited by M F Ansell</t>
  </si>
  <si>
    <t>Edited by R N Dixon and C Thomson</t>
  </si>
  <si>
    <t>01-02-1975</t>
  </si>
  <si>
    <t>01-03-1975</t>
  </si>
  <si>
    <t>01-10-1975</t>
  </si>
  <si>
    <t>01-01-1976</t>
  </si>
  <si>
    <t xml:space="preserve">Front matter;Preface;Contents;Abbreviations;Amino-acids;Structural investigations of peptides and proteins;Peptide synthesis;Peptides with structural features not typical of proteins;Chemical structure and biological activity of enzymes;Metal derivatives of amino-acids, peptides, and proteins;Author index
</t>
  </si>
  <si>
    <t xml:space="preserve">Front matter;Preface;Contents;Abbreviations;Amino-acids;Structural investigations of peptides and proteins;Peptide synthesis;Peptides with structural features not typical of proteins;Chemical structure and biological activity of hormones and related compounds;Further extracts from the rules and tentative rules of the I.U.P.A.C.-I.U.B. commission on biochemical nomenclature;Author index
</t>
  </si>
  <si>
    <t>Volume 9</t>
  </si>
  <si>
    <t>Edited by M F Grundon</t>
  </si>
  <si>
    <t>Edited by J D Bu'Lock</t>
  </si>
  <si>
    <t>Edited by A McAuley</t>
  </si>
  <si>
    <t>Edited by R F Barrow and Derek A Long and J Sheridan</t>
  </si>
  <si>
    <t>01-02-1976</t>
  </si>
  <si>
    <t>01-05-1976</t>
  </si>
  <si>
    <t>01-07-1976</t>
  </si>
  <si>
    <t xml:space="preserve">Volume 4 </t>
  </si>
  <si>
    <t>01-10-1976</t>
  </si>
  <si>
    <t xml:space="preserve">Organometallic chemistry is an interdisciplinary science which continues to grow at a rapid pace.
</t>
  </si>
  <si>
    <t xml:space="preserve">Front matter;
Foreword;
Contents;
Abbreviations;
Group I: The Alkali and Coinage Metals;
Group II: The Alkaline Earths and Zinc and its Congeners;
Group III: Boron;
The Carbaboranes, including their metal complexes;
Group III: Aliminium Gallium, indium and Thallium;
Group IV: The Silicon Group;
Arsenic, Antimony and Bismuth;
Metal Carbonyls;
Organometallic Compounds Containing Metal Metal Bonds;
Ligand Substitution Reactions of Metal and Organometal Carbonyls with Group V and VI Donor Ligands;
Carbene and Carbyne Complexes;
Complexes Containing Metal-Carbon Bonds;
Hydrocarbon-Metal pi-Complexes;
n3-Allylic Metal Complexes;
pi-Cyclopentadienyl, ?-Arene, and Related Complexes;
Oxidative Addition and Related Reactions;
Homogeneous Catalysis by Transition-metal Complexes;
Organometallic Compounds in Biological Chemistry;
Diffraction Studies of Organometallic Compounds;
Author Index
</t>
  </si>
  <si>
    <t>01-01-1977</t>
  </si>
  <si>
    <t>Catalysis</t>
  </si>
  <si>
    <t>Edited by C Kemball</t>
  </si>
  <si>
    <t>PNRD</t>
  </si>
  <si>
    <t>TEC009010</t>
  </si>
  <si>
    <t>TECHNOLOGY &amp; ENGINEERING / Chemical &amp; Biochemical</t>
  </si>
  <si>
    <t>SCI013060</t>
  </si>
  <si>
    <t>SCIENCE / Chemistry / Industrial &amp; Technical</t>
  </si>
  <si>
    <t>Specialist Periodical Reports - Catalysis</t>
  </si>
  <si>
    <t>0140-0568</t>
  </si>
  <si>
    <t xml:space="preserve">There is an increasing challenge for chemical industry and research institutions to find cost-efficient and environmentally sound methods of converting natural resources into fuels chemicals and energy. Catalysts are essential to these processes and the Catalysis Specialist Periodical Report series serves to highlight major developments in this area. This series provides systematic and detailed reviews of topics of interest to scientists and engineers in the catalysis field. The coverage includes all major areas of heterogeneous and homogeneous catalysis and also specific applications of catalysis such as NOx control kinetics and experimental techniques such as microcalorimetry. Each chapter is compiled by recognised experts within their specialist fields and provides a summary of the current literature. This series will be of interest to all those in academia and industry who need an up-to-date critical analysis and summary of catalysis research and applications. Catalysis will be of interest to anyone working in academia and industry that needs an up-to-date critical analysis and summary of catalysis research and applications. Specialist Periodical Reports provide systematic and detailed review coverage in major areas of chemical research. Compiled by teams of leading experts in their specialist fields, this series is designed to help the chemistry community keep current with the latest developments in their field. Each volume in the series is published either annually or biennially and is a superb reference point for researchers. www.rsc.org/spr
</t>
  </si>
  <si>
    <t xml:space="preserve">Catalysis will be of interest to anyone working in academia and industry that needs an up-to-date critical analysis and summary of catalysis research and applications.
</t>
  </si>
  <si>
    <t xml:space="preserve">Front matter;Preface;Contents;Catalysis on well-defined metal surfaces and non-metallic substrates;Reactions of hydrocarbons on alloy and bimetallic;Catalysis on faujasitic zeolites;Catalytic properties of aluminas for reactions of hydrocarbons and alcohols;Selective oxidation of hydrocarbons over mixed oxide catalysts;Reactions on sulphide catalysts;Ziegler polymerization;Olefin metathesis;The homogeneous catalytic activation of C-H bonds;Homogeneous catalysis involving carbon monoxide;Author index
</t>
  </si>
  <si>
    <t>Edited by P B Ayscough</t>
  </si>
  <si>
    <t>Volume 10</t>
  </si>
  <si>
    <t>Edited by E A V Ebsworth</t>
  </si>
  <si>
    <t>Gas Kinetics and Energy Transfer</t>
  </si>
  <si>
    <t>Edited by P G Ashmore and R J Donovan</t>
  </si>
  <si>
    <t>Specialist Periodical Reports - Gas Kinetics and Energy Transfer</t>
  </si>
  <si>
    <t>0309-6890</t>
  </si>
  <si>
    <t>Edited by L E Sutton and M R Truter</t>
  </si>
  <si>
    <t>Edited by D R Hogg</t>
  </si>
  <si>
    <t>Edited by James R Hanson</t>
  </si>
  <si>
    <t>Edited by M F Ansell and G Pattenden</t>
  </si>
  <si>
    <t xml:space="preserve">Front matter;Foreword;Contents;Three membered rings;Four membered rings;Five and six membered rings and related fused systems;Medium sized rings;Bridged heterocyclics;Author index
</t>
  </si>
  <si>
    <t>01-02-1977</t>
  </si>
  <si>
    <t>01-08-1977</t>
  </si>
  <si>
    <t>01-11-1977</t>
  </si>
  <si>
    <t>Edited by R J Abraham</t>
  </si>
  <si>
    <t>01-01-1978</t>
  </si>
  <si>
    <t>Edited by C Kemball and D A Dowden</t>
  </si>
  <si>
    <t xml:space="preserve">Front matter;Preface;Contents;Abbreviations;The reactions of hydrocarbons on multimetallic catalysts;The synthesis of ammonia and related reactions;The heterogeneously catalysed hydrogenation of carbon monoxide;Heterogeneous photo-catalysis;Catalytic properties of oxide solid solutions;Hydrogenation of alkenes and alkynes and related reactions catalysed by metals and metal complexes;Catalytic chiral synthesis;Homogeneous catalytic oxidation;Heterogenized homogeneous catalysts;Electrocatalysis;Author index
</t>
  </si>
  <si>
    <t>Edited by H Suschitzky and O Meth-Cohn</t>
  </si>
  <si>
    <t>Chemical Physics of Solids and Their Surfaces</t>
  </si>
  <si>
    <t>PHVQ</t>
  </si>
  <si>
    <t>Chemical physics</t>
  </si>
  <si>
    <t>Specialist Periodical Reports - Chemical Physics of Solids and Their Surfaces</t>
  </si>
  <si>
    <t>Issue 7</t>
  </si>
  <si>
    <t>0142-3401</t>
  </si>
  <si>
    <t>Issue 2</t>
  </si>
  <si>
    <t xml:space="preserve">Front matter;Preface;Contents;Abbreviations;Amino-acids;Structural investigation of peptides and proteins;Peptide synthesis;Peptides with structural features not typical of proteins;Chemical structure and biological activity of hormones and related compounds;Metal complexes of amino-acids, peptides, and proteins;Author index
</t>
  </si>
  <si>
    <t>General and Synthetic Methods</t>
  </si>
  <si>
    <t>Edited by G Pattenden</t>
  </si>
  <si>
    <t>Specialist Periodical Reports - General and Synthetic Methods</t>
  </si>
  <si>
    <t>0141-2140</t>
  </si>
  <si>
    <t xml:space="preserve">Specialist Periodical Reports provide systematic and detailed review coverage of progress in the major areas of chemical research. Written by experts in their specialist fields the series creates a unique service for the active research chemist, supplying regular critical in-depth accounts of progress in particular areas of chemistry. For over 90 years The Royal Society of chemistry and its predecessor, the Chemical Society, have been publishing reports charting developments in chemistry, which originally took the form of Annual Reports. However, by 1967 the whole spectrum of chemistry could no longer be contained within one volume and the series Specialist Periodical Reports was born. The Annual Reports themselves still existed but were divided into two, and subsequently three, volumes covering Inorganic, Organic, and Physical Chemistry. For more general coverage of the highlights in chemistry they remain a 'must'. Since that time the SPR series has altered according to the fluctuating degree of activity in various fields of chemistry. Some titles have remained unchanged, while others have altered their emphasis along with their titles; some have been combined under a new name whereas others have had to be discontinued. The current list of Specialist Periodical Reports can be seen on the inside flap of this volume.
</t>
  </si>
  <si>
    <t xml:space="preserve">Front matter;Foreword;Contents;Three-membered rings;Four-membered rings;Five- and Six-membered rings and related fused systems;Medium-sized rings;Bridged heterocycles;Author index
</t>
  </si>
  <si>
    <t>01-02-1978</t>
  </si>
  <si>
    <t>01-05-1978</t>
  </si>
  <si>
    <t>01-06-1978</t>
  </si>
  <si>
    <t>01-08-1978</t>
  </si>
  <si>
    <t>01-10-1978</t>
  </si>
  <si>
    <t>Edited by M A McKervey</t>
  </si>
  <si>
    <t>01-12-1978</t>
  </si>
  <si>
    <t>01-01-1979</t>
  </si>
  <si>
    <t xml:space="preserve">Front matter;Preface;Contents;Abbreviations;Amino-acids;Structural investigation of peptides and proteins;Peptide synthesis;Peptides with structural features not typical of proteins;Chemical structure and biological activity of hormones and related compounds;Author index
</t>
  </si>
  <si>
    <t>Edited by D W Hutchinson and S Trippett</t>
  </si>
  <si>
    <t>Volume 11</t>
  </si>
  <si>
    <t>Edited by D M Adams and E A V Ebsworth</t>
  </si>
  <si>
    <t xml:space="preserve">Three- and four-membered ring systems;
Five-membered ring systems;
Six-membered homocyclic compounds;
Six-membered heterocyclic systems;
Seven-membered ring systems;
Medium-sized rings and macrocycles;
Electrophilic substitution;
Nucleophilic substitution reactions;
Aromatic substitution by free radicals, carbenes, and nitrenes;
Porphyrins and related compounds;
</t>
  </si>
  <si>
    <t>Inorganic Biochemistry</t>
  </si>
  <si>
    <t>Edited by H A O Hill</t>
  </si>
  <si>
    <t>Specialist Periodical Reports - Inorganic Biochemistry</t>
  </si>
  <si>
    <t>0142-9698</t>
  </si>
  <si>
    <t>01-06-1979</t>
  </si>
  <si>
    <t>Aliphatic and Related Natural Product Chemistry</t>
  </si>
  <si>
    <t>Edited by Frank D Gunstone</t>
  </si>
  <si>
    <t>Specialist Periodical Reports - Aliphatic and Related Natural Product Chemistry</t>
  </si>
  <si>
    <t>0142-7318</t>
  </si>
  <si>
    <t>01-09-1979</t>
  </si>
  <si>
    <t>01-12-1979</t>
  </si>
  <si>
    <t>Edited by G A Webb</t>
  </si>
  <si>
    <t>01-01-1980</t>
  </si>
  <si>
    <t xml:space="preserve">Front matter;Preface;Contents;Catalysis on well-defined metal surfaces and nonmetallic substrates;The steam reforming of hydrocarbons;Oxidation over copper, silver and gold catalysts;High-temperature oxidation by metals;The catalytic oxidation of sulphur dioxide;The spillover of chemisorbed species;Catalysis by zinc oxide;Catalysis on non-faujasitic zeolites and other strongly acidic oxides;Polymerization by carboanions and carbocations;Catalysis;Author index
</t>
  </si>
  <si>
    <t>Issue 8</t>
  </si>
  <si>
    <t>Heterocyclic Chemistry</t>
  </si>
  <si>
    <t>Specialist Periodical Reports - Heterocyclic Chemistry</t>
  </si>
  <si>
    <t>0144-8773</t>
  </si>
  <si>
    <t>Macromolecular Chemistry</t>
  </si>
  <si>
    <t>Edited by A D Jenkins and John F Kennedy</t>
  </si>
  <si>
    <t>PNNP</t>
  </si>
  <si>
    <t>Polymer chemistry</t>
  </si>
  <si>
    <t>Specialist Periodical Reports - Macromolecular Chemistry</t>
  </si>
  <si>
    <t>0144-2988</t>
  </si>
  <si>
    <t>01-07-1980</t>
  </si>
  <si>
    <t>01-08-1980</t>
  </si>
  <si>
    <t>Volume 12</t>
  </si>
  <si>
    <t>Volume 13</t>
  </si>
  <si>
    <t>01-01-1981</t>
  </si>
  <si>
    <t xml:space="preserve">Front matter;Preface;Contents;Abbreviations;Amino-acids;Structural investigation of peptides and proteins;Peptide synthesis;Peptides with structural features not typical of protein;Chemical structure and biological activity of hormones and related compounds;Author index
</t>
  </si>
  <si>
    <t>Edited by John F Kennedy and N R Williams</t>
  </si>
  <si>
    <t xml:space="preserve">Front matter;Preface;Contents;The design and preparation of supported catalysts;Aspects of the characterization and activity of supported metal and bimetallic catalysts;Metal clusters and cluster catalysis;Olefin metathesis;Superbasic heterogeneous catalysts;Hydration and dehydration by heterogeneous catalysts;Sulphide catalysts: Characterization and reactions including hydrodesulphurization;Carbon as a catalyst and reactions of carbon;Author index
</t>
  </si>
  <si>
    <t>Edited by D W Hutchinson and J A Miller</t>
  </si>
  <si>
    <t>Edited by A G Sykes</t>
  </si>
  <si>
    <t>Edited by C Thomson</t>
  </si>
  <si>
    <t>01-06-1981</t>
  </si>
  <si>
    <t>01-08-1981</t>
  </si>
  <si>
    <t>Volume 14</t>
  </si>
  <si>
    <t>01-10-1981</t>
  </si>
  <si>
    <t>01-01-1982</t>
  </si>
  <si>
    <t xml:space="preserve">Front matter;Preface;Contents;Abbreviations;Amino-acids;Structural investigation of peptides and proteins;Peptide synthesis;Peptides with structural features not typical of proteins;Chemical structure and biological activity of hormones and related compounds;Metal complexes of amino-acids, peptides, and proteins;
</t>
  </si>
  <si>
    <t>Edited by G C Bond and G A Webb</t>
  </si>
  <si>
    <t xml:space="preserve">Front matter;Preface;Contents;Catalysis by single-crystal surfaces;Fischer-tropsch synthesis and related reactions;Reactions of hydrocarbons on metallic catalysts;Catalysis of reactions involving the reduction of decomposition of nitrogen oxides;Characterization of catalysts by electron microscopy;Coal hydrogenation catalysis;Selective oxidation of hydrocarbons;Heterogeneous photocatalysis;Catalysis by carbides, nitrides, and Group VIII intermetallic compounds;Homogeneously catalysed insertion reactions;
</t>
  </si>
  <si>
    <t>Volume 15</t>
  </si>
  <si>
    <t>Edited by G Davidson and E A V Ebsworth</t>
  </si>
  <si>
    <t xml:space="preserve">Nuclear Magnetic Resonance Spectroscopy;
Nuclear quadrupole resonance spectroscopy;
Rotational spectroscopy;
Characteristic vibrations of compound of maingroup elements;
vibrational spectra of transition-element compounds;
vibrational spectra of some co-ordinated ligands;
mossbauer spectroscopy;
gas-phase molecular structures determined by electron diffraction
</t>
  </si>
  <si>
    <t>Edited by H J M Bowen</t>
  </si>
  <si>
    <t>01-05-1982</t>
  </si>
  <si>
    <t>Volume 14 Part I</t>
  </si>
  <si>
    <t>Edited by N R Williams</t>
  </si>
  <si>
    <t>Volume 14I</t>
  </si>
  <si>
    <t>01-10-1982</t>
  </si>
  <si>
    <t>01-11-1982</t>
  </si>
  <si>
    <t>01-01-1983</t>
  </si>
  <si>
    <t>Edited by J H Jones</t>
  </si>
  <si>
    <t xml:space="preserve">Front matter;Preface;Contents;Oscillatory phenomena in heterogeneous catalysed oxidation reactions;Strong metal-support interactions;The catalytic hydrogenation of organic compoundsûa comparison between the gasûphase, liquidûphase, and electrochemical routes;Structural characterization of surface species and surface sites by conventional optical spectroscopies;Use of radiotracers in the study of surface catalysed processes;Hydroformylation;Formation of oxygenated products from synthesis gas;
</t>
  </si>
  <si>
    <t>Edited by R B Herbert</t>
  </si>
  <si>
    <t>Edited by Derek Pletcher</t>
  </si>
  <si>
    <t>01-03-1983</t>
  </si>
  <si>
    <t>01-04-1983</t>
  </si>
  <si>
    <t>Volume 15 Part II</t>
  </si>
  <si>
    <t>Edited by John F Kennedy</t>
  </si>
  <si>
    <t>Volume 15II</t>
  </si>
  <si>
    <t>Volume 15 Part I</t>
  </si>
  <si>
    <t>Volume 15I</t>
  </si>
  <si>
    <t>01-05-1983</t>
  </si>
  <si>
    <t>Volume 14 Part II</t>
  </si>
  <si>
    <t>Volume 14II</t>
  </si>
  <si>
    <t>01-01-1984</t>
  </si>
  <si>
    <t>01-05-1984</t>
  </si>
  <si>
    <t>Volume 16</t>
  </si>
  <si>
    <t>01-12-1984</t>
  </si>
  <si>
    <t>01-01-1985</t>
  </si>
  <si>
    <t xml:space="preserve">Front matter;Preface;Contents;Metal catalysed methanation and steam reforming;Catalyst characterization with neutron techniques;High resolution solid state N.M.R. û theory and applications;Oxidation by catalysts containing vanadium;Hydrodenitrogenation;Structure and properties of supported noble metal catalysts;
</t>
  </si>
  <si>
    <t>Edited by D W Hutchinson and B J Walker</t>
  </si>
  <si>
    <t>Volume 17</t>
  </si>
  <si>
    <t>Edited by M E Rose</t>
  </si>
  <si>
    <t>01-05-1985</t>
  </si>
  <si>
    <t>01-10-1985</t>
  </si>
  <si>
    <t>Volume 18</t>
  </si>
  <si>
    <t>01-01-1986</t>
  </si>
  <si>
    <t>Amino Acids and Peptides</t>
  </si>
  <si>
    <t>Specialist Periodical Reports - Amino Acids and Peptides</t>
  </si>
  <si>
    <t>0269-7521</t>
  </si>
  <si>
    <t>Volume 10A</t>
  </si>
  <si>
    <t>Edited by M C R Symons</t>
  </si>
  <si>
    <t>10A</t>
  </si>
  <si>
    <t>Volume 19</t>
  </si>
  <si>
    <t>Volume 20</t>
  </si>
  <si>
    <t>Edited by H Suschitzky</t>
  </si>
  <si>
    <t>01-02-1986</t>
  </si>
  <si>
    <t>14-05-1986</t>
  </si>
  <si>
    <t>Standard</t>
  </si>
  <si>
    <t>The Chemical Analysis Of Water</t>
  </si>
  <si>
    <t>General Principles and Techniques</t>
  </si>
  <si>
    <t>By D T E Hunt and A Wilson</t>
  </si>
  <si>
    <t>Professional Reference</t>
  </si>
  <si>
    <t>TQSW</t>
  </si>
  <si>
    <t>Water supply and treatment</t>
  </si>
  <si>
    <t>PNF</t>
  </si>
  <si>
    <t>Analytical chemistry</t>
  </si>
  <si>
    <t>SCI081000</t>
  </si>
  <si>
    <t>SCIENCE / Earth Sciences / Hydrology</t>
  </si>
  <si>
    <t xml:space="preserve">This edition covers the considerable developments which have taken place (in the 11 years since the first edition was published) in the measurement of water quality, with particular reference to methods for estimating and controlling possible errors in analytical results.
</t>
  </si>
  <si>
    <t xml:space="preserve">This edition covers the developments in the measurement of water quality, with particular reference to methods for estimating and controlling possible errors in analytical results.
</t>
  </si>
  <si>
    <t xml:space="preserve">Information Requirements of Measurement Programmes: Sampling;
The Nature and Importance of Errors in Analytical Results;
Estimation and Control of the Bias of Analytical Results;
Estimation and Control of the Precision of Analytical Results;
Achievement of Specified Accuracy by a Group of Laboratories;
Reporting Analytical Results;
The Selection of Analytical Methods;
General Precautions in Water-Analysis Laboratories;
Analytical Techniques;
Automatic and On-Line Analysis;
Computers in Water Analysis.
</t>
  </si>
  <si>
    <t>01-11-1986</t>
  </si>
  <si>
    <t>01-01-1987</t>
  </si>
  <si>
    <t>Volume 10B</t>
  </si>
  <si>
    <t>10B</t>
  </si>
  <si>
    <t>Edited by B J Walker</t>
  </si>
  <si>
    <t>01-04-1987</t>
  </si>
  <si>
    <t>01-10-1987</t>
  </si>
  <si>
    <t>01-12-1987</t>
  </si>
  <si>
    <t>Cereals and Cereal Products</t>
  </si>
  <si>
    <t>Edited by B Holland, By Ian Unwin and David Buss</t>
  </si>
  <si>
    <t>TVK</t>
  </si>
  <si>
    <t>Agronomy and crop production</t>
  </si>
  <si>
    <t>PDD</t>
  </si>
  <si>
    <t>Scientific standards, measurement etc</t>
  </si>
  <si>
    <t>SCI011000</t>
  </si>
  <si>
    <t>SCIENCE / Life Sciences / Botany</t>
  </si>
  <si>
    <t>TEC003030</t>
  </si>
  <si>
    <t>TECHNOLOGY &amp; ENGINEERING / Agriculture / Agronomy / Crop Science</t>
  </si>
  <si>
    <t xml:space="preserve">Cereal and Cereal Products provides information on the nutrient composition of 360 cereal-based foods now consumed in the UK.
</t>
  </si>
  <si>
    <t>Paperback</t>
  </si>
  <si>
    <t>01-01-1988</t>
  </si>
  <si>
    <t>Volume 11A</t>
  </si>
  <si>
    <t>Revised by M C R Symons</t>
  </si>
  <si>
    <t>11A</t>
  </si>
  <si>
    <t xml:space="preserve">Foreword;
Organic radicals in solution;
Theoretical aspects of E.S.R.;
Spin labels: Biological membranes;Free radical studies in biology and medicine;
E.S.R. of the conformation of 5- and 6-membered cyclic nitroxide (aminoxyl) radicals
</t>
  </si>
  <si>
    <t>Edited by B J Walker and J B Hobbs</t>
  </si>
  <si>
    <t>Edited by D Bryce-Smith and A Gilbert</t>
  </si>
  <si>
    <t>01-04-1988</t>
  </si>
  <si>
    <t>01-09-1988</t>
  </si>
  <si>
    <t>Volume 21</t>
  </si>
  <si>
    <t xml:space="preserve">Spectroscopic Properties of Inorganic and Organometallic Compounds provides a unique source of information on an important area of chemistry. Divided into sections mainly according to the particular spectroscopic technique used, coverage in each volume includes: NMR (with reference to stereochemistry, dynamic systems, paramagnetic complexes, solid state NMR and Groups 13-18); nuclear quadrupole resonance spectroscopy; vibrational spectroscopy of main group and transition element compounds and coordinated ligands; and electron diffraction. Reflecting the growing volume of published work in this field, researchers will find this Specialist Periodical Report an invaluable source of information on current methods and applications. Specialist Periodical Reports provide systematic and detailed review coverage in major areas of chemical research. Compiled by teams of leading experts in their specialist fields, this series is designed to help the chemistry community keep current with the latest developments in their field. Each volume in the series is published either annually or biennially and is a superb reference point for researchers.
</t>
  </si>
  <si>
    <t>16-09-1988</t>
  </si>
  <si>
    <t>Basic Principles of Colloid Science</t>
  </si>
  <si>
    <t>By Douglas H Everett</t>
  </si>
  <si>
    <t>Textbooks</t>
  </si>
  <si>
    <t>RSC Paperbacks</t>
  </si>
  <si>
    <t>0262-9518</t>
  </si>
  <si>
    <t xml:space="preserve">This book provides an introduction to colloid science, based on the application of the principles of physical chemistry. Early chapters assume only an elementary knowledge of physical chemistry and provide the basis for more thorough discussion in later chapters covering specific aspects of colloid science. The widespread occurrence of colloids is stressed and the more important industrial applications of colloid technology are outlined. The final chapter deals with the future of colloid science and indicates the directions in which further developments are likely to take place. The book is ideal for undergraduate courses and, supplemented by further reading, for postgraduates too. It will also be useful to industrial research workers who wish to become familiar with the basic ideas and their many important applications to industry.
</t>
  </si>
  <si>
    <t xml:space="preserve">Ideal for undergraduate courses, this book provides an introduction to colloid science, based on the application of the principles of physical chemistry.
</t>
  </si>
  <si>
    <t xml:space="preserve">Chapter 1: What are Colloids?;
Chapter 2: Why are Colloidal Dispersions Stable? Basic Principles;
Chapter 3: Why are Colloidal Dispersions Stable? Interparticle Forces;
Chapter 4: How are Colloidal Dispersions Prepared?;
Chapter 5: What is the Role of Surface Chemistry? Surface Tension and Adsorption;
Chapter 6: Some Important Properties of Colloids I Kinetic Properties;
Chapter 7: Some Important Properties of Colloids II Scattering Radiation;
Chapter 8: Some Important Properties of Colloids III Rheology;
Chapter 9: How are Colloidal Dispersions Destroyed? I Aggregation Processes;
Chapter 10: How are Colloidal Dispersions Destroyed? II Coalescence and Particle Growth;
Chapter 11: Association Colloids and Self-Assembly Systems;
Chapter 12: Thin Films, Foams and Emulsions;
Chapter 13: Gels;
Chapter 14: The Industrial Importance of Colloids;
Chapter 15: The Future of Colloid Science
</t>
  </si>
  <si>
    <t>College/higher education, ; Professional and scholarly</t>
  </si>
  <si>
    <t>01-01-1989</t>
  </si>
  <si>
    <t xml:space="preserve">front matter;
preface;
contents;
abbreviations;
amino acids;
peptide synthesis;
analogue and conformational studies on peptide hormones and other biologically active peptides;
cyclic modified and conjugated peptides;
beta-lactam antiobiotic chemistry;
metal complexes of amino acids and peptides
</t>
  </si>
  <si>
    <t xml:space="preserve">Front matter;Preface;Contents;EXAFS in the study of catalysts;Theoretical approaches to the study of catalysed reactions;Computational and theoretical studies on zeolites;Catalysis by solid acids and bases;Complete catalytic oxidation of volatile organics;
</t>
  </si>
  <si>
    <t>Volume 11B</t>
  </si>
  <si>
    <t>11B</t>
  </si>
  <si>
    <t>01-07-1989</t>
  </si>
  <si>
    <t>01-08-1989</t>
  </si>
  <si>
    <t>Volume 22</t>
  </si>
  <si>
    <t>31-08-1989</t>
  </si>
  <si>
    <t>Supercritical Fluid Chromatography</t>
  </si>
  <si>
    <t>Edited by Roger M Smith</t>
  </si>
  <si>
    <t>PNFC</t>
  </si>
  <si>
    <t>Chromatography</t>
  </si>
  <si>
    <t>RSC Chromatography Monographs</t>
  </si>
  <si>
    <t>Volume 0</t>
  </si>
  <si>
    <t>1757-7055</t>
  </si>
  <si>
    <t xml:space="preserve">The RSC Chromatography Monographs Series is designed for the individual practising chromatographer, providing guidance and advice on a wide range of chromatographic techniques with the emphasis on important practical aspects of the subject. Both established and developing areas of chromatography will be covered, including GLC, HPLC, and TLC plus the newer areas such as SFC, affinity chromatography, and counter-current chromatography. Focussing on a specific topic within chromatography, each monograph will provide a concise, up-to-date guide for day-to-day use in the analytical laboratory.
Supercritical Fluid Chromatography (SFC) is the first title in this important series. As an analytical or preparative technique, SFC offers an alternative separation selectivity and different sampling requirements to the older established methods of GLC and HPLC. SFC promises to revolutionize analytical procedures in the food, petroleum, and pharmaceutical industries and this publication provides practising chromatographers in both industry and academia with a perspective on its principles, practice, and potential applications.
Written by a team of acknowledged experts in the field, this book discusses the origins and development of SFC, the instrumentation that has been used and the growth of the technique from the related methodologies of GLC and HPLC.
It also covers in great detail the ways in which the separations in SFC can be altered to increase selectivity, compares the roles of packed and capillary columns, and covers the coupling of SFC to mass spectrometry. An invaluable guide for all scientists from government, industry and academia, with an interest in SFC.
</t>
  </si>
  <si>
    <t xml:space="preserve">Written by a team of acknowledged experts in the field, this book discusses the origins and development of supercritical fluid chromatography (SFC), the instrumentation that has been used and the growth of the technique from the related methodologies of GLC and HPLC.
</t>
  </si>
  <si>
    <t>01-10-1989</t>
  </si>
  <si>
    <t>01-01-1990</t>
  </si>
  <si>
    <t>Volume 12A</t>
  </si>
  <si>
    <t>12A</t>
  </si>
  <si>
    <t>01-04-1990</t>
  </si>
  <si>
    <t>Edited by R J Ferrier</t>
  </si>
  <si>
    <t>01-08-1990</t>
  </si>
  <si>
    <t>Volume 23</t>
  </si>
  <si>
    <t>01-10-1990</t>
  </si>
  <si>
    <t>01-01-1991</t>
  </si>
  <si>
    <t>Vitamin C</t>
  </si>
  <si>
    <t>Its Chemistry and Biochemistry</t>
  </si>
  <si>
    <t>By M B Davies and D A Partridge and J A Austin</t>
  </si>
  <si>
    <t xml:space="preserve">Vitamin C is the first book to cover the history, chemistry, biochemistry, and medical importance of vitamin C and is the first to provide an in-depth, interdisciplinary study of this essential and fascinating compound. The book provides a comprehensive and systematic account of the vitamin C story, fully surveying the history of scurvy and how its cure led to the suggestion, discovery, and isolation of the vitamin, later named L-ascorbic acid. It describes in detail the vitamin's structure determination, synthesis and manufacture, and its oxidation products, derivatives and related compounds. Its key biochemical roles are fully categorized and explained, and the medical importance of the vitamin, including the recent use of so-called megadoses, is thoroughly discussed. Vitamin C will be of interest to a very wide readership and will provide useful background information and inspiration for students at various levels. It will also be relevant to the interested chemist or lay person, as well as those carrying out research in this area.
</t>
  </si>
  <si>
    <t xml:space="preserve">This is the first book to cover the history, chemistry, biochemistry, and medical importance of vitamin C and provide an in-depth study of this essential and fascinating compound.
</t>
  </si>
  <si>
    <t xml:space="preserve">Introduction;
History of Vitamin C and its Role in the Prevention and Cure of Scurvy;
Discovery and Structure of Vitamin C;
Synthesis, Manufacture and Further Chemistry of Vitamin C;
Biochemistry of Vitamin C;
Inorganic and Analytical Aspects of Vitamin C Chemistry;
Bibliography;
Index.
</t>
  </si>
  <si>
    <t>Volume 12B</t>
  </si>
  <si>
    <t>12B</t>
  </si>
  <si>
    <t>Edited by David W Allen and B J Walker</t>
  </si>
  <si>
    <t>Vegetables, Herbs and Spices</t>
  </si>
  <si>
    <t>Supplement to The Composition of Foods</t>
  </si>
  <si>
    <t>Edited by B Holland and Ian Unwin and David Buss</t>
  </si>
  <si>
    <t>TDCT</t>
  </si>
  <si>
    <t>Food and beverage technology</t>
  </si>
  <si>
    <t>TEC012000</t>
  </si>
  <si>
    <t>TECHNOLOGY &amp; ENGINEERING / Food Science / General</t>
  </si>
  <si>
    <t xml:space="preserve">Vegetables, Herbs and Spices lists over 450 foods. The extensive new analytical results provide nutrient data for the wider variety of vegetable foods now eaten, including processed vegetables such as those canned and frozen, the increasingly popular 'exotic' vegetables like okra and mange-tout, and those cooked by modern methods such as stir-frying. Supplementary tables are included for fatty acid totals (for saturated, monounsaturated and polyunsaturated fats), new values for carotenoid fractions, and phytic acid, as well as a listing of taxonomic and alternative food names.
</t>
  </si>
  <si>
    <t xml:space="preserve">This supplement to McCance and Widdowson's 'The Composition of Foods' presents extensive new analytical results on over 450 foods.
</t>
  </si>
  <si>
    <t xml:space="preserve">Introduction;
Methods;
Nutrient variability;
Potatoes;
Beans and lentils;
Peas;
Vegetables;
Herbs and Spices;
Fatty acid totals;
Phytic acid;
Carotenoid fractions;
Weight changes on preparation;
Alternative and taxonomic names;
Food index
</t>
  </si>
  <si>
    <t>01-07-1991</t>
  </si>
  <si>
    <t>Volume 24</t>
  </si>
  <si>
    <t>Edited by G Davidson</t>
  </si>
  <si>
    <t>16-08-1991</t>
  </si>
  <si>
    <t>01-11-1991</t>
  </si>
  <si>
    <t>01-01-1992</t>
  </si>
  <si>
    <t>Edited by James J Spivey</t>
  </si>
  <si>
    <t xml:space="preserve">Front matter;Preface;Contents;Zeolite catalysis in the conversion of methanol into olefins;Deactivation and regeneration of naphtha reforming catalysts;Deactivation of stationary source air emission control catalysts;Direct conversion of methane to liquid fuels and chemicals;Effect of deactivation in catalyst selectivity;
</t>
  </si>
  <si>
    <t>Volume 13A</t>
  </si>
  <si>
    <t>13A</t>
  </si>
  <si>
    <t>Edited by E W Abel and D A Armitage</t>
  </si>
  <si>
    <t>Fruit and Nuts</t>
  </si>
  <si>
    <t xml:space="preserve">Fruit and Nuts lists over 350 foods and extends both the foods and nutrients covered in The Composition of Foods 5th Edition. Data are included covering the wider variety of fruit and fruit-based foods now eaten. In particular information is now available for fruit canned in both syrup and juice, and more 'exotic' varieties such as kiwi fruit and pecan nuts, as well as more varieties of popular foods such as apples and pears. Supplementary tables are included for carotenoid fractions, vitamin E fractions, phytic acid and organic acids, as well as a listing of taxonomic and alternative food names.
</t>
  </si>
  <si>
    <t xml:space="preserve">Fruit and Nuts lists over 350 foods and extends both the foods and nutrients covered in The Composition of Foods 5th Edition.
</t>
  </si>
  <si>
    <t xml:space="preserve">Introduction: Methods;
Arrangement of the tables;
Appendices;
Nutrient variability;
References to introductory text;
Tables: Symbols and abbreviations;
Fruit and Fruit Juices;
Fruit;
Fruit juices;
Nuts and Seeds;
Appendices: Fat fractions and cholesterol;
Carotenoid fractions;
Vitamin E fractions;
Phytic acid;
Organic acids in fruit;
Proportions of fruit in cans before draining;
Alternative and taxonomic names
</t>
  </si>
  <si>
    <t>Particle Size Analysis</t>
  </si>
  <si>
    <t>Edited by N G Stanley-Wood and R W Lines</t>
  </si>
  <si>
    <t>Proceedings</t>
  </si>
  <si>
    <t xml:space="preserve">The Special Publications Series is a collection of books produced from the proceedings of international symposia. Editors bring together contributions from authorities in the field and the books provide snapshots of the latest developments of that field.
</t>
  </si>
  <si>
    <t xml:space="preserve">The Special Publications series is a collection of books produced from the proceedings of international symposia.
</t>
  </si>
  <si>
    <t>01-04-1992</t>
  </si>
  <si>
    <t>Contributions by R Blattner, Edited by R J Ferrier and R H Furneaux and P C Tyler and R H Wightman and N R Williams</t>
  </si>
  <si>
    <t>30-06-1992</t>
  </si>
  <si>
    <t>Vegetable Dishes</t>
  </si>
  <si>
    <t>By B Holland and David Buss</t>
  </si>
  <si>
    <t xml:space="preserve">Vegetable Dishes creates a new food group containing over 340 vegetable-based dishes and provides information on 53 nutrients per food. Vegetable Dishes is unique in being the only comprehensive source of compositional data on this food group available in the UK. Of the 347 foods covered only 10 have appeared before, in either The Composition of Foods 5th Edition or previous supplements. The extensive selection of foods covered include popular vegetable dishes, vegetarian and vegan foods such as pulse and nut-based dishes, manufactured ready meals and dishes consumed by ethnic populations in the UK. Recipes have been collected from a wide variety of sources for dishes as consumed in the home. Supplementary sections detail recipe ingredients and cooking methods, alternative dish names and an alphabetical index of ingredients.
</t>
  </si>
  <si>
    <t xml:space="preserve">Vegetable Dishes creates a new food group containing over 340 vegetable-based dishes and provides information on 53 nutrients per food.
</t>
  </si>
  <si>
    <t>29-10-1992</t>
  </si>
  <si>
    <t>Volume 25</t>
  </si>
  <si>
    <t>01-11-1992</t>
  </si>
  <si>
    <t>01-01-1993</t>
  </si>
  <si>
    <t>Fish and Fish Products</t>
  </si>
  <si>
    <t>Edited by B Holland and John M Brown and David Buss</t>
  </si>
  <si>
    <t xml:space="preserve">This supplement to McCance and Widdowson's The Composition of Foods 5th Edition presents in-depth information on the nutrient content of fish, crustacea, molluscs, fish products and fish dishes available in the UK. All previously published data have been updated and revised, and Fish and Fish Products now provides composition values for 308 foods, over 200 of which have not been covered before. The new nutrient composition information includes extensive individual fatty acid data. The foods covered in Fish and Fish Products take account of increasingly popular varieties now eaten, such as fresh sardines, red mullet and monkfish; fish prepared by different cooking methods including grilling and steaming; fish eaten by ethnic communities; fish available from fish and chip shops; and the wide variety of fish products now available such as seafood cocktail and taramasalata. The data provided covers both raw and cooked fish, and the main tables cover 42 nutrients per food. Included are inorganics and trace elements, vitamins, total fatty acids and cholesterol. Supplementary tables cover individual fatty acids per 100 grams of food, individual sugars, vitamin E fractions, retinol fractions, taxonomic and alternative names. Fish and Fish Products is the authoritative reference source for nutritionists, dietitians and others interested in the nutritional composition of this food group. It is the only source of complete and up-to-date compositional data appropriate to the UK, much of which has never been published before. This supplement will also be of interest to those in other countries whose diet includes fish.
</t>
  </si>
  <si>
    <t xml:space="preserve">This supplement to McCance and Widdowson's The Composition of Foods 5th Edition presents in-depth information on the nutrient content of fish, crustacea, molluscs, fish products and fish dishes available in the UK.
</t>
  </si>
  <si>
    <t xml:space="preserve">Introduction;
Tables:Symbols and abbreviations;
White Fish;
Fatty fish;
Crustacea;
Molluscs;
Fish products and dishes;
Appendices;
Recipes;
Alternative and taxonomic names;
References to tables;
Food index
</t>
  </si>
  <si>
    <t>26-03-1993</t>
  </si>
  <si>
    <t>Volume 13B</t>
  </si>
  <si>
    <t>13B</t>
  </si>
  <si>
    <t>31-03-1993</t>
  </si>
  <si>
    <t>Edited by J S Davies</t>
  </si>
  <si>
    <t>23-04-1993</t>
  </si>
  <si>
    <t>13-05-1993</t>
  </si>
  <si>
    <t>Edited by James J Spivey and Sanjay K Agarwal</t>
  </si>
  <si>
    <t xml:space="preserve">Front matter;Preface;Contents;Toward supported odxide catalysts via solid-solid wetting;Model catalyst studies of supported metal sintering and redispersion kinetics;Techniques for measuring zeolite acidity;Applications of raman spectroscopy to heterogeneous catalysis;Oxidative coupling of methane;
</t>
  </si>
  <si>
    <t>28-06-1993</t>
  </si>
  <si>
    <t>06-08-1993</t>
  </si>
  <si>
    <t>01-09-1993</t>
  </si>
  <si>
    <t>Volume 26</t>
  </si>
  <si>
    <t>Edited by G Davidson, Contributions by John H Carpenter and Stephen J Clark and Keith B Dillon and John D Donaldson and Susan M Grimes and Brian E Mann and David W H Rankin and Heather E Robertson</t>
  </si>
  <si>
    <t>20-09-1993</t>
  </si>
  <si>
    <t>07-10-1993</t>
  </si>
  <si>
    <t>Edited by E W Abel</t>
  </si>
  <si>
    <t>04-11-1993</t>
  </si>
  <si>
    <t>21-12-1993</t>
  </si>
  <si>
    <t>Experimental Toxicology</t>
  </si>
  <si>
    <t>The Basic Issues</t>
  </si>
  <si>
    <t>Edited by Diana Anderson and D M Conning</t>
  </si>
  <si>
    <t>MKGT</t>
  </si>
  <si>
    <t>Medical toxicology</t>
  </si>
  <si>
    <t>MED096000</t>
  </si>
  <si>
    <t>MEDICAL / Toxicology</t>
  </si>
  <si>
    <t xml:space="preserve">Experimental Toxicology is an important text for undergraduates, post-graduates and professionals involved with studying or teaching this often controversial subject. It addresses the basic issues concerned with the practice of experimental toxicology and discusses in detail the following topics: experimental design; biochemical issues; animal husbandry; species differences; immunological issues; carcinogenesis; reproductive approaches; statistics; genetics; in vitro and molecular approaches; risk assessment; information resources; aspects of legislation; good laboratory practice; and laboratory design. The book has been updated and revised to reflect the many changes that have taken place since the first edition was published five years ago and this 2nd Edition gives special attention to the extensive changes that have taken place in the areas of molecular, genetic and reproductive toxicology and in the knowledge regarding the multiplicity of enzymes involved in foreign compound metabolism. Experimental Toxicology is a must for newcomers to the field who wish to gain an understanding of what toxicology is all about. It will also be of interest to experienced practitioners and to professionals from other areas who need a rapid introduction to the subject.
</t>
  </si>
  <si>
    <t xml:space="preserve">This book is a must for newcomers to the field who wish to gain an understanding of what toxicology is all about.
</t>
  </si>
  <si>
    <t xml:space="preserve">Front matter;Contributors;Contents;Introduction to experimental toxicology;Effects of physical form, route, and species;Influence of animal species, strain, age, hormonal, and nutritional status;Experimental design;The biochemical principles of toxicology;Animal husbandry;Inhalation toxicology;Histopathology in safety evaluation;The metabolism and dispostion of xenobiotics;Theory and practice in metabolic studies;ImmunotoxicologyùConceptual problems;Perspectivesù the evaluation of reproductive toxicity and teratogenicity;Genetic toxicology;Molecular toxicology;Testing for carcinogenicity;In vitro methods for teratology testing;Assessing chemical injury to the reproductive system;Statistics;Risk assessment of chemicals;Epidemiology;Information and consultancy services in toxicology;Regulations and advisory requirements in relation to food;The influence of a growing environmental awareness on laboratory design;Good laboratory practice;Ethics in experiments on animals;Index
</t>
  </si>
  <si>
    <t>01-01-1994</t>
  </si>
  <si>
    <t>Miscellaneous Foods</t>
  </si>
  <si>
    <t>Edited by Weng Chan and John M Brown and David Buss</t>
  </si>
  <si>
    <t xml:space="preserve">This supplement to McCance and Widdowson's The Composition of Foods 5th Edition provides the only authoritative, up-to-date and extensive compilation of nutrient composition data for a wide range of miscellaneous foods available in the UK. Miscellaneous Foods provides data on up to 80 nutrients for 418 foods, over half of which have not been reported before. The coverage includes fats, oils, sugars, preserves, confectionery, savoury snacks, alcoholic beverages, soft drinks, soups, sauces, pickles and baby foods. The composition data are expressed in the main tables per 100g or 100ml of food for 45 nutrients, which include proximates, individual sugars, fibre, total fatty acids, cholesterol, inorganic constituents, vitamins, and alcohol for the alcoholic drinks. Supplementary tables provide data for vitamin E fractions, individual fatty acids and % alcohol by volume for selected beers and wines. The book also includes new recipes for a significant number of soups, sauces and confectionery items, and a comprehensive index.
</t>
  </si>
  <si>
    <t xml:space="preserve">This is a supplement to The Composition of Foods 5th Edition, providing the only authoritative, up-to-date and extensive compilation of nutrient composition.
</t>
  </si>
  <si>
    <t xml:space="preserve">Introduction;
Tables;
Appendices;
Recipes;
References to Tables;
Food Index
</t>
  </si>
  <si>
    <t>28-01-1994</t>
  </si>
  <si>
    <t>Contributions by R P C Cousins, Edited by G Pattenden and Stuart K Richardson and Tim Harrison and Jo B Sweeney and G M Robertson and Susan E Thomas and M Wills and Jeremy D Kilburn and S D A Street and J Steele and L P Crawford and Milton J Kiefel and Dave C Harrowven and Stephanie Perrio and Olivier Riant and Carlos F Marcos</t>
  </si>
  <si>
    <t>31-01-1994</t>
  </si>
  <si>
    <t>Chemistry and Light</t>
  </si>
  <si>
    <t>By P Suppan</t>
  </si>
  <si>
    <t xml:space="preserve">This text provides a concise introduction to all aspects of light-induced processes in chemistry, physics and biology, as well as in medicine and industry. It is up to date with the latest advances in the field, in particular the probing of the fastest light-induced reactions on picosecond and femtosecond time scales, and is based on the photochemistry and photophysics degree course devised by the author. Chemistry and Light is a must for final year undergraduates, as well as for post-graduate students. It will prove extremely useful for teachers in the preparation of courses and seminars and will provide essential background information for industrial chemists, in one complete source. The book reflects the enthusiasm the author has for his subject, as well as his talent for clear description. Chemistry and Light will be welcomed by students and research workers alike.
</t>
  </si>
  <si>
    <t xml:space="preserve">The book reflects the enthusiasm the author has for his subject, as well as his talent for clear description. Chemistry and Light will be welcomed by students and research workers.
</t>
  </si>
  <si>
    <t xml:space="preserve">Introduction;
Light and Matter;
The Energy of Light: Excited Molecules;
The Chemistry of Excited Molecules;
Light and Life;
Light in Industry;
Experimental Techniques;
The Frontiers of Photochemistry;
Appendices;
Further Reading;
Subject Index.
</t>
  </si>
  <si>
    <t>22-03-1994</t>
  </si>
  <si>
    <t>Contributions by Cynthia J Jameson, Edited by G A Webb and M Yamaguchi and Hiroyuki Fukui and Krystyna Kamienska-Trela and Allan H Fawcett and H Weingartner and Kenneth D M Harris and A E Aliev and Julie Fisher and J R P Arnold and Steve S C R Williams and Jill Barber and Brian Wood and K V Ramanathan and Malcolm J W Prior and Lu Yun Lian and C L Khetrapal</t>
  </si>
  <si>
    <t>08-04-1994</t>
  </si>
  <si>
    <t>Mining and its Environmental Impact</t>
  </si>
  <si>
    <t>Edited by R E Hester and R M Harrison</t>
  </si>
  <si>
    <t>KNAT</t>
  </si>
  <si>
    <t>Extractive industries</t>
  </si>
  <si>
    <t>TEC026000</t>
  </si>
  <si>
    <t>TECHNOLOGY &amp; ENGINEERING / Mining</t>
  </si>
  <si>
    <t>Issues in Environmental Science and Technology</t>
  </si>
  <si>
    <t>1350-7583</t>
  </si>
  <si>
    <t xml:space="preserve">This first Issue in the series contains nine articles written by leading British and American experts from the mining industry, regulatory authorities, and academia, and incorporates the latest research. Following an introductory overview of many of the issues of current concern to the field, the book deals with a wide variety of topics, ranging from the environmental impact of gold mining in the Brazilian Amazon, through the issues relevant to coal mining, vegetative and other remediation strategies and procedures and water pollution, to a thorough analysis of environmental management and policy initiatives. The issues raised in Mining and its Environmental Impact may point the way to future solutions to the economic, technological and environmental problems associated with mining in all its aspects and make this volume key reading for practitioners and researchers in the field, as well as for environmentalists generally.
</t>
  </si>
  <si>
    <t xml:space="preserve">This first Issue in the series contains nine articles written by experts from the mining industry, regulatory authorities, and academia, and incorporates the latest research.
</t>
  </si>
  <si>
    <t xml:space="preserve">Mining Non-ferrous Metals;
The Environmental Impact of Gold Mining in the Brazilian Amazon;
Revegetation of Metalliferous Wastes and Land After Metal Mining;
Vegetative Remediation at Superfund Sites;
Green Coal Mining;
Methane Emissions from Coal Mining;
Constructing Ecosystems and Detecting their Connectivity to the Larger Ecological Landscape;
The Discharge of Waters from Active and Abandoned Mines;
Environmental Best-practice in Metals Production. Subject Index.
</t>
  </si>
  <si>
    <t>19-05-1994</t>
  </si>
  <si>
    <t>LIMS</t>
  </si>
  <si>
    <t>Implementation and Management</t>
  </si>
  <si>
    <t>By A S Nakagawa</t>
  </si>
  <si>
    <t>PDN</t>
  </si>
  <si>
    <t>Scientific equipment, experiments and techniques</t>
  </si>
  <si>
    <t>SCI043000</t>
  </si>
  <si>
    <t>SCIENCE / Research &amp; Methodology</t>
  </si>
  <si>
    <t xml:space="preserve">There is currently a high level of interest in Laboratory Information Management Systems (LIMS), which, when successfully implemented, can revitalize the operations of a laboratory and contribute significantly to the effectiveness and efficiency of the overall enterprise. LIMS describes the strategy, planning, resources, and activities needed to integrate LIMS and its supporting technologies into an organization. It covers all aspects of implementation and management and has the benefit of not being product specific. This book will not date as it is not restricted to a particular software product, hardware platform, or technical automation approach. Instead it deals with the issues, expertise, organization, and resources that contribute to the successful implementation of LIMS. The author has wide experience of automated laboratory systems in the chemical, pharmaceutical, environmental, and biotechnology industries, and for the past 15 years has been intimately involved in every aspect of LIMS implementations including justification, system selection, installation, project management, developing, training, validation, performance optimization, and maintenance. LIMS contains numerous illustrations and tables to highlight concisely the major points and concepts discussed in each chapter. The book is essential reading for laboratory, information systems and project managers responsible for the implementation of LIMS and, as it does not require any previous knowledge of computers or laboratory information management systems, is easily accessible to all.
</t>
  </si>
  <si>
    <t xml:space="preserve">The book is essential reading for laboratory, information systems and project managers responsible for the implementation of LIMS.
</t>
  </si>
  <si>
    <t xml:space="preserve">Historical Perspective: What is a LIMS?: Techniques for Understanding Laboratory Operations: Laboratory Roles and Internal Interactions: Laboratory Interactions with Other Groups: Impact of a LIMS on the Laboratory: Determining Technologies that are Relevant or Irrelevant to a LIMS: Establishing Realistic Goals for the LIMS: Needs Assessment and System Selection: Resources for LIMS Implementation: Essential Elements of a LIMS Implementation Plan: Justification and Approvals: The LIMS Implementation Infrastructure: Managing Change: Post-implementation Considerations: Subject Index.
</t>
  </si>
  <si>
    <t>16-06-1994</t>
  </si>
  <si>
    <t>Edited by J S Davies, Contributions by G C Barrett and Don T Elmore and Christine M Bladon and Jenny A Littlechild and R W Hay and K B Nolan and A A Soudi</t>
  </si>
  <si>
    <t xml:space="preserve">Specialist Periodical Reports provides systematic and detailed review coverage of progress in the major areas of chemical research. Written by experts in their specialist fields the series creates a unique service for the active research chemists, applying regular critical in-depth accounts of progress in particular areas of chemistry. For over 80 years the Royal Society of Chemistry and its predecessor, the Chemical Society, have been publishing reports charting developments in chemistry, which originally took the form of Annual Reports. However, by 1967 the whole spectrum of chemistry could no longer be contained within one volume and the series Specialist Periodical Reports was born. The Annual Reports themselves still existed but were divided into two, and subsequently three, volumes covering Inorganic, Organic and Physical Chemistry. For more general coverage of the highlights in chemistry they remain a 'must'. Since that time the SPR series has altered according to the fluctuating degree of activity in various fields of chemistry. Some titles have remained unchanged, while others have altered their emphasis along with their titles; some have been combined under a new name whereas others have had to be discontinued. The current list of Specialist Periodical Reports can be seen on the inside flap of this volume.
</t>
  </si>
  <si>
    <t>06-07-1994</t>
  </si>
  <si>
    <t>Waste Incineration and the Environment</t>
  </si>
  <si>
    <t>Edited by R M Harrison and R E Hester</t>
  </si>
  <si>
    <t>TQSR</t>
  </si>
  <si>
    <t>Waste treatment and disposal</t>
  </si>
  <si>
    <t>TEC010000</t>
  </si>
  <si>
    <t>TECHNOLOGY &amp; ENGINEERING / Environmental / General</t>
  </si>
  <si>
    <t xml:space="preserve">Waste incineration is finding increasing favour as a waste disposal method and this Issue considers the topic of waste disposal and the place of incineration as an option. It reviews the emissions and environmental impacts of incineration and available control technologies, specific research upon emissions of trace metals and organic micropollutants, and the methodologies for environmental impact assessment. There is currently great interest and considerable controversy over waste incineration and this book gives a dispassionate view of the scientific and technical issues involved. It provides a broad overview of the role incineration can play in waste management and looks at how environmental impacts may be managed and assessed. For municipal waste, when coupled with energy recovery, waste incineration provides an efficient, spatially compact means of bulk waste reduction, which is widely favoured over landfill, and for some chemical wastes, provides the only presently viable disposal option. This book places incineration in the context of other waste disposal options and examines the relative benefits and environmental impacts in a balanced way.
</t>
  </si>
  <si>
    <t xml:space="preserve">This book places incineration in the context of other waste disposal options and examines the relative benefits and environmental impacts in a balanced way.
</t>
  </si>
  <si>
    <t xml:space="preserve">Incineration as a Waste Management Option;
Pollutants from Incineration: An Overview;
Recovering Energy from Waste: Emissions and Their Control;
Organic Micropollutant Emissions from Waste Incineration;
Pilot-scale Research on the Fate of Trace Metals in Incineration;
The US Approach to Incinerator Regulation;
Environmental Assessment and Incineration. Subject Index.
</t>
  </si>
  <si>
    <t>19-07-1994</t>
  </si>
  <si>
    <t>Edited by D Bryce-Smith, Contributions by R B Cundall and A Gilbert and William M Horspool and Norman S Allen and Alan Cox and Alan C Weedon and S T Reid</t>
  </si>
  <si>
    <t>01-09-1994</t>
  </si>
  <si>
    <t xml:space="preserve">Front matter;Preface;Contents;Applications of secondary ion mass spectrometry in catalysis and surface chemistry;Frequency response techniques for the characterization of porous catalytic solids;H2 adsorption on supported noble metals and its use in determining metal dispersion;Binding properties of hydroxyl groups on substrates in aqueous environments: Their relationship to catalyst preparation;Viriation in the mechanism of catalytic reactions with crytal face;Partial oxidation and ammoxidation of propane: Catalysts and processes;Selective oxidations of C4 paraffins;Bimetallic catalysts: Structure and reactivity;Catalytic dehydrogenation of lower alkanes;Catalytic partial oxidation of methane to synthesis gas (syngas);Characterization of catalysts with microcalorimetry;
</t>
  </si>
  <si>
    <t>02-11-1994</t>
  </si>
  <si>
    <t>Edited by E W Abel, Contributions by J L Wardell and Catherine E Housecroft and K C Molloy and D A Armitage and J A Timney and Graeme Hogarth and M J Winter and M J Morris and D G Evans and I R Butler and M L Turner</t>
  </si>
  <si>
    <t>03-11-1994</t>
  </si>
  <si>
    <t>Contributions by R H Furneaux, Edited by R J Ferrier and T Gallagher and N R Williams and R H Wightman and P C Tyler and R Blattner and K Clinch</t>
  </si>
  <si>
    <t>Contributions by Christopher W Allen, Edited by B J Walker and R S Edmundson and David W Allen and O Dahl and C Dennis Hall</t>
  </si>
  <si>
    <t>17-11-1994</t>
  </si>
  <si>
    <t>Contributions by Ya Lebedev, Edited by Bruce C Gilbert and Derek Marsh and N M Atherton and Ronald P Mason and M J Davies and A G Davies and Michael D Sevilla and Georg Gescheidt and Klaus Möbius and F E Mabbs and Keith A McLauchlan and D Becker and David Collinson and M T Yeung and J A Degray</t>
  </si>
  <si>
    <t>Volume 27</t>
  </si>
  <si>
    <t>Edited by G Davidson, Contributions by Brian E Mann and Keith B Dillon and John H Carpenter and Stephen J Clark and John D Donaldson and Susan M Grimes and David W H Rankin and Heather E Robertson</t>
  </si>
  <si>
    <t>24-11-1994</t>
  </si>
  <si>
    <t>Flame Spectrometry in Environmental Chemical Analysis</t>
  </si>
  <si>
    <t>A Practical Guide</t>
  </si>
  <si>
    <t>By Malcolm S Cresser</t>
  </si>
  <si>
    <t>RSC Analytical Spectroscopy Series</t>
  </si>
  <si>
    <t>2041-9732</t>
  </si>
  <si>
    <t xml:space="preserve">Flame Spectrometry in Environmental Chemical Analysis is a simple, user-friendly guide to safe flame spectrometric methods for environmental samples. It explains key processes involved in achieving accurate and reliable results in atomic absorption spectrometry, atomic fluorescence spectrometry and flame emission spectrometry, showing the inter-relationship of the three techniques, and their relative importance. Flame Spectrometry in Environmental Chemical Analysis presents the important information with thoroughness and clarity, and in a style that makes it valuable to students and researchers using these techniques. It also offers straightforward reading for environmentalists with interests in such areas as pollution research, agriculture, ecology, soil science, geology and forestry; informing researchers of exactly what they can expect to be able to determine by flame spectrometric methods. Newcomers to flame spectrometry will gain increased confidence, job skills and many handy tips and ideas from this book. It will impart a strong working knowledge that can be translated into sound data in the laboratory.
</t>
  </si>
  <si>
    <t xml:space="preserve">Newcomers to flame spectrometry will gain increased confidence, job skills and many handy tips and ideas from this book.
</t>
  </si>
  <si>
    <t xml:space="preserve">What is Flame Spectrometric Analysis?;
Instrumentation for Analytical Flame Spectrometry;
Interferences and How to Overcome Them;
Optimization in Flame Spectrometry;
Sample Preparation;
Some Useful Accessories;
Choice of Technique for Commonly Determined Elements;
How Do I Know I'm Getting the Right Answer?;
Safety in Flame Spectrometry;
Subject Index.
</t>
  </si>
  <si>
    <t>01-01-1995</t>
  </si>
  <si>
    <t>In Search of More Solutions</t>
  </si>
  <si>
    <t>More Ideas for Problem Solving Activities</t>
  </si>
  <si>
    <t>Edited by Janet Taylor</t>
  </si>
  <si>
    <t>Other products</t>
  </si>
  <si>
    <t>EDU025000</t>
  </si>
  <si>
    <t>EDUCATION / Schools / Levels / Secondary</t>
  </si>
  <si>
    <t xml:space="preserve">In Search of More Solutions provides material for chemical "egg race" competitions that help to put the fun back into chemistry, and gives students that "little bit extra" to motivate them to follow a scientific or technical career. Aimed at those following post-16 chemistry courses, the book encourages students to design their own experiments in relation to the tasks set, and as they overcome the obstacles within the tasks, their inventiveness and enthusiasm flourishes. Fifty activities are described, providing students with opportunities to develop their problem-solving skills and teachers with ideas for assignments and investigations. The tasks set in this book have been trialled in schools and colleges around the UK.
</t>
  </si>
  <si>
    <t xml:space="preserve">This book provides students with opportunities to develop their problem-solving skills and teachers with ideas for assignments and investigations.
</t>
  </si>
  <si>
    <t xml:space="preserve">Index of activities with brief descriptors;
Index of activities grouped by general contexts;
Index of activities grouped by topics;
Safety;
Risk assessment pro forma;
Junk list;
The activities;
Teacher's guide.
</t>
  </si>
  <si>
    <t>College/higher education</t>
  </si>
  <si>
    <t>Meat, Poultry and Game</t>
  </si>
  <si>
    <t xml:space="preserve">Meat, Poultry and Game forms a major update to The Composition of Foods 5th Edition, providing new and extensive nutritional composition data for 429 foods in this significant food group. It provides new information on both raw and cooked meats, including lamb, pork, beef, veal, chicken, turkey, duck, grouse, goose, pheasant, pigeon, hare, rabbit, venison, heart, kidney, liver, oxtail, sweetbread and tongue. Easy-to-read tables provide composition data (per 100g of food) for up to 62 nutrients. The main tables list data for 42 nutrients, and supplementary tables include individual fatty acids (expressed per 100g of total fatty acids), retinol fractions, and vitamin D fractions for selected foods. There are also details on cooking methods, weight losses on cooking meats, a listing of taxonomic and alternative food names, and a food index. Meat, Poultry and Game forms an essential, authoritative and up-to-date source of new nutrient data. It is an essential reference source for professionals and students of food science and nutrition and will also be of interest to the layperson with interests in diet and nutrition.
</t>
  </si>
  <si>
    <t xml:space="preserve">This book forms an essential, authoritative, up-to-date source of nutrient data and is an essential reference source for professionals and students of food science and nutrition.
</t>
  </si>
  <si>
    <t xml:space="preserve">Introduction;
Tables: Symbols and abbreviations;
Beef;
Veal;
Lamb;
Pork;
Chicken;
Turkey;
Other poultry;
Game;
Offal;
Appendices: Taxonomic and alternative names;
Proportions of trimmable lean, fat and inedible material in beef, lamb and pork;
Proportions of light meat, dark meat, skin and bone in chicken and turkey;
The composition of extra lean meat;
Cooking methods;
Weight losses on cooking meat;
Individual fatty acids;
Vitamin A fractions and ranges in offal;
Vitamin D fractions;
Food index
</t>
  </si>
  <si>
    <t>Surfactants Europa</t>
  </si>
  <si>
    <t>Edited by Gordon L Hollis</t>
  </si>
  <si>
    <t>TDC</t>
  </si>
  <si>
    <t>Industrial chemistry and chemical engineering</t>
  </si>
  <si>
    <t xml:space="preserve">Surfactants Europa 3rd Edition provides easy access to current product information on surface active agents (surfactants) manufactured and sold in Europe. It contains valuable data on approximately 9,000 trade names from more than 80 suppliers, including chemical description and composition, general property, application and manufacturer information. The directory contains company and trade name indexes with page references, and provides a very useful listing of companies, with full contact details, including European divisions and agents. The products listed in the directory find applications in a wide variety of branches of the chemical manufacturing industry including detergent and cleaning products, agrochemicals, construction, cosmetics, food, oil, paint, paper, pharmaceuticals, plastics and textiles. The directory is edited by Dr Gordon Hollis, an established consultant in the surfactants field and author of four respected surfactants directories. Surfactants Europa 3rd Edition will be an essential reference directory for research and development personnel and laboratory staff in general. It will also be useful for technical departments and purchasing/sales departments, not only in the detergent industry but in many industries where surfactants are used.
</t>
  </si>
  <si>
    <t xml:space="preserve">Surfactants Europa 3rd Edition provides easy access to current product information on surface active agents (surfactants) manufactured and sold in Europe.
</t>
  </si>
  <si>
    <t xml:space="preserve">Front matter;Contents;Preface;Introduction;Glossary;Definitions;Abbreviations;Amphoterics;Anionics;Cationics;Nonionics;Miscellaneous surfactants;Indexes;
</t>
  </si>
  <si>
    <t>10-04-1995</t>
  </si>
  <si>
    <t>Index by Peter W Shallis, Edited by G A Webb, Contributions by Cynthia J Jameson and M Yamaguchi and Hiroyuki Fukui and Krystyna Kamienska-Trela and Allan H Fawcett and H Weingartner and Lu Yun Lian and Julie Fisher and J R P Arnold and Steve S C R Williams and Jill Barber and Brian Wood and Malcolm J W Prior and Jacek Wojcik and Robert Sharp and Ali Khan and M W Anderson</t>
  </si>
  <si>
    <t>11-04-1995</t>
  </si>
  <si>
    <t>Waste Treatment and Disposal</t>
  </si>
  <si>
    <t xml:space="preserve">This Issue follows on from the review of waste incineration in Issue 2, providing a thorough and detailed review of other waste management options. Waste generation affects everyone, and its treatment and disposal are matters of increasing complexity and urgency. This book examines the environmental impact of sewage and industrial effluent treatment on inland and coastal waters, in the atmosphere and on land. It also looks into current practice in the design, engineering, operation and control of landfill sites, and the effect of changes in regulatory policy. A wide range of waste management practices result in atmospheric discharges and this book reviews the localized impacts and mitigation of the discharge and the regulatory framework within which waste management has to operate. The book also covers the general and technical issues facing the materials recycling industry; looks into the factors affecting deep underground storage of radioactive fuel waste produced by nuclear reactors; and provides data from a number of case studies in cost-benefit analysis, demonstrating the utility of a consistent economic theory of waste management.
</t>
  </si>
  <si>
    <t xml:space="preserve">This book examines the environmental impact of sewage and industrial effluent treatment on inland and coastal waters, in the atmosphere and on land.
</t>
  </si>
  <si>
    <t xml:space="preserve">Integrated Pollution Control and Waste Minimization;
Sewage and Industrial Effluents;
Landfill;
Emissions to the Atmosphere;
Recycling Waste Materials-Opportunities and Barriers;
Disposal of Nuclear Fuel Waste;
The Economics of Waste Management;
Subject Index.
</t>
  </si>
  <si>
    <t>03-05-1995</t>
  </si>
  <si>
    <t>Food Macromolecules and Colloids</t>
  </si>
  <si>
    <t>Edited by Eric Dickinson and D Lorient</t>
  </si>
  <si>
    <t>Special Publications</t>
  </si>
  <si>
    <t>Volume 156</t>
  </si>
  <si>
    <t>0260-6291</t>
  </si>
  <si>
    <t xml:space="preserve">Food macromolecules play a crucial role in the formulation of a wide range of food products such as beverages, bread, cheese, dressings, desserts, ice-cream, and spreads. This book presents the very latest research in the area and is unique in covering both proteins and polysaccharides in the same volume. Specifically it describes recent experimental and theoretical macromolecules in solutions, suspensions, gels, glasses, emulsions and foams. Food Macromolecules and Colloids takes a fundamental approach to complex systems, providing an understanding of the physico-chemical role of macromolecular interactions in controlling the behaviour of real and model food colloids. It gives special attention to adsorbed protein layers, the stability of emulsions and foams, and the viscoelasticity and phase behaviour of mixed polysaccharide systems, as well as to the rheology and microstructure of biopolymer gels, and the interaction of proteins with lipids and aroma compounds. This attractive, typeset publication gives exceptionally broad international coverage of the subject and will make interesting reading for postgraduates, lecturers and researchers with interests in food science, surface and colloid science and polymer science.
</t>
  </si>
  <si>
    <t xml:space="preserve">This book presents the very latest research in the area and is unique in covering both proteins and polysaccharides in the same volume.
</t>
  </si>
  <si>
    <t xml:space="preserve">Introduction;
Adsorbed Layers;
Protein Interactions and Functionality;
Emulsions;
Foams;
Mixed Biopolymer Systems;
Gels and Networks;
Rheological and Mechanical Properties;
Glasses;
Concluding Remarks;
Subject Index.
</t>
  </si>
  <si>
    <t>04-05-1995</t>
  </si>
  <si>
    <t>Chlorinated Organic Micropollutants</t>
  </si>
  <si>
    <t>RNP</t>
  </si>
  <si>
    <t>Pollution and threats to the environment</t>
  </si>
  <si>
    <t xml:space="preserve">Chlorinated Organic Micropollutants addresses the sources, environmental cycles, uptake, consequences and control of many of the more important chlorinated organic micropollutants, including PCBs, PCDDs, PCDFs and various chlorinated pesticides, all of which have given widespread cause for concern in relation to their environmental persistence and high toxicity, and their potential for adverse effects on humans and wildlife. Rational decision making over chlorinated organic micropollutants in the environment must be based upon sound science. This volume draws upon the expertise of some of the most distinguished workers in the field, to review current knowledge of the sources, environmental concentrations and pathways, human toxicity and ecotoxicology, and control methods for these groups of compounds. Chlorinated Organic Micropollutants gives a unique and valuable compilation of information on an extremely important group of environmental pollutants. It is fully up-to-date, and will provide a comprehensive overview of this topical subject that will be useful for years to come, to academic, student and professional alike.
</t>
  </si>
  <si>
    <t xml:space="preserve">This book gives a unique and valuable compilation of information on an extremely important group of environmental pollutants.
</t>
  </si>
  <si>
    <t xml:space="preserve">Sources and Fates of Polychlorinated Dibenzo-p-dioxins, Dibenzofurans and Biphenyls: A Budget and Source Inventory Approach;
Human Exposure to Dioxins;
Biological Uptake and Transfer of Polychlorinated Dibenzo-p-dioxins and Dibenzofurans;
Atmospheric Chemistry of PCBs, PCDDs and PSDFs;
Human Toxicology of Chlorinated Micropollutants;
Ecotoxicology of Chlorinated Organic Micropollutants;
Chlorinated Pesticides;
Studies of Chlorinated Biphenyls in the Great Lakes;
Control of PCDD and PCDF Emissions from Waste Combustors;Subject Index.
</t>
  </si>
  <si>
    <t>05-07-1995</t>
  </si>
  <si>
    <t>Trace Elements Medicine and Chelation Therapy</t>
  </si>
  <si>
    <t>By David R Williams and David M Taylor</t>
  </si>
  <si>
    <t>MB</t>
  </si>
  <si>
    <t>Medicine / Healthcare: general issues / topics</t>
  </si>
  <si>
    <t>MED012000</t>
  </si>
  <si>
    <t>MEDICAL / Chemotherapy</t>
  </si>
  <si>
    <t>SCI013020</t>
  </si>
  <si>
    <t>SCIENCE / Chemistry / Clinical</t>
  </si>
  <si>
    <t xml:space="preserve">This book discusses, in relatively simple language, the importance of even minute amounts of certain trace elements for the protection of human health and how insufficiency or excess may produce serious diseases. It also examines the use of metal chelators in the treatment of such diseases.
</t>
  </si>
  <si>
    <t>29-09-1995</t>
  </si>
  <si>
    <t>General Principles of Good Sampling Practice</t>
  </si>
  <si>
    <t>By Neil T Crosby and Indu Patel</t>
  </si>
  <si>
    <t xml:space="preserve">Sampling is the first and arguably most important step in the analytical process. Obtaining representative and reliable samples of any bulk material being analysed is of the utmost importance. This book brings together the broader principles of sampling applicable to a wide variety of situations. Prepared under the Department of Trade and Industry's Valid Analytical Measurement (VAM) Initiative, it covers solid, liquid and gas samples, with examples of some of the equipment used. General Principles of Good Sampling Practice is based on an intensive literature survey covering a wide range of materials, offers guidance on particle size reduction of solids, and looks at requirements for suitable containers and storage prior to analysis. The book gives particular emphasis to the preparation of sampling plans. Checklists ensure that coverage is comprehensive. In addition, various safety aspects are considered, appendices give definitions of sampling terminology, and some theory is addressed. General Principles of Good Sampling Practice has come as a welcome reference guide for researchers and professionals who need to access the important information on how to sample. Before, information has been scattered across the literature. Now, anyone with interests or responsibilities in sampling has at hand the aid of this thorough and reliable guide.
</t>
  </si>
  <si>
    <t xml:space="preserve">This book has come as a welcome reference guide for researchers and professionals who need to access the important information on how to sample.
</t>
  </si>
  <si>
    <t xml:space="preserve">Introduction;
Sampling Plans;
Different Approaches to Sampling;
Safety;
Practical Sampling;
Equipment for Sampling;
Sampling of Liquids;
Sampling of Gases;
Containers;
Information to be Submitted with the Sample;
Transport and Storage;
Appendix 1: Theoretical aspects;
Appendix 2: Definitions: List of general terms used in sampling;
References.
</t>
  </si>
  <si>
    <t>17-10-1995</t>
  </si>
  <si>
    <t>Edited by E W Abel, Contributions by J L Wardell and Catherine E Housecroft and K C Molloy and D A Armitage and J A Timney and Graeme Hogarth and D G Evans and I R Butler and M L Turner and S J Simpson</t>
  </si>
  <si>
    <t>19-10-1995</t>
  </si>
  <si>
    <t>Contributions by R Blattner, Edited by R J Ferrier and R H Furneaux and P C Tyler and R H Wightman and N R Williams and K Clinch and T Gallagher</t>
  </si>
  <si>
    <t>Edited by J S Davies, Contributions by G C Barrett and Don T Elmore and Christine M Bladon and Jenny A Littlechild and Christopher J Schofield and N J Westwood</t>
  </si>
  <si>
    <t xml:space="preserve">Specialist Periodical Reports provide systematic and detailed review coverage of progress in the major areas of chemical research. Written by experts in their specialist fields the series creates a unique service for the active research chemist, supplying regular critical in-depth accounts of progress in particular areas of chemistry. For over 90 years The Royal society of Chemistry and its predecessor, the Chemical Society, have been publishing reports charting developments in chemistry, which originally took the form of Annual Reports. However, by 1967 the whole spectrum of chemistry could no longer be contained within one volume and the series Specialist Periodical Reports was born. The Annual Reports themselves still existed but were divided into two, and subsequently three, volumes covering Inorganic, Organic, and Physical Chemistry. For more general coverage of the highlights in chemistry they remain a 'must'. Since that time the SPR series has altered according to the fluctuating degree of activity in various fields of chemistry. Some titles have remained unchanged, while others have altered their emphasis along with their titles; some have been combined under a new name whereas others have had to be discontinued. The current list of Specialist Periodical Reports can be seen on the inside flap of this volume.
</t>
  </si>
  <si>
    <t>30-10-1995</t>
  </si>
  <si>
    <t>Volume 28</t>
  </si>
  <si>
    <t>Edited by G Davidson, Contributions by Brian E Mann and Keith B Dillon and Stephen J Clark and John D Donaldson and Susan M Grimes and David W H Rankin and Heather E Robertson</t>
  </si>
  <si>
    <t>Contributions by Christopher W Allen, Edited by B J Walker and R S Edmundson and David W Allen and O Dahl and C Dennis Hall and Jane A Grasby and David Williams</t>
  </si>
  <si>
    <t>16-11-1995</t>
  </si>
  <si>
    <t>Packed Column SFC</t>
  </si>
  <si>
    <t>By T A Berger, Series edited by Roger M Smith</t>
  </si>
  <si>
    <t xml:space="preserve">Packed Column SFC is the third title to be published in this series and has been produced as a result of the dramatic re-emergence, in the last three years, of packed column instrumentation. This has led to a redefinition of the technique and an urgent need for a practical guide that deals with its subtleties. This book fulfils that need and deals exclusively with packed column SFC. It places the emphasis on understanding the underlying chemistry in order to perform rapid, systematic optimizations and provides many practical tips to help the new user avoid problems unique to SFC. It also proposes a detailed scheme for method development and provides lists of prioritized guidelines. The book clears up some of the confusion that surrounds the analytical use of supercritical fluids and assists the user in understanding the power and utility of this technique. Detailed chapters cover the most promising new application areas for packed column SFC, which are often overlooked in the mainstream chromatography literature. Like the other books in this popular series, Packed Column SFC will prove an invaluable guide and is essential reading for graduates, postgraduates and researchers with interests in pharmaceuticals, agricultural chemistry, small polar drug molecules, chiral analysis, environmental chemistry, and chromatography/instrumentation.
</t>
  </si>
  <si>
    <t xml:space="preserve">The book clears up some of the confusion that surrounds the analytical use of supercritical fluids and assists the user in understanding the power and utility of this technique.
</t>
  </si>
  <si>
    <t xml:space="preserve">Putting Packed Column Supercritical Fluid Chromatography into Perspective;
Practical Aspects of SFC Hardware;
Physical Chemistry of Mobile Phases Used in Packed Column SFC;
Physical Chemistry of the Stationary Phase;
The Effect of Instrumental Parameters on Retention, Selectivity, and Efficiency;
Concepts That Simplify Phase Selection;
Systematic Method Development;
Pharmaceutical Analysis by Packed Column SFC;
Chiral Analysis of Drugs;
Separation of Agricultural Chemicals by Packed Column SFC;
SFC and the Petroleum Industry;
Miscellaneous Applications of Packed Column SFC;
Subject Index.
</t>
  </si>
  <si>
    <t>24-11-1995</t>
  </si>
  <si>
    <t>Edited by A Gilbert, Contributions by R B Cundall and William M Horspool and Norman S Allen and Alan Cox and Alan C Weedon and S T Reid</t>
  </si>
  <si>
    <t>27-11-1995</t>
  </si>
  <si>
    <t>Volatile Organic Compounds in the Atmosphere</t>
  </si>
  <si>
    <t xml:space="preserve">Interest in volatile organic compounds (VOCs) as air pollutants has increased dramatically in recent years. This book covers a number of very topical issues concerning VOCs, including stratospheric ozone depletion due to CFCs, and the properties of alternative substances; the role of VOCs in the photochemical formation of lower atmosphere (tropospheric) ozone; and the problem of the direct toxicity of VOCs such as benzene and formaldehyde. This Issue reviews our current knowledge of VOCs, drawing upon the expertise of renowned experts and major national and international research programmes. It examines man-made and natural sources, as well as pathways and chemical reactions in the atmosphere. It also looks closely at the sources and concentrations of VOCs indoors, where humans are most likely to be exposed to them. Volatile Organic Compounds in the Atmosphere describes techniques used for the calculation of emissions inventories and strategies for control, and explores the many Government policy matters relating to VOCs. It provides readers with in-depth, clearly explained coverage of the many complex scientific and policy issues surrounding VOCs in the atmosphere.
</t>
  </si>
  <si>
    <t xml:space="preserve">This book provides readers with in-depth, clearly explained coverage of the many complex scientific and policy issues surrounding VOCs in the atmosphere.
</t>
  </si>
  <si>
    <t xml:space="preserve">Sources, Distributions, and Fates of VOCs in the Atmosphere;
Atmospheric VOCs from Natural Sources;
The UK Hydrocarbon Monitoring Network;
Source Inventories and Control Strategies for VOCs;
Gas Phase Tropospheric Chemistry of Organic Compounds;
Alternatives to CFCs and their Behaviour in the Atmosphere;
Volatile Organic Compounds in Indoor Air;
Volatile Organic Compounds: The Development of UK Policy;
Subject Index.
</t>
  </si>
  <si>
    <t>01-01-1996</t>
  </si>
  <si>
    <t>Classic Chemistry Demonstrations</t>
  </si>
  <si>
    <t>By Ted Lister</t>
  </si>
  <si>
    <t>JNU</t>
  </si>
  <si>
    <t>Teaching of a specific subject</t>
  </si>
  <si>
    <t xml:space="preserve">Classic Chemistry Demonstrations is an essential, much-used resource book for all chemistry teachers. It is a collection of chemistry experiments, many well-known others less so, for demonstration in front of a class of students from school to undergraduate age. Chemical demonstrations fulfil a number of important functions in the teaching process where practical class work is not possible. Demonstrations are often spectacular and therefore stimulating and motivating, they allow the students to see an experiment which they otherwise would not be able to share, and they allow the students to see a skilled practitioner at work. Classic Chemistry Demonstrations has been written by a teacher with several years' experience. It includes many well-known experiments, because these will be useful to new chemistry teachers or to scientists from other disciplines who are teaching some chemistry. They have all been trialled in schools and colleges, and the vast majority of the experiments can be carried out at normal room temperature and with easily accessible equipment. The book will prove its worth again and again as a regular source of reference for planning lessons.
</t>
  </si>
  <si>
    <t xml:space="preserve">An essential resource book for all chemistry teachers, containing a collection of experiments for demonstration in front of a class of students from school to undergraduate age.
</t>
  </si>
  <si>
    <t>Meat Products and Dishes</t>
  </si>
  <si>
    <t>Edited by Weng Chan and John M Brown and Susan Church and David Buss</t>
  </si>
  <si>
    <t xml:space="preserve">This supplement to McCance and Widdowson's The Composition of Foods 5th Edition, provides authoritative and evaluated new nutrient composition data for over 280 popular meat-based products and dishes. The coverage reflects the changes to meat-based food now consumed in the UK, and new nutritional information is given for bacon and ham, burgers and grillsteaks, meat pies and pastries, sausages and patÚs, as well as manufactured ready-meals, healthy-eating options and dishes prepared in the home. The easy-to-read main tables provide composition data (per 100g of food) for up to 40 nutrients, and supplementary tables provide information on vitamin D fractions and individual fatty acids. The appendices detail percentage weight loss on cooking and provide a comprehensive food index. In addition, the book contains recipes for approximately 100 dishes. Meat Products and Dishes updates and greatly extends all existing data for this food group from McCance and Widdowson's The Composition of Foods 5th Edition and is a unique source of new information. This book will have many applications: in planning individual diets and menus, calculating recipes, teaching and research, as well as being of appeal to the layperson with an interest in diet and nutrition.
</t>
  </si>
  <si>
    <t xml:space="preserve">This book updates and greatly extends all existing data for this food group from The Composition of Foods 5th Edition and is a unique source of new information.
</t>
  </si>
  <si>
    <t xml:space="preserve">Introduction;
Tables: Symbols and abbreviations;
Bacon and ham;
Burgers and grillsteaks;
Meat pies and pastries;
Sausages;
Continental style sausages;
Other meat products;
Meat dishes;
Appendices: Weight losses on cooking meat products and dishes;
Recipes;
Ingredient codes of foods used in recipes;
Individual fatty acids;
Vitamin D fractions;
References to tables;
Food index
</t>
  </si>
  <si>
    <t>29-03-1996</t>
  </si>
  <si>
    <t>Chemical Aspects of Drug Delivery Systems</t>
  </si>
  <si>
    <t>Edited by D R Karsa and R A Stephenson</t>
  </si>
  <si>
    <t>TDCW</t>
  </si>
  <si>
    <t>Pharmaceutical chemistry and technology</t>
  </si>
  <si>
    <t>MED071000</t>
  </si>
  <si>
    <t>MEDICAL / Pharmacology</t>
  </si>
  <si>
    <t xml:space="preserve">Despite advances in the development of new drugs, a drug may never reach the target organ, or it may be difficult to achieve the necessary level of drug in the body. Large doses can result in serious side effects and can harm normal, as well as diseased, cells and organs, and for this reason it is vital that controlled release and the targeting of delivery systems must evolve in parallel to drug research. Chemical Aspects of Drug Delivery Systems reflects the modern challenge to devise effective drug delivery and targeting systems, giving particular emphasis to recent innovations in the field. Delivery systems described include carbohydrate derivatives, novel nonionic surfactant vesicles and various polymers, including polyacrylates and aqueous shellac solutions, as well as hydrogels. In addition, many of the key issues, such as the understanding of biosystems and targets and the development of materials to provide the deserved carrier and excipient properties for controlled, targeted drug delivery, are considered in depth. This book will be of equal interest to undergraduate, graduate, researcher and those in the pharmaceutical industries, and it complements two previous RSC Special Publications, Encapsulation and Controlled Release and Excipients and Delivery Systems for Pharmaceutical Formulations.
</t>
  </si>
  <si>
    <t xml:space="preserve">This book reflects the modern challenge to devise effective drug delivery and targeting systems, giving particular emphasis to recent innovations in the field.
</t>
  </si>
  <si>
    <t xml:space="preserve">New Materials and Systems for Drug Delivery and Targeting;
The Use of Bioadhesive Polymers as a Means of Improving Drug Delivery;
Some Novel Aspects of Transdermal Drug Delivery;
Controlled Drug Release Using Hydrogels Based on Poly(ethylene glycols): Macrogels and Microgels;
Structural Investigations of the Monolayers and Vesicular Bilayers Formed by a Novel Class of Nonionic Surfactant;
Non-ionic Surfactant Vesicles and Colloidal Targeting Delivery Systems: The Role of Surfactant Conformation;
Monofunctional Poly(ethylene glycol): Characterisation and Purity for Protein-Modification Applications;
Lactose - The Influence of Particle Size and Structure on Drug Delivery;
Functional Differences and Regulatory Aspects of Lactose Products Labelled as Lactose Modified;
Flexibility in Tablet Formulation by Use of Lactose Based Direct Compression Compounds;
Compressional and Tableting Performance of High Density Grades of Microcrystalline Cellulose;
Starch Based Drug Delivery Systems;
Trehalose and Novel Hydrophobic Sugar Glasses in Drug Stabilization and Delivery;
Aqueous Shellac Solutions for Controlled Release Coatings;
Information Requirements for Drug Delivery Systems;
Subject Index.
</t>
  </si>
  <si>
    <t>08-05-1996</t>
  </si>
  <si>
    <t>Trace Analysis</t>
  </si>
  <si>
    <t>A Structured Approach to Obtaining Reliable Results</t>
  </si>
  <si>
    <t>By Peter Bedson, Edited by Elizabeth Prichard and J Points and G M Mackay</t>
  </si>
  <si>
    <t xml:space="preserve">Trace Analysis is a highly practical book which deals with the science rather than the paperwork of quality assurance systems. Produced as part of the UK Valid Analytical Measurement (VAM) initiative, it provides the analyst with a systematic approach across the broad spectrum of trace analysis, offering practical advice and guidance on methodology and techniques. The book is structured to take the analyst step-by-step through the stages of any trace analysis. The approach is general, being broken down only into types of analyte. Additional chapters explain the application of groups of techniques to each analyte type. Each section contains references to published material which will allow the analyst to obtain further information on specific topics. Throughout the book, the analyst is reminded of pitfalls which lead to unreliable results. This new book therefore offers invaluable advice to analysts in all areas and at all levels, providing practical 'expert' advice on methodology. It will prove indispensable as a single, comprehensive bench guide for analysts in university, college and industrial laboratories.
</t>
  </si>
  <si>
    <t xml:space="preserve">Trace Analysis is a highly practical book which deals with the science rather than the paperwork of quality assurance systems.
</t>
  </si>
  <si>
    <t xml:space="preserve">Achieving Valid Trace Analysis;
Sample Handling;
Inorganic Analytes: Sample Preparation;
Inorganic Analytes: Determination;
Organic Analytes: Sample Preparation;
Organic Analytes: Determination;
Speciated Elements;
Techniques Suitable for both Inorganic and Organic Analytes;
From Signal Processing to Reporting;
Frequently Used Acronyms and Technical Abbreviations;
Sources of Reference Materials;
Subject Index.
</t>
  </si>
  <si>
    <t>10-05-1996</t>
  </si>
  <si>
    <t>Microbiology for the Analytical Chemist</t>
  </si>
  <si>
    <t>By R K Dart</t>
  </si>
  <si>
    <t>PSG</t>
  </si>
  <si>
    <t>Microbiology (non-medical)</t>
  </si>
  <si>
    <t>SCI045000</t>
  </si>
  <si>
    <t>SCIENCE / Life Sciences / Microbiology</t>
  </si>
  <si>
    <t xml:space="preserve">Analytical chemists in industry are frequently faced with situations where a basic understanding of microbiology would be an advantage, for instance in the analysis of bacteria in food. Microbiology for the Analytical Chemist has been written specifically for analytical chemists who have little or no knowledge of microbiology, but might be required to interpret microbiological results. This book covers a wide range of microbiological situations in analysis. It deals with the question of establishing when a sample is contaminated, the problems of counting and identifying micro-organisms and establishing what effect they will have on the sample. The book examines the microbial contents of water and food. It also looks at the procedures for disinfecting and preservative testing. Traditional laboratory methods are discussed, and new rapid techniques are also considered. Microbiology for the Analytical Chemist is unusual in that it pulls together those aspects of microbiology which are of interest to analytical chemists and explains them at a basic level using practical situations as examples. This book will also be of interest to analytical chemists in academic or industrial laboratories, where there is no fund of microbiological experience to draw on.
</t>
  </si>
  <si>
    <t xml:space="preserve">Microbiology for the Analytical Chemist has been written specifically for analytical chemists who have little or no knowledge of microbiology, but might be required to interpret microbiological results.
</t>
  </si>
  <si>
    <t xml:space="preserve">Introduction;
Procaryotes;
Biodeterioration;
Equipment and Methods;
Microscopy and Staining;
Microbial Detection and Counting;
Biochemical Testing;
Practical Identification of Bacteria;
Microbiology of Food;
Microbiological Analysis of Water;
Sterility Sterility Testing Disinfectants;
Microbiological Assay;
Appendix 1
</t>
  </si>
  <si>
    <t>24-05-1996</t>
  </si>
  <si>
    <t>Agricultural Chemicals and the Environment</t>
  </si>
  <si>
    <t>TVB</t>
  </si>
  <si>
    <t>Agricultural science</t>
  </si>
  <si>
    <t>TQD</t>
  </si>
  <si>
    <t>Environmental monitoring</t>
  </si>
  <si>
    <t>TEC003000</t>
  </si>
  <si>
    <t>TECHNOLOGY &amp; ENGINEERING / Agriculture / General</t>
  </si>
  <si>
    <t xml:space="preserve">Enormous increases in agricultural productivity can properly be associated with the use of chemicals. This statement applies equally to crop production through the use of fertilizers, herbicides and pesticides, as to livestock production and the associated use of drugs, steroids and other growth accelerators. There is, however a dark side to this picture and it is important to balance the benefits which flow from the use of agricultural chemicals against their environmental impacts which sometimes are seriously disadvantageous. Agricultural Chemicals and the Environment explores a variety of issues which currently are subject to wide-ranging debate and are of concern not only to the scientific establishment and to students, but also to farmers, landowners, managers, legislators, and to the general public.
</t>
  </si>
  <si>
    <t xml:space="preserve">This book explores a variety of issues which currently are subject to wide-ranging debate and are of concern to many.
</t>
  </si>
  <si>
    <t xml:space="preserve">Fertilizers and Nitrate Leaching;
Eutrophication of Natural Waters and Toxic Algal Blooms;
Impact of Agricultural Pesticides on Water Quality;
Agricultural Nitrogen and Emissions to the Atmosphere;
Drugs and Dietary Additives, Their Use in Animal Production and Potential Environmental Consequences;
Detection, Analysis and Risk Assessment of Cyanobacterial Toxins;
Subject Index.
</t>
  </si>
  <si>
    <t>Contributions by Mamoru Ai, Edited by James J Spivey and Ajoy Raje and Burtron H Davis and Koichi Eguchi and Gyorgy Horanyi and Tatsumi Ishihara and Yusaku Takita and Shigemi Mandai and Toshio Matsuhisa and Mohindar Seehra and M Ibrahim and Constantinos Vayenas and Stylianos Neophytides</t>
  </si>
  <si>
    <t xml:space="preserve">Front matter;Preface;Contents;Structure of active sites of Cu-Zno catalysts and selective formation of relevant precursors;Property and catalysis of aluminophosphate- based molecular sieves;Fischer-Tropsch synthesis. Mechanism studies using isotopes;Catalyst materials for high-temperature combustion;Vapor phase condensation reactions using formaldehyde or methanol;Electrochemical activation of catalysis: In situ controlled promotion of catalyst surfaces;Electrosorption studies in electrocatalysis;Applications of electron spin resonance spectroscopy to catalysis in direct coal liquefaction;Theoretical study of some conditions' effects on catalytic reaction;
</t>
  </si>
  <si>
    <t>28-06-1996</t>
  </si>
  <si>
    <t>27-09-1996</t>
  </si>
  <si>
    <t>The Chemistry of Paper</t>
  </si>
  <si>
    <t>By J C Roberts</t>
  </si>
  <si>
    <t>TGM</t>
  </si>
  <si>
    <t>Materials science</t>
  </si>
  <si>
    <t>PDZ</t>
  </si>
  <si>
    <t>Popular science</t>
  </si>
  <si>
    <t xml:space="preserve">The manufacture of paper involves a large amount of chemistry, including carbohydrate chemistry, pigments and resins and colloid and surface chemistry, as well as elements of environmental and analytical chemistry. Providing an overview of the making of paper from a chemical perspective, this book deals with both the chemistry of paper as a material and the chemistry of its production. The book explores several chemical processes involved in the production of paper: the delignification of the wood fibres performed at elevated temperature and pressure, the bleaching of the cellulose-rich pulp using environmentally-friendly systems, the formation of the pulp into sheets of fibres strengthened by extensive inter-fibre hydrogen bonding, and finally the coating of the sheets in a manner appropriate to their end use. This book is an informative and entertaining overview for students and others who require an introduction to the chemistry of paper manufacture.
</t>
  </si>
  <si>
    <t xml:space="preserve">Providing an overview of the making of paper from a chemical perspective, this book is an informative and entertaining overview for students and general readers.
</t>
  </si>
  <si>
    <t xml:space="preserve">An Introduction to Paper;
The Material of Paper;
The Chemistry of Lignin and its Removal;
Cellulose Fibre Networks;
The Paper Formation Process;
The Surface Chemistry of Paper and the Paper-making System;
Chemical Additives in the Paper Formation Process;
The Surface Modification of Paper;
Recycling of Cellulose;
Paper Making and the Environment.
</t>
  </si>
  <si>
    <t>30-09-1996</t>
  </si>
  <si>
    <t>Edited by J S Davies, Contributions by G C Barrett and Don T Elmore and Jenny A Littlechild and R W Hay and K B Nolan and A A Soudi and Michael North and S C G Biagini</t>
  </si>
  <si>
    <t xml:space="preserve">Specialist Periodical Reports provide systematic and detailed review coverage of progress in the major areas of chemical research. Written by experts in their specialist fields the series creates a unique service for the active research chemist, supplying regular critical in-depth accounts of progress in particular areas of chemistry. For over 90 years The Royal Society of Chemistry and its predecessor, the Chemical Society, have been publishing reports charting developments in chemistry, which originally took the form of Annual Reports. However, by 1967 the whole spectrum of chemistry could no longer be contained within one volume and the series Specialist Periodical Reports was born. The Annual Reports themselves still existed but were divided into two, and subsequently three, volumes covering Inorganic, Organic, and Physical Chemistry. For more general coverage of the highlights in chemistry they remain a 'must'. Since that time the SPR series has altered according to the fluctuating degree of activity in various fields of chemistry. Some titles have remained unchanged, while others have altered their emphasis along with their titles; some have been combined under a new name whereas others have had to be discontinued. The current list of Specialist Periodical Reports can be seen on the inside flap of this volume.
</t>
  </si>
  <si>
    <t>28-10-1996</t>
  </si>
  <si>
    <t>Volume 29</t>
  </si>
  <si>
    <t>13-11-1996</t>
  </si>
  <si>
    <t>Edited by Bruce C Gilbert, Contributions by A G Davies, Index by Peter W Shallis and Georg Gescheidt and N M Atherton and J R Morton and M J Davies and K F Preston and Sandra S Eaton and Gareth R Eaton and Juergen Huttermann and D Goldfarb and Andrew Hudson and Angelo Alberti and Philip D Morse and A M Wasserman and Alex Smirnov</t>
  </si>
  <si>
    <t>15-11-1996</t>
  </si>
  <si>
    <t>Edited by A Gilbert, Contributions by R B Cundall and William M Horspool and Norman S Allen and Alan Cox and S T Reid</t>
  </si>
  <si>
    <t>22-11-1996</t>
  </si>
  <si>
    <t>Contributions by R Blattner, Edited by R J Ferrier, Index by Peter W Shallis and R H Furneaux and P C Tyler and R H Wightman and N R Williams and K Clinch and J M Gardiner and Alison Hetherington and A A Sinton and B Furjes</t>
  </si>
  <si>
    <t>26-11-1996</t>
  </si>
  <si>
    <t>Edited by E W Abel, Other M Green, Contributions by J L Wardell and Catherine E Housecroft and D A Armitage and J A Timney and D G Evans and I R Butler and S J Simpson and M J Almond and M I Bruce and E M Page and S A Wass</t>
  </si>
  <si>
    <t>03-12-1996</t>
  </si>
  <si>
    <t>Contributions by Christopher W Allen, Edited by David W Allen, Index by Peter W Shallis and R S Edmundson and B J Walker and O Dahl and C Dennis Hall and Jane A Grasby and David Williams</t>
  </si>
  <si>
    <t>01-01-1997</t>
  </si>
  <si>
    <t>Modern Chemical Techniques</t>
  </si>
  <si>
    <t>An Essential Reference for Students and Teachers</t>
  </si>
  <si>
    <t>By Ben Faust</t>
  </si>
  <si>
    <t>YPMP3</t>
  </si>
  <si>
    <t>Educational: Chemistry</t>
  </si>
  <si>
    <t xml:space="preserve">Analytical techniques are powerful tools in a chemist's armoury and this book identifies some of the most important chemical techniques currently in use, along with their applications. Aimed at those with some familiarity with modern chemical techniques, as well as those completely new to them, the book covers much of the basic theory without emphasising the mathematics and physics involved. Where appropriate, descriptions of the instrumentation and sample preparation are included, as are problems with example solutions. More advanced ideas are presented in highlighted boxes, so the novice can happily skip these if desired. Modern Chemical Techniques is based on a series of 'hands-on' symposia that enabled individuals to update their chemical skills and learn about the newest methods, techniques, and instrumentation available. The resource material presented at the symposia is published here, developed and extended into an accessible, illustrated book, making the valuable information it contained available to a much wider audience.
</t>
  </si>
  <si>
    <t xml:space="preserve">This book is based on a series of symposia that enabled individuals to update their chemical skills and learn about the newest methods, techniques, and instrumentation available.
</t>
  </si>
  <si>
    <t xml:space="preserve">Foreword;
Introduction;
How to use this book;
Acknowledgements;
Bibliography;
Mass Spectrometry;
Nuclear Magnetic Resonance Spectroscopy;
Infrared Spectroscopy;
Ultraviolet/Visible Spectroscopy;
Chromatography;
Electron Microscopy;
Following a Synthetic Route.
</t>
  </si>
  <si>
    <t>College/higher education, ; Professional and scholarly, ; Upper secondary education</t>
  </si>
  <si>
    <t>28-02-1997</t>
  </si>
  <si>
    <t>Food Flavours</t>
  </si>
  <si>
    <t>Biology and Chemistry</t>
  </si>
  <si>
    <t>By Carolyn Fisher and Thomas R Scott</t>
  </si>
  <si>
    <t>EDU015000</t>
  </si>
  <si>
    <t>EDUCATION / Schools / Levels / Higher</t>
  </si>
  <si>
    <t xml:space="preserve">How does the nose know what it smells? How do we taste foods? What gives foods their characteristic flavours? How do the methods of food preparation and processing change the flavours of foods? Food Flavours answers these questions and much more, in a clear and understandable manner, describing the composition of flavour compounds and the contributions they make to our sensory experiences. The book begins with the chemical reactions by which chemical compounds develop in plants, and continues through the processing and preparation of foods. It then turns to our chemical sensory systems to describe the recognition and neural processing of these compounds in the nervous system, and the reactions that we have to flavours. The way that chemical qualities give foods their characteristic flavours, and the ways various methods of food preparation and preservation affect those compounds and the resulting flavours are dealt with in detail, both from a chemical and a biological aspect. Throughout, Food Flavours provides special in-depth coverage of taste/odour physiology, and it contains a unique chapter providing a learning and problem-solving technique that will prove invaluable to students in all areas of food science, as well as in biological, organic and analytical chemistry, and will be a good addition to any food technologist's bookshelf.
</t>
  </si>
  <si>
    <t xml:space="preserve">An invaluable source for students in all areas of food science, as well as in biological, organic and analytical chemistry and a good addition to any food technologist's bookshelf.
</t>
  </si>
  <si>
    <t xml:space="preserve">Introduction - Problems in Flavour Research;
Flavour Compounds;
The Chemical Senses;
Flavour Analysis;
Teaching Flavour Concepts;
Bibliography;
Glossary;
Index.
</t>
  </si>
  <si>
    <t>28-04-1997</t>
  </si>
  <si>
    <t>Contaminated Land and its Reclamation</t>
  </si>
  <si>
    <t>Edited by R E Hester and R M Harrison, Contributions by Frederick Warner and J L Schnoor and Larry E Erickson</t>
  </si>
  <si>
    <t>SCI013080</t>
  </si>
  <si>
    <t>SCIENCE / Chemistry / Environmental ( see also  Environmental Science)</t>
  </si>
  <si>
    <t xml:space="preserve">Contaminated land and the methods and legal controls governing its reclamation for subsequent development and use are of great current interest and concern. This volume in the Issues in Environmental Science and Technology series contains seven articles which treat the many aspects of this subject, ranging from risk assessment and risk management, through specific remediation methods and the evolution of government policy and controls, to analysis of the legal and technical features of specific environmental insurance policies. The chemistry of the non-ferrous heavy metals lead, zinc and cadmium is examined in relation to reclamation of superfund sites in the USA alongside a consideration of the role of the Welsh Development Agency in developing strategies for the recovery of derelict and contaminated land. An authoritative treatment of each of the topics is ensured by the particular expertise and distinction of the authors, and as such Contaminated Land and Its Reclamation will make an important contribution to the public debate on these issues. It will be essential reading for all those groups of people directly or indirectly involved, from consultants and their technical advisors, through developers, contractors and landowners, to local authorities and government agencies with responsibility for policy and its implementation in this area.
</t>
  </si>
  <si>
    <t xml:space="preserve">An authoritative treatment of each of the topics is ensured by the particular expertise and distinction of the authors.
</t>
  </si>
  <si>
    <t xml:space="preserve">Overview;
Context, Calculating Risk and Using Consultants;
UK Government Policy and Controls;
Remediation Methods for Contaminated Sites;
Land Reclamation after Coal-Mining Operations;
Remediation of Lead-, Zinc-, and Cadmium-Contaminated Soils;
Risk Assessment and Management Strategies;
Legal Liabilities and Insurance Aspects of Contaminated Land;
Subject Index.
</t>
  </si>
  <si>
    <t>27-06-1997</t>
  </si>
  <si>
    <t>Proficiency Testing in Analytical Chemistry</t>
  </si>
  <si>
    <t>By Ron Walker and Mike Thompson and Richard Lawn</t>
  </si>
  <si>
    <t>TGPQ</t>
  </si>
  <si>
    <t>Industrial quality control</t>
  </si>
  <si>
    <t xml:space="preserve">This book deals exclusively and comprehensively with the role of proficiency testing in the quality assurance of analytical data. It covers in detail proficiency testing schemes from the perspectives of scheme organisers, participant laboratories and the ultimate end-users of analytical data. A wide variety of topics are addressed including the organisation, effectiveness, applicability, and the costs and benefits of proficiency testing. Procedures for the evaluation and interpretation of laboratory proficiency, and the relation of proficiency testing to other quality assurance measures are also discussed. Proficiency Testing in Analytical Chemistry is an important addition to the literature on proficiency testing and is essential reading for practising analytical chemists and all organisations and individuals with an interest in the quality of analytical data.
</t>
  </si>
  <si>
    <t xml:space="preserve">This important on proficiency testing and is essential reading for practising analytical chemists and all with an interest in the quality of analytical data.
</t>
  </si>
  <si>
    <t xml:space="preserve">Aspects;
The Organisation of Proficiency Testing Schemes - Technical Aspects;
Participation in Proficiency Testing Schemes by Analytical Laboratories;
Proficiency Testing for End-users of Analytical Data;
Proficiency Testing - The Future;
Subject Index.Proficiency Testing in the Context of Valid Analytical Measurement;
The Role of Proficiency Testing in Analytical Quality Assurance;
Performance Scoring in Proficiency Testing - An Overview;
Organisation of Proficiency Testing Schemes - General and Management
</t>
  </si>
  <si>
    <t>Index by Peter W Shallis, Edited by G A Webb, Contributions by Cynthia J Jameson and M Yamaguchi and Hiroyuki Fukui and Krystyna Kamienska-Trela and Allan H Fawcett and H Weingartner and Lu Yun Lian and Malcolm J W Prior and Jacek Wojcik and Robert Sharp and Ali Khan and Mark E Smith and Paul C Driscoll and C T Weller and Tokuko Watanabe and Annalisa Caria and Gregg Siegal</t>
  </si>
  <si>
    <t>12-09-1997</t>
  </si>
  <si>
    <t>Statistical Analysis Methods for Chemists</t>
  </si>
  <si>
    <t>A Software Based Approach</t>
  </si>
  <si>
    <t>By William P Gardiner</t>
  </si>
  <si>
    <t xml:space="preserve">Many forms of chemical experimentation generate data needing analysis and interpretation in respect of the goals of the experiment and also the chemical factors which may influence the outcome. Statistical data analysis techniques provide the tools which enable a chemist to assess the information obtained from experiments. Statistical Analysis Methods for Chemists: A Software-based Approach aims to give a broad introduction to practical data analysis, and provides comprehensive coverage of basic statistical principles and reasoning. With practical examples, and integration of software output as the basis of data analysis, this useful book gives unique coverage of the statistical skills and techniques required in modern chemical experimentation. It will prove invaluable to students and researchers alike. Software update information is available from W Gardiner at w.gardiner@gcal.ac.uk or fax +44 (0)141 331 3608. Please accompany requests for information with details of the software version to be used.
</t>
  </si>
  <si>
    <t xml:space="preserve">This useful book gives unique coverage of the statistical skills and techniques required in modern chemical experimentation and will prove invaluable to students and researchers.
</t>
  </si>
  <si>
    <t xml:space="preserve">Introduction;
Simple Chemical Experiments: Parametric Inferential Data Analysis;
One Factor Experimental Designs for Chemical Experimentation;
Factorial Experimental Designs for Chemical Experimentation;
Regression Modelling in the Chemical Sciences;
Non-parametric Inferential Data Analysis;
Two-level Factorial Designs in Chemical Experimentation;
Multivariate Analysis Methods in Chemistry;
Appendices;
Answers to Exercises;
Index.
</t>
  </si>
  <si>
    <t>24-09-1997</t>
  </si>
  <si>
    <t>A Working Method Approach for Introductory Physical Chemistry Calculations</t>
  </si>
  <si>
    <t>By Brian J Hathaway and Clair Murphy and Brian Murphy</t>
  </si>
  <si>
    <t xml:space="preserve">A Working Method Approach for Introductory Physical Chemistry Calculations is a concise inexpensive introduction to first year chemistry that is aimed at students who are weak in chemistry or have no chemistry on entry to university. Such students usually find physical chemistry the most difficult part of the chemistry course, and within this section numerical problem solving is an additional difficulty. The text should also be invaluable to first year intending chemists. This text provides an introduction to physical chemistry and the gas laws, followed by chapters on thermodynamics, chemical equilibrium, electrochemistry and chemical kinetics. Each section involves a brief introduction followed by a representative examination question, which is broken down into a proposed working method. Both short multiple-choice questions and related full examination-type questions are included. This book will prove invaluable to students who need encouragement in a logical approach to problem solving in physical chemistry, teaching them to think for themselves when faced with a problem.
</t>
  </si>
  <si>
    <t xml:space="preserve">This text provides an introduction to physical chemistry and the gas laws, followed by chapters on thermodynamics, chemical equilibrium, electrochemistry and chemical kinetics.
</t>
  </si>
  <si>
    <t xml:space="preserve">Introduction to Physical Chemistry: Acids, Bases, the Gas Laws and Numerical and Graphical Problem Solving;
Thermodynamics I: Internal Energy, First Law of Thermodynamics, State Functions, Enthalpy and Hess's Law;
Thermodynamics II: Enthalpy, Heat Capacity, Entropy, Gibbs Free Energy, and the Second and Third Laws of Thermodynamics;
Equilibrium I: Introduction to Equilibrium and Le Chatelier's Principle;
Equilibrium II: Aqueous Solution Equilibria;
Electrochemistry I: Galvanic Cells;
Electrochemistry II: Electrolytic Cells;
Chemical Kinetics I: Basic Kinetic Laws;
Chemical Kinetics II: The Arrhenius Equation and Graphical Problems;
Subject Index.
</t>
  </si>
  <si>
    <t>03-10-1997</t>
  </si>
  <si>
    <t>Industrial Analysis with Vibrational Spectroscopy</t>
  </si>
  <si>
    <t>By Neil W Barnett, Series edited by Neil W Barnett and John M Chalmers and G Dent</t>
  </si>
  <si>
    <t>TD</t>
  </si>
  <si>
    <t>Industrial chemistry and manufacturing technologies</t>
  </si>
  <si>
    <t xml:space="preserve">Industrial Analysis with Vibrational Spectroscopy is an integrated work which emphasises the synergy and complementary nature of the techniques of infrared and Raman spectroscopy in industrial laboratories. The book is written in a pragmatic and straight-forward manner and is illustrated throughout with examples of real-world, everyday problems and applications. It provides a developed, realistic insight into industrial analysis with vibrational spectroscopy for both undergraduate and academic researcher, while additionally providing a straight-forward working tool of value to the industrial laboratory worker.
</t>
  </si>
  <si>
    <t xml:space="preserve">The book is written in a pragmatic and straight-forward manner and is illustrated throughout with examples of real-world, everyday problems and applications.
</t>
  </si>
  <si>
    <t xml:space="preserve">Introduction, Basic Theory and Principles;
Sample Types and Analyses;
Instrumentation;
Sampling Techniques and Accessories;
Quantitative Analysis;
Vibrational Spectroscopy - Microsampling and Microscopy;
Hyphenated Techniques;
Index.
</t>
  </si>
  <si>
    <t>30-10-1997</t>
  </si>
  <si>
    <t>Air Quality Management</t>
  </si>
  <si>
    <t xml:space="preserve">The management of air quality is currently at the forefront of international debate. With authors drawn from international experts in their respective fields, Air Quality Management provides comprehensive coverage of the air quality management issue. There are chapters on improving air quality in the UK, the construction of emissions inventories and the design and operation of air monitoring networks. Validation of air pollution models, requiring source receptor modelling, is described, as is the use of geochemical or biological tolerances known as critical loads to determine the maximum allowable inputs of pollutants to the terrestrial environment. The first European Auto-Oil Study, which was sponsored by the European Commission in order to identify the most cost-effective means of meeting air quality targets, is included as a case study. There is also reference to the successes and problems of air pollution control in California, the US state which has pioneered the promotion of vigorous air pollution control measures. 
Air Quality Management provides a vital source of material for all those involved in the field, whether as a student, industrialist, consultant, or government agency with responsibility in this area. 
</t>
  </si>
  <si>
    <t xml:space="preserve">This book provides a vital source of material for those involved in the field, whether as student, industrialist, consultant, or government agency with responsibility in this area
</t>
  </si>
  <si>
    <t xml:space="preserve">Improving Air Quality in the United Kingdom;
Emissions Inventories;
Ambient Air Quality Monitoring;
The European Auto-Oil Programme: Scientific Considerations;
Receptor Modelling for Air Quality Management;
The Critical Load Approach to Air Pollution Control;
California's Approach to Air Quality Management;
Subject Index.
</t>
  </si>
  <si>
    <t>Edited by J S Davies, Contributions by G C Barrett and Don T Elmore and Jenny A Littlechild and Christopher J Schofield and Michael North and S C G Biagini and P J Williams and Jan E Thirkettle and Magnus W Walter</t>
  </si>
  <si>
    <t xml:space="preserve">Specialist Periodical Reports provide systematic and detailed review coverage in major areas of chemical research. Compiled by teams of leading authorities in the relevant specialist fields, the series creates a unique service for the active research chemist with regular critical in-depth accounts of progress in particular areas of chemistry. Historically, The Royal Society of Chemistry and its predecessor, The Chemical Society, have published reports of developments in chemistry since the end of the 19th century. By 1967 however, the sheer volume of chemistry published had become so great that it was decided to split the research into specialist areas, and the series Specialist Periodical Reports was born. Current subject areas covered are Amino Acids, Peptides and Proteins. Carbohydrate Chemistry, Catalysis, Electron Spin Resonance, Nuclear Magnetic Resonance, Organometallic Chemistry. Organophosphorus Chemistry, Photochemistry and Spectroscopic Properties of Inorganic and Organometallic Compounds. From time to time, the series has altered according to the fluctuating degrees of activity in the various fields, but these volumes remain a superb reference point for researchers.
</t>
  </si>
  <si>
    <t>12-11-1997</t>
  </si>
  <si>
    <t>Contributions by R Blattner, Edited by R J Ferrier and R H Furneaux and P C Tyler and R H Wightman and K Clinch and Geert-Jan Boons and J M Gardiner and Alison Hetherington and B Furjes and Jenny Hall and O McDonald</t>
  </si>
  <si>
    <t>19-11-1997</t>
  </si>
  <si>
    <t>Edited by A Gilbert, Contributions by R B Cundall, Other Pauline Sim and William M Horspool and Norman S Allen and Alan Cox and Alan C Weedon and Stephen Meech and Robert Kidd and David Budac</t>
  </si>
  <si>
    <t>26-11-1997</t>
  </si>
  <si>
    <t>Contributions by Christopher W Allen, Edited by David W Allen and B J Walker and R S Edmundson and O Dahl and C Dennis Hall and Jane A Grasby and David M Williams and John C Tebby and Robert Slinn</t>
  </si>
  <si>
    <t>04-12-1997</t>
  </si>
  <si>
    <t>Volume 30</t>
  </si>
  <si>
    <t>10-12-1997</t>
  </si>
  <si>
    <t>Ionization Methods in Organic Mass Spectrometry</t>
  </si>
  <si>
    <t>By Alison E Ashcroft</t>
  </si>
  <si>
    <t xml:space="preserve">Ionization Methods in Organic Mass Spectrometry is a basic practical guide for scientists of all disciplines who wish to analyse samples by organic mass spectrometry. Concentrating on instrumental operation, this book gives step-by-step instructions on how to set up, and how to achieve the best results, using a range of ionization methods, including atmospheric pressure chemical ionization, electrospray ionization and matrix assisted laser desorption ionization. Ionization Methods in Organic Mass Spectrometry will enable a beginner, or practitioner with limited experience, to choose the most appropriate ionization technique in application areas such as biomolecules, drugs and metabolites, pesticides, polymers and many other organic compounds. It will be a valuable practical guide for technicians, graduates, students or researchers - or indeed anyone new to practical organic mass spectrometry.
</t>
  </si>
  <si>
    <t xml:space="preserve">Ionization Methods in Organic Mass Spectrometry is a basic practical guide for scientists of all disciplines who wish to analyse samples by organic mass spectrometry.
</t>
  </si>
  <si>
    <t xml:space="preserve">Introduction;
Atmospheric Pressure Ionization Techniques - Electrospray Ionization and Atmospheric Pressure Chemical Ionization;
Electron Impact and Chemical Ionization;
Fast Atom/Ion Bombardment Ionization, Continuous Flow Fast Atom/Ion Bombardment Ionization;
Field Desorption and Field Ionization;
Thermospray Ionization;
Matrix Assisted Laser Desorption Ionization;
Appendices;
Subject Index.
</t>
  </si>
  <si>
    <t>12-12-1997</t>
  </si>
  <si>
    <t>Contributions by Ian Metcalfe, Edited by James J Spivey and Y Sugi and G Groppi and R Sheldon and I E Wachs</t>
  </si>
  <si>
    <t xml:space="preserve">Front matter;Preface;Contents;Solid electrolyte electrochemical cells for catalyst sensing;Molecular engineering of supported metal oxide catalysts: Oxidation reactions over supported vanadia catalysts;Zeolite-catalysed alkylation of polynuclear aromatics;Preparation and characterization of hexaaluminate materials for high-temperature catalytic combustion;Catalytic conversions in water. An environmentally benign concept for heterogenization of homogeneous catalysis;
</t>
  </si>
  <si>
    <t>01-01-1998</t>
  </si>
  <si>
    <t>Learning About Materials</t>
  </si>
  <si>
    <t>Edited by Ted Lister and Colin Osborne</t>
  </si>
  <si>
    <t xml:space="preserve">Produced as a result of workshops held at Johnson Matthey (extraction of platinum group metals), Raychem (smart materials) and Chemoxy International (biodiesel), this book presents useful material in the form of teacher's notes and photocopiable worksheets. It will be useful at pre- and post-16 level.
</t>
  </si>
  <si>
    <t xml:space="preserve">This book presents useful material in the form of teacher's notes and photocopiable worksheets. It will be useful at pre- and post-16 level.
</t>
  </si>
  <si>
    <t xml:space="preserve">Platinum extraction;
Smart materials;
Biodiesel
</t>
  </si>
  <si>
    <t>College/higher education, ; Lower secondary education, ; Upper secondary education</t>
  </si>
  <si>
    <t>Microscale Chemistry</t>
  </si>
  <si>
    <t>Experiments in Miniature</t>
  </si>
  <si>
    <t>Edited by John Skinner</t>
  </si>
  <si>
    <t xml:space="preserve">Developing microscale chemistry experiments, using small quantities of chemicals and simple equipment, has been a recent initiative in the UK. Microscale chemistry experiments have several advantages over conventional experiments: They use small quantities of chemicals and simple equipment which reduces costs; The disposal of chemicals is easier due to the small quantities; Safety hazards are often reduced and many experiments can be done quickly; Using plastic apparatus means glassware breakages are minimised; Practical work is possible outside a laboratory. Microscale Chemistry is a book of such experiments designed for use in schools and colleges, and the ideas behind the experiments in it come from many sources, including chemistry teachers from all around the world. Current trends indicate that with the likelihood of further environmental legislation, the need for microscale chemistry teaching techniques and experiments is likely to grow. This book should serve as a guide in this process.
</t>
  </si>
  <si>
    <t xml:space="preserve">This book contains microscale experiments designed for use in schools and colleges.
</t>
  </si>
  <si>
    <t xml:space="preserve">Foreword;
Introduction to Microscale Chemistry;
Background;
Historical Developments;
Other Developments;
List of Experiments;
Safety;
Acknowledgements;
Bibliography;
Apparatus and Techniques for Microscale Chemistry;
Student Worksheets;
Teacher's Guide.
</t>
  </si>
  <si>
    <t>12-01-1998</t>
  </si>
  <si>
    <t>Risk Assessment</t>
  </si>
  <si>
    <t>The Human Dimension</t>
  </si>
  <si>
    <t>By N Hurst</t>
  </si>
  <si>
    <t>PDR</t>
  </si>
  <si>
    <t>Impact of science and technology on society</t>
  </si>
  <si>
    <t xml:space="preserve">Risk Assessment: The Human Dimension begins by looking at quantified risk assessment and considers, by using case studies, how accident causation can be considered from the three main perspectives of hardware failures, human error and failures of systems and cultures. The book then goes on to place risk assessment firmly within the broader context of the current, controversial debate concerning risk issues and the nature of risk. It addresses these issues mainly from the perspective of the chemical and process industries by looking at the process of risk assessment, its strengths and weaknesses and attempts to reconcile the human dimensions of risk assessment with the need for science and objectivity in risk-based decision making. Designed to be accessible to a wide range of disciplines, and enjoyable to the reader, Risk Assessment: The Human Dimension is broadly based and rooted in the author's practical experience of both risk assessment and organizations and how they function. With diagrams, summary and discussion sections in each chapter, this book will prove invaluable for the insights given in this increasingly important area.
</t>
  </si>
  <si>
    <t xml:space="preserve">Risk Assessment: The Human Dimension begins by looking at quantified risk assessment and considers, by using case studies, how accident causation can be considered from the three main perspectives of hardware failures, human error and failures of systems and cultures.
</t>
  </si>
  <si>
    <t xml:space="preserve">Access An overview of the book Different perspectives on accident causation: Some accident case studies;
Models of accident causation and theoretical approaches;
The assessment of risk-quantification;
Risk and decision making;
Discussion and conclusions - Where does all this leave risk assessment?
</t>
  </si>
  <si>
    <t>31-03-1998</t>
  </si>
  <si>
    <t>Risk Assessment and Risk Management</t>
  </si>
  <si>
    <t xml:space="preserve">Risk assessment is considered by many analysts to be an objective scientific tool. It is considered to be variously influenced by broader issues which in turn have important practical implications both for risk assessors and decision makers. Risk Assessment and Risk Management examines a range of practical applications of risk assessment methods and risk management procedures in the broad context of environmental science and technology. Written by acknowledged experts in the field, the articles cover a variety of areas, with reference to subjects as diverse as BSE, the use of risk assessment in government, using computer modelling as an aid to risk assessment in the case of accidental contamination of rivers and estuaries, quantitative cancer risk assessment related to carcinogens in the environment, landfilling of household wastes, environmental risk assessment and management of chemicals, and aquatic risk assessment and management of pesticides. This book provides a detailed and wide-ranging review of the many aspects of risk assessment and risk management which have excited so much debate and controversy in recent times. It will be essential reading for all those involved in the assessment and management of risk, particularly in the context of environmental science.
</t>
  </si>
  <si>
    <t xml:space="preserve">This book provides a detailed and wide-ranging review of the many aspects of risk assessment and risk management which have excited so much debate and controversy in recent times.
</t>
  </si>
  <si>
    <t xml:space="preserve">Isolation or Integration? The Relationship Between Risk Assessment and Risk Management;
The Use of Risk Assessment in Government;
Pollution Risk Management;
Quantitative Cancer Risk Assessment - Pitfalls and Progress;
Assessment of Risks to Health from Landfilling of Household Wastes;
Environmental Risk Assessment and Management of Chemicals;
Aquatic Risk Assessment and Risk Management for Pesticides;
Subject Index.
</t>
  </si>
  <si>
    <t>12-05-1998</t>
  </si>
  <si>
    <t>Chromatographic Integration Methods</t>
  </si>
  <si>
    <t>By Norman Dyson</t>
  </si>
  <si>
    <t xml:space="preserve">The second edition of the popular Chromatographic Integration Methods has been completely revised and updated. Written by an expert with many years' experience with two of the world's largest manufacturers of computing integrators, it has been expanded to include a new section on validation of integrators in response to regulatory requirements for quality and validation. A new literature survey, additional diagrams and Author Index have also been added. Well illustrated and easily read, this is an excellent source book for those who wish to increase their understanding of integrators. Chromatographic Integration Methods describes and discusses both manual and electronic techniques used, with the aim of aiding analysts to obtain more data from their chromatograms, and assist them with understanding how integrators work so that results are never accepted unquestioningly. As with the first edition, this book will be welcomed by all those in the chromatography field, particularly those at the bench.
</t>
  </si>
  <si>
    <t xml:space="preserve">This is an excellent source book for those who wish to increase their understanding of integrators.
</t>
  </si>
  <si>
    <t xml:space="preserve">Measurements and Models;
Errors in Peak Area Measurement;
Manual Measurement of Peaks;
Digital Integrators;
Digital Measurement of Peak Areas;
Subject Index;
Author Index.
</t>
  </si>
  <si>
    <t>19-05-1998</t>
  </si>
  <si>
    <t>Chemistry and Mode of Action of Crop Protection Agents</t>
  </si>
  <si>
    <t>By Leonard G Copping and H Geoffrey Hewitt</t>
  </si>
  <si>
    <t>TVP</t>
  </si>
  <si>
    <t>Pest control / plant diseases</t>
  </si>
  <si>
    <t>TEC058000</t>
  </si>
  <si>
    <t>TECHNOLOGY &amp; ENGINEERING / Pest Control</t>
  </si>
  <si>
    <t xml:space="preserve">This book examines the chemistry and mode of action of herbicides, insecticides, fungicides and plant growth regulators. It follows crop protection strategies from early discoveries to the present day, emphasising the biochemical targets of the compounds discussed. Chemistry and Mode of Action of Crop Protection Agents provides an in-depth, yet easy to read and understand, review of the major classes of pesticides, explaining also the basis of their activity and selectivity. Throughout, there are many references to allow the reader to pursue areas of special interest, and each chapter contains questions to ensure that the text has been understood. This is the first book on the mode of action of pesticides to have been published in over ten years, and as such will have a very wide audience. It is aimed primarily at graduate level but will also be relevant to the needs of some sixth form and undergraduate courses, as well as to industrialists and advisors in the field of crop protection.
</t>
  </si>
  <si>
    <t xml:space="preserve">Aimed primarily at graduate level, this is the first book on the mode of action of pesticides to be published in over ten years.
</t>
  </si>
  <si>
    <t xml:space="preserve">Introduction;
Herbicides;
Insecticides;
Fungicides;
Plant Growth Regulators;
Subject Index.
</t>
  </si>
  <si>
    <t>27-05-1998</t>
  </si>
  <si>
    <t>Qualitative Analysis</t>
  </si>
  <si>
    <t>A Guide to Best Practice</t>
  </si>
  <si>
    <t>By William A Hardcastle</t>
  </si>
  <si>
    <t xml:space="preserve">This Guide is concerned with the practice of qualitative analysis and contains invaluable advice for laboratories undertaking such work. It is designed to assist laboratories in establishing and maintaining a working regime that will minimise the risk of error and maximise the quality of the analytical information they produce. It is aimed primarily at laboratory managers and those responsible for any part of the analysis process from designing qualitative tests or deciding which tests to apply in particular cases to those performing the requisite experimental work. Qualitative Analysis has been developed using the knowledge and experience of an advisory panel drawn from a representative cross-section of practising analytical scientists. It was produced as part of the VAM Programme, and will be a useful guide for laboratory staff, government agencies, researchers and professionals in industry and academia alike.
</t>
  </si>
  <si>
    <t xml:space="preserve">This book will be a useful guide for laboratory staff, government agencies, researchers and professionals in industry and academia alike.
</t>
  </si>
  <si>
    <t xml:space="preserve">The VAM Principles;
Scope;
Health and Safety;
Establishing the Requirements;
The Sample;
The Analytical Process;
Quality Assurance;
Interpretation of Results;
Analysis Report;
Field Testing;
Further Information;
Appendices.
</t>
  </si>
  <si>
    <t>28-05-1998</t>
  </si>
  <si>
    <t>Organic Synthesis</t>
  </si>
  <si>
    <t>The Science Behind the Art</t>
  </si>
  <si>
    <t>By W A Smit and A F Bochkov and R Caple</t>
  </si>
  <si>
    <t xml:space="preserve">The view of organic synthesis as "a concentrated expression of predictive ability and creative capacity" was advocated in the early 1950s. A concise and readable account of the role of synthesis in modern science, Organic Synthesis: The Science Behind the Art presents the general ideology of pursuits in the area of organic synthesis, and examines the methodologies that have evolved in the search for solutions to synthetic problems. This unique book details outstanding achievements of modern organic synthesis, not only for their scientific merits, but also for the aesthetic appeal of the target molecules chosen and the intrinsic beauty of the solutions to the problems posed. By judicious selection of data covering the main areas of synthetic explorations, this book serves to illustrate both the evolution of well-known approaches as well as recently emerged trends most likely to determine the future development of organic synthesis. Special attention is given to the consideration of principles of molecular design in promising and challenging areas of current research. Primarily aimed at advanced undergraduate and graduate students, Organic Synthesis: The Science Behind the Art will also be of interest to teachers, researchers and anyone requiring an introduction to the problems of organic synthesis.
</t>
  </si>
  <si>
    <t xml:space="preserve">A concise and readable account of the role of synthesis in modern science, Organic Synthesis.
</t>
  </si>
  <si>
    <t xml:space="preserve">Goals of an Organic Synthesis;
Tactics of Synthesis;
Strategy of Synthesis;
Molecular Design;
Instead of Conclusion;
Subject Index.
</t>
  </si>
  <si>
    <t>17-06-1998</t>
  </si>
  <si>
    <t>What is Safe?</t>
  </si>
  <si>
    <t>Risks of Living in a Nuclear Age</t>
  </si>
  <si>
    <t>By David R Williams</t>
  </si>
  <si>
    <t>RNQ</t>
  </si>
  <si>
    <t>Nuclear issues</t>
  </si>
  <si>
    <t xml:space="preserve">Is it safe? "What are the risks involved?" are questions frequently asked by members of the public. This unique book explains the fundamental problems faced in modern-day life. Terms such as "risk" and "safe" are clearly defined, and the risks encountered between birth and death are discussed, including transport, the home, healthcare, diet, and the workplace. The perception of risk, and the risks from radiation (natural, radwaste and nuclear reactors) are covered, along with management of risk and the psychology of risk perception. What is Safe? The Risks of Living in a Nuclear Age is illustrated with examples from the most deeply researched areas. Written for the lay-person, the volume also includes a complete reprint of the late Lord Walter Marshall's famous lecture "The Radioactive Garden". It will be of interest to students, teachers, researchers, industrialists or indeed anyone wishing for an up-to-date view of risk and safety.
</t>
  </si>
  <si>
    <t xml:space="preserve">This unique book explains the fundamental problems faced in modern-day life. Terms such as "risk" and "safe" are clearly defined,
</t>
  </si>
  <si>
    <t xml:space="preserve">Introduction;
Daily Life;
Childhood;
Transport Risks;
Homes;
Recreation;
Healthcare;
Diet;
Medical;
Energy;
Perception;
Risk, Perception and Social Constructions;
Risk Management;
Risks at Work;
Risks from Chemicals;
General Principles of Risk;
Defining 'Safe' and 'Safe Enough';
Statistics - Dealing with Large Numbers;
Radioactive Waste Disposal;
Modelling Doses and Risks;
Marshalling our Facts;
Perception of Radwaste Disposal;
Concluding Remarks;
Appendix;
Bibliography;
Subject Index.
</t>
  </si>
  <si>
    <t>General/trade</t>
  </si>
  <si>
    <t>26-06-1998</t>
  </si>
  <si>
    <t>Contributions by I R Butler, Edited by M Green and S J Simpson and M J Almond and M I Bruce and E M Page and S A Wass and Jonathan M J Williams and R Snaith and Dominic S Wright and Catherine E Housecroft and J A Timney and C Jones and J Brennan and D A Armitage and Kevin R Flower and P C McGowan and Nick Carr and Louise Tonks and A Sella</t>
  </si>
  <si>
    <t>20-08-1998</t>
  </si>
  <si>
    <t>Method Performance Studies for Speciation Analysis</t>
  </si>
  <si>
    <t>By Philippe Quevauviller</t>
  </si>
  <si>
    <t xml:space="preserve">Speciation is one of the growing features of analytical chemistry of this decade. It is now widely recognized that the determination of total trace element contents is no longer sufficient - understanding pathways of trace elements depends on specific chemical forms, such as oxidation states, organometallic compounds, etc. However, lack of quality control of speciation often hampers the comparability of data within and between laboratories. Considering the high number of analyses performed by a wide range of EC laboratories, the SM&amp;T programme (formerly BCR) of the European Commission has launched collaborative projects to improve the state-of-the-art of speciation analysis in Europe. Method Performance Studies for Speciation Analysis presents an overview of these recent studies. As well as discussion of the techniques used, their performance as applied to real-case analyses and possible sources of error, the preparation of Certified Reference Materials for the validation of methods used is also described. With its broad coverage and in-depth discussions, which encompass the work of eminent European experts, this unique book will be essential reading for laboratory staff in industry, academia and government.
</t>
  </si>
  <si>
    <t xml:space="preserve">With its broad coverage and in-depth discussions, this unique book will be essential reading for laboratory staff in industry, academia and government.
</t>
  </si>
  <si>
    <t xml:space="preserve">Introduction;
Speciation Analysis of Environmental Samples;
Method Performance Studies - Aims and Principles;
Mercury Speciation;
Tin Speciation;
Lead Speciation;
Arsenic Speciation;
Selenium Speciation;
Chromium Speciation;
Aluminium Speciation;
Single and Sequential Extraction;
Conclusions;
References;
Annex: Assessment Forms;
Subject Index.
</t>
  </si>
  <si>
    <t>28-08-1998</t>
  </si>
  <si>
    <t>Drugs</t>
  </si>
  <si>
    <t>Photochemistry and Photostability</t>
  </si>
  <si>
    <t>Edited by Angelo Albini and Elisa Fasani</t>
  </si>
  <si>
    <t>Volume 225</t>
  </si>
  <si>
    <t xml:space="preserve">Since Pasteur in 1846, scientists have been aware that many drugs are photoreactive, but until recently research in this area had been somewhat limited. However, since the introduction of acutely sensitive analytical methods, the realisation of the need to identify the photochemical properties of a potential drug as early in its development as possible and the increased attention to the phototoxic effect of drugs, more details are becoming available. Drugs: Photochemistry and Photostability presents the basic elements of the science, and serves as an excellent introduction to this emerging field of photochemistry. Detailed experimental conditions for photostability studies are given, along with a discussion of the recently implemented ICH Guidelines for drug photostability. With contributions from international experts in the field and including a comprehensive literature review, this book provides all the up-to-date information needed by researchers in many fields, especially medicinal and pharmaceutical chemistry.
</t>
  </si>
  <si>
    <t xml:space="preserve">This book provides all the up-to-date information needed by researchers in many fields, especially medicinal and pharmaceutical chemistry.
</t>
  </si>
  <si>
    <t xml:space="preserve">Photochemistry of Drugs: An Overview and Practical Problems;
Medicinal Photochemistry (An Introduction with Attention to Kinetic Aspects);
Photoreactivity of Selected Antimalarial Compounds in Solution and in the Solid State;
Photochemistry of Diuretic Drugs in Solution;
New Results in the Photoinstability of Antimycotics;
Photoreactivity versus Activity of a Selected Class of Phenothiazines: A Comparative Study;
Photoprocesses in Photosensitising Drugs containing a Benzophenone-like Chromophore;
Photostability of Coumarin;
Photostabilities of Several Chemical Compounds used as Active Ingredients in Sunscreens;
An Analytical and Structural Study of the Photostability of some Leukotriene B4 Antagonists;
Molecular Mechanisms of Photosensitization Induced by Drugs on Biological Systems and Design of Photoprotective Systems;
A Comparison between the Photochemical and Photosensitising Properties of Different Drugs;
Photostability of Drug Substances and Drug Products: A Validated Reference Method for Implementing the ICH Photostability Study Guidelines;
The Elaboration and Application of the ICH Guideline on Photostability. A European View;
Selecting the Right Source for Pharmaceutical Photostability Testing;
Design and Validation Characteristics of the Environmental Chambers for Photostability Testing;
Design Limits and Qualification Issues for Room-size Solar Simulators in a GLP Environment;
Actinometry: Concepts and Experiments;
trans-2-Nitrocinnamaldehyde as Chemical Actinometer for the UV-A Range in Photostability Testing of Pharmaceuticals;
Subject Index.
</t>
  </si>
  <si>
    <t>02-09-1998</t>
  </si>
  <si>
    <t>Modern Aspects of Emulsion Science</t>
  </si>
  <si>
    <t>Edited by Bernard P Binks</t>
  </si>
  <si>
    <t xml:space="preserve">Emulsions occur either as end products or during the processing of products in a huge range of areas including the food, agrochemical, pharmaceutical, paint and oil industries. Despite over one hundred years of research in the subject, however, a quantitative understanding of emulsions has been lacking. Modern Aspects of Emulsion Science presents a comprehensive description of both the scientific principles in the field and the very latest advances in research in this important area of surface and colloid science. Topics covered include emulsion formation, type, stability (creaming, flocculation, ripening, coalescence), monodisperse and gel emulsions, and applications. Emphasis has been placed on relating the chemistry of the surfactant or protein adsorbed at the oil-water interface to the principles of the physics involved in the bulk emulsion property. The book has been written by a collection of the world's leading experts in the field, and covers both experimental and theoretical approaches. Modern Aspects of Emulsion Science fills a real gap in the market, being the only book of its kind in print. As such it will prove essential reading for graduates and researchers in this subject, in both academia and industry.
</t>
  </si>
  <si>
    <t xml:space="preserve">This book presents a comprehensive description of the scientific principles and the very latest advances in research in this important area of surface and colloid science.
</t>
  </si>
  <si>
    <t xml:space="preserve">Emulsions - Recent Advances in Understanding;
Emulsion Formation;
Emulsion Formation by Nucleation and Growth Mechanisms;
Emulsion Flocculation and Creaming;
Rheology of Emulsions - The Relationship to Structure and Stability;
Phase Inversion and Drop Formation in Agitated Liquid-Liquid Dispersions in the Presence of Nonionic Surfactants;
Coalescence in Emulsions;
Lifetime and Destruction of Concentrated Emulsions Undergoing Coalescence;
Molecular Diffusion in Emulsions and Emulsion Mixtures;
Interactions and Macroscopic Properties of Emulsions and Microemulsions;
Gel Emulsions - Relationship between Phase Behaviour and Formation;
Applications of Emulsions;
Subject Index.
</t>
  </si>
  <si>
    <t>03-09-1998</t>
  </si>
  <si>
    <t>Quality in the Food Analysis Laboratory</t>
  </si>
  <si>
    <t>By Roger Wood and Harriet Wallin and Anders Nilsson</t>
  </si>
  <si>
    <t>RSC Food Analysis Monographs</t>
  </si>
  <si>
    <t>1757-7098</t>
  </si>
  <si>
    <t xml:space="preserve">Fit-for-purpose is a phrase familiar to all users of analytical data, who need to be assured that data provided by laboratories is both appropriate and of the required quality. Quality in the Food Analysis Laboratory surveys the procedures that a food analysis laboratory must consider to meet such requirements. The need to introduce quality assurance, the different quality models that are available and the legislative requirements are considered. Specific aspects of laboratory practice and particular areas of accreditation which may cause problems for analytical laboratories are also discussed. Covering for the first time those areas of direct importance to food analysis laboratories, this unique book will serve as an aid to those laboratories when introducing new measures and justifying those chosen.
</t>
  </si>
  <si>
    <t xml:space="preserve">This unique book will serve as an aid to food analysis laboratories when introducing new measures and justifying those chosen.
</t>
  </si>
  <si>
    <t xml:space="preserve">Introduction and General Considerations of Quality in the Food Analysis Laboratory;
A Comparison of the Different Quality Models Available;
Methods of Analysis - Their Selection, Acceptability and Validation;
Use of Recovery Corrections When Reporting Chemical Results;
Measurement Uncertainty/Measurement Reliability;
Role of Internal Quality Control in Laboratory Quality Assurance Procedures;
Role of Proficiency Testing in the Assessment of Laboratory Quality;
Respecting a Limit Value;
Experiences in the Implementation of Quality Assurance and Accreditation into the Food Analysis Laboratory;
Vocabulary, Terminology and Definitions.
</t>
  </si>
  <si>
    <t>23-09-1998</t>
  </si>
  <si>
    <t>Basic Principles of Inorganic Chemistry</t>
  </si>
  <si>
    <t>Making the Connections</t>
  </si>
  <si>
    <t xml:space="preserve">General chemistry textbooks are usually lengthy and present chemistry to the student as an unconnected list of facts. In inorganic chemistry, emphasis should be placed on the connections between valence shell electron configuration and the physical and chemical properties of the element. Basic Principles of Inorganic Chemistry: Making the Connections is a short, concise book that emphasises these connections, in particular the chemistry of the Main Group compounds. With reference to chemical properties, Lewis Structures, stoichiometry and spider diagrams, students will be able to predict or calculate the chemistry of simple polyatomic compounds from the valence shell configuration and will no longer be required to memorise vast amounts of factual chemistry. This book is ideal for students taking chemistry as a subsidiary subject as well as honours degree students.
</t>
  </si>
  <si>
    <t xml:space="preserve">This book is ideal for students taking chemistry as a subsidiary subject as well as honours degree students.
</t>
  </si>
  <si>
    <t xml:space="preserve">Moles and Molarity;
The Structure of the Atom;
Electron Configuration and the Build-up to the Periodic Table;
The Physical Properties of the Elements and the Periodic Table;
Chemical Properties of the Elements and the Periodic Table;
The Lewis Structures of Molecules, Cations and Anions, including Oxyanions;
Shape and Hybridisation;
A Features of Interest Approach to Systematic Inorganic Chemistry;
Subject Index.
</t>
  </si>
  <si>
    <t>25-09-1998</t>
  </si>
  <si>
    <t>Elements of the p-Block</t>
  </si>
  <si>
    <t>Edited by C J Harding and D A Johnson and Rob Janes</t>
  </si>
  <si>
    <t>The Molecular World</t>
  </si>
  <si>
    <t>2059-2957</t>
  </si>
  <si>
    <t xml:space="preserve">Presenting a systematic approach to the chemistry of the p Block elements and hydrogen, this book also introduces some basic topics concerning chemical bonding, such as oxidation numbers, bond strengths, dipole moments and intermolecular forces. The chemistry is illustrated by coverage of the biological role of nitric oxide and of hydrogen bonding, and the new chemistry of carbon nanotubes. Applied aspects of the topic are developed in the two Case Studies, which examine the causes and prevention of acid rain and the inorganic chemical industry. The accompanying CD-ROMs cover silicate mineral structures, the inert pair effect and a database of chemical reactions of the p Block elements. The Molecular World series provides an integrated introduction to all branches of chemistry for both students wishing to specialise and those wishing to gain a broad understanding of chemistry and its relevance to the everyday world and to other areas of science. The books, with their Case Studies and accompanying multi-media interactive CD-ROMs, will also provide valuable resource material for teachers and lecturers. (The CD-ROMs are designed for use on a PC running Windows 95, 98, ME or 2000.)
</t>
  </si>
  <si>
    <t xml:space="preserve">Presenting a systematic approach to the chemistry of the p Block elements and hydrogen, this book also introduces some basic topics concerning chemical bonding.
</t>
  </si>
  <si>
    <t xml:space="preserve">Introduction;
Oxidation and Reduction;
Defining Acids and Bases;
Some Aspects of Chemical Bonding;
The Chemistry of Hydrogen;
GroupVII/17: Halogens and Halides;
Group VIII/18: The Noble Gases;
General Observations on Second- and Third-Row Elements and Periodic Trends;
The Group III/13 Elements;
The Group IV/14 Elements;
The Group V/15 Elements;
The Group VI/16 Elements;
The Typical Elements: A Summary of Trends in the Periodic Table;
Case Study: Acid Rain: Sulfur and Power Generation;
Case Study: Industrial Inorganic Chemistry
</t>
  </si>
  <si>
    <t>08-10-1998</t>
  </si>
  <si>
    <t>Air Pollution and Health</t>
  </si>
  <si>
    <t>Contributions by Anthony K Barbour, Edited by R M Harrison and R E Hester and N A Burdett and John Cairns Jr and Stephen J De Mora and P A Chave and Paul Crutzen and Hugh Fish and Michael J Gittins and John E Harries and Philip K Hopke and John T Houghton and N J King and Saburo Matsui and David H Slater and T G Spiro and David Taylor and Frederick Warner and Peter Doyle and Jon Ayres and J N Lester and John C Larsen and Poul B Larsen and Morton Lippmann and Paul Harrison and Ken Donaldson and W (Bill) Macnee and Geoffrey Allen and Thomas L Theis</t>
  </si>
  <si>
    <t xml:space="preserve">The impact of air pollution on human health is currently of international concern. A comprehensive review of the subject is given in this volume, which complements the previous title covering air quality management. Dealing with the common gaseous and particulate air pollutants, including chemical carcinogens, it reviews the epidemiological and exposure chamber study research as well as considering mechanistic studies in the case of particulate matter. Air Pollution and Health also addresses the practical issue of setting standards for human exposure to air pollution by including the philosophy of standard setting and a review of currently available standards, along with a description of the setting of USEPA revised standards for ozone and particulate matter. Current knowledge of indoor air pollution is also discussed. As with all other books in the series, this volume will be of interest to the general public as well as being an important reference source for all those involved in the field, be it as student, industrialist, government agent, or health professional.
</t>
  </si>
  <si>
    <t xml:space="preserve">This volume will be of interest to the general public as well as being an important reference source for all those involved in the field.
</t>
  </si>
  <si>
    <t xml:space="preserve">Air Quality Health Issues for Government;
Gaseous Pollutants (SO2, NO2, CO, O3);
Chemical Carcinogens;
Limitations of Epidemiological Studies;
The 1997 USEPA Standards for Particulate Matter and Ozone;
Health Effects of Indoor Air Pollutants;
Setting Health-based Air Quality Standards;
Mechanistic Aspects of the Health Effects of Airborne Particles;
Subject Index.
</t>
  </si>
  <si>
    <t>29-10-1998</t>
  </si>
  <si>
    <t>Edited by J S Davies, Contributions by G C Barrett and Don T Elmore and Jenny A Littlechild and Anand S Dutta and Imre Sovago and Etelka Farkas</t>
  </si>
  <si>
    <t xml:space="preserve">In an ever-increasing domain of activity Amino Acids Peptides and Proteins provides an annual compilation of the world's research effort into this important area of biological chemistry. Volume 29 provides a review of literature published during 1996. Comprising a comprehensive review of significant developments at this biology/chemistry interface each volume opens with an overview of amino acids and their applications. Work on peptides is reviewed over several chapters ranging from current trends in their synthesis and conformational and structural analysis to peptidomimetics and the discovery of peptide-related molecules in nature. The application of advanced techniques in structural elucidation is incorporated into all chapters whilst periodic chapters on metal complexes of amino acids, peptides and beta-lactams extend the scope of coverage. Efficient searching of specialist topics is facilitated by the sub-division of chapters into discrete subject areas allowing annual trends to be monitored. All researchers in the pharmaceutical and allied industries and at the biology/chemistry interface in academia will find this an indispensable reference source.
</t>
  </si>
  <si>
    <t>27-11-1998</t>
  </si>
  <si>
    <t>Volume 31</t>
  </si>
  <si>
    <t>Edited by G Davidson, Contributions by Brian E Mann and Keith B Dillon and Stephen J Clark and John D Donaldson and David W H Rankin and Heather E Robertson</t>
  </si>
  <si>
    <t>30-11-1998</t>
  </si>
  <si>
    <t>Edited by A Gilbert, Contributions by William M Horspool and Norman S Allen and Alan Cox and Albert C Pratt and Ian Dunkin and Anthony Harriman</t>
  </si>
  <si>
    <t xml:space="preserve">Introduction and review of the year. Part I Physical aspects of photochemistry: photophysical processes in condensed phases. Part II Organic aspects of photochemistry: photolysis of carbonyl compounds;
enone cycloadditions and rearrangements - photoreactions of dieones and quinones;
photochemistry of alkenes, alkynes and related compounds;
photochemsitry of aromatic compounds;
photo-reduction and oxidation;
photoreactions of compounds containing heteroatoms other than oxygen;
photoelimination. Part III Polymer photochemistry. Part IV Photochemical aspects of solar energy conversion. Part V Artificial photosynthesis.
</t>
  </si>
  <si>
    <t>01-12-1998</t>
  </si>
  <si>
    <t>Fatty Acids</t>
  </si>
  <si>
    <t>By R McClance, Contributions by E Widdowson</t>
  </si>
  <si>
    <t xml:space="preserve">Fatty Acids is the latest supplement to McCance and Widdowson's The Composition of Foods and provides authoritative and evaluated data on 37 individual fatty acids for 522 foods consumed in the UK which are important sources of fat. The foods covered include cereals and cereal products, milk products and eggs, fats, oils, meat, poultry and meat products, fish and fish products, vegetables, herbs and spices, vegetable dishes, fruit, nuts, confectionery, preserves, snacks, beverages, soups and sauces. The fatty acid composition data are expressed in g per 100g of food in easy-to-read tables. The nutrient coverage includes total fat, total saturates, total cis and total trans mono- and polyunsaturates, with 13 individual saturated fatty acids, 14 monounsaturated fatty acids, 10 cis-polyunsaturated fatty acids, phytosterols and cholesterol. The data in Fatty Acids are compiled by the Ministry of Agriculture, Fisheries and Food, primarily from analyses commissioned as part of their Nutrient Surveillance Programme. Fatty Acids provides an important addition to the official UK food tables and essential data for professionals in food science and nutrition.
</t>
  </si>
  <si>
    <t xml:space="preserve">Fatty Acids provides an important addition to the official UK food tables and essential data for professionals in food science and nutrition.
</t>
  </si>
  <si>
    <t>02-12-1998</t>
  </si>
  <si>
    <t>Gases In Medicine</t>
  </si>
  <si>
    <t>Anaesthesia</t>
  </si>
  <si>
    <t>Edited by E B Smith and S Daniels</t>
  </si>
  <si>
    <t>MKA</t>
  </si>
  <si>
    <t>Anaesthetics</t>
  </si>
  <si>
    <t>MED006000</t>
  </si>
  <si>
    <t>MEDICAL / Anesthesiology</t>
  </si>
  <si>
    <t>Volume 220</t>
  </si>
  <si>
    <t xml:space="preserve">There have been many developments in anaesthesia since Joseph Priestley discovered nitrous oxide. Covering new anaesthetics, the molecular and cellular mechanisms of anaesthesia and the non-hypnotic effects of anaesthetics and other medical gases, Gases in Medicine combines reviews of current research from both academic and clinical perspectives and provides an historical framework in which this research may be placed. Encompassing a wide range of topics including intravenous anaesthetics, neural processes and the 1997 Priestley Lecture on nitric oxide, this book offers an accessible summary of anaesthesia along with the current best research. Also included is the BOC Centenary Lecture, which gives a perspective on anaesthesia for the 21st century. This book will be welcomed by readers in academia and medicine as an illustration of the diversity of research into anaesthesia and the associated history of this fascinating subject.
</t>
  </si>
  <si>
    <t xml:space="preserve">This book will be welcomed by readers in academia and medicine as an illustration of the diversity of research into anaesthesia and associated history of this fascinating subject
</t>
  </si>
  <si>
    <t xml:space="preserve">Anaesthesia in the 21st Century;
Intravenous Anaesthetics: The Alternative to Gases;
Entonox and its Development;
PET Scanning - What can it tell us about Anaesthesia?;
The Neural Processes Involved in Anaesthesia and a Comparison of the Effects of Nitrous Oxide and Halothane on Somatosensory Transmission;
Anaesthetic Actions on Fast Synaptic Transmission;
The Actions of Anaesthetics on Voltage-gated and Voltage-dependent Ion Channels;
The GABAA Receptor: An Important Locus for Intravenous Anaesthetic Action;
Anaesthetic Effects on the Spinal Cord;
Humphry Davy, Thomas Beddoes and the Introduction of Nitrous Oxide Anaesthesia;
William Morton and the Early Work on Anaesthesia in the USA;
Objections to Anaesthesia: The Case of James Young Simpson;
The Manufacture of Anaesthetic Nitrous Oxide N2O - A Study in Technology Blending;
Nitric Oxide;
Other Gases Used Medically;
Non-Hypnotic Effects of General Anaesthesia;
Interaction Between General Anaesthesia and High Pressure;
A Genetic Approach to Understanding Anaesthesia;
Do we need new Anaesthetic Drugs?;
Subject Index.
</t>
  </si>
  <si>
    <t>10-12-1998</t>
  </si>
  <si>
    <t>Electron Paramagnetic Resonance</t>
  </si>
  <si>
    <t>Contributions by Michael D Sevilla, Edited by Bruce C Gilbert and D Becker and N M Atherton and Juergen Huttermann and M J Davies and Graham S Timmins and A A Doubinski and Malcolm D E Forbes and Gunther Grampp and Larry Kevan and Martin Hartmann and Paul Tordo and Christine M R Clancy and Valery F Tarasov and Reinhard Kappl</t>
  </si>
  <si>
    <t>Specialist Periodical Reports - Electron Paramagnetic Resonance</t>
  </si>
  <si>
    <t>1464-4622</t>
  </si>
  <si>
    <t>11-12-1998</t>
  </si>
  <si>
    <t>Contributions by R Blattner, Edited by R J Ferrier, Other Alison Hetherington and R H Furneaux and O McDonald and P C Tyler and Rhyl Singleton and R H Wightman and K Clinch and Geert-Jan Boons and J M Gardiner</t>
  </si>
  <si>
    <t>01-01-1999</t>
  </si>
  <si>
    <t>Communicating Chemistry</t>
  </si>
  <si>
    <t>Compiled by Patrick D Bailey and Sara Shinton</t>
  </si>
  <si>
    <t>GTC</t>
  </si>
  <si>
    <t>Communication studies</t>
  </si>
  <si>
    <t xml:space="preserve">Communication skills are an essential part of all university degree courses, and chemistry is no exception. The aspects of communication skills identified in this book are: * Information retrieval * written delivery * visual delivery * oral delivery * team work and * problem solving Material includes background information for tutors and a detailed tutor's guide, as well as suggestions for sources of extra material or alternative ways of running the exercise. Trialled at several institutions, this book can be used as a modular text, or as a set of "stand alone" exercises. It is aimed at students in the penultimate year of a chemistry degree.
</t>
  </si>
  <si>
    <t xml:space="preserve">This book can be used as a modular text, or as a set of "stand alone" exercises. It is aimed at students in the penultimate year of a chemistry degree.
</t>
  </si>
  <si>
    <t xml:space="preserve">Introduction;
The Flurofen Problem;
Scientific Paper Workshop;
Computer Keyboard Skills;
World Wide Web Treasure Hunt;
New Chemist Article;
Dictionary of Interesting Chemistry;
Hwuche-Hwuche Bark;
Annual Review Presentations;
Interviews and Interviewing;
Poster Presentation;
References;
Appendices
</t>
  </si>
  <si>
    <t>11-01-1999</t>
  </si>
  <si>
    <t>Chromatography and Capillary Electrophoresis in Food Analysis</t>
  </si>
  <si>
    <t>Series edited by Peter S Belton, By Hilmer Sorensen and Susanne Sorensen and Charlotte Bjergegaard and Soren Michaelsen</t>
  </si>
  <si>
    <t xml:space="preserve">In the rapidly developing field of analysis it is important to be aware of the newest methods within available techniques. Chromatography and Capillary Electrophoresis in Food Analysis describes chromatographic and electrophoretic principles and procedures for analyses of various amphiphilic and hydrophilic biomolecules, particularly for food analysis. Providing basic information, including general sample preparation, the book then goes on to describe individual analytical methods and exemplify the strategy and methodologies employed for the analyses. The theory necessary to understand the methods and interpretation of results is also included, as are numerous detailed instructions on experiments. Tables, figures and references are included to give a complete picture. Chromatography and Capillary Electrophoresis in Food Analysis will be especially valuable for students and more experienced researchers interested in analysis of natural products, both inside and outside the field of food chemistry.
</t>
  </si>
  <si>
    <t xml:space="preserve">This book will be especially valuable for students and more experienced researchers interested in analysis of natural products, both inside and outside the field of food chemistry.
</t>
  </si>
  <si>
    <t xml:space="preserve">General Aspects of Experimental Biochemistry;
Buffers and Micelles;
Binding, Association, Dissociation and Kinetic Extraction of Native LMW and HMW Biomolecules;
Spectroscopy and Detection Methods;
Liquid Chromatography;
Ion-exchange Chromatography;
High Performance Liquid Chromatography and Fast Polymer Liquid Chromatography;
Electrophoresis;
High Performance Capillary Electrophoresis;
Analytical Determination of Low Molecular Weight Compounds;
Protein Purification and Analysis;
Immunochemical Techniques;
Analysis of Dietary Fibre;
Appendix: Supercritical Fluid Extraction (SFE) and Supercritical Fluid Chromatography (SFC);
Subject Index.
</t>
  </si>
  <si>
    <t>01-03-1999</t>
  </si>
  <si>
    <t>Membrane Processes</t>
  </si>
  <si>
    <t>A Technology Guide</t>
  </si>
  <si>
    <t>Edited by Peter T Cardew</t>
  </si>
  <si>
    <t xml:space="preserve">Discussing the technology and its applications, Membrane Processes: A Technology Guide investigates the differing requirements of industry today. Driven by increasing water quality demands, the technological spotlight is now on the application of membranes to potable water, and several significant examples of filtration processes are given. Encompassing the fundamentals of design and operation of membranes, feasibility of use and economics as well as applications in water, paint and other industries, this coverage of the key aspects of membrane technology will be welcomed by technologists, engineers and scientists in a variety of disciplines.
</t>
  </si>
  <si>
    <t xml:space="preserve">This coverage of the key aspects of membrane technology will be welcomed by technologists, engineers and scientists in a variety of disciplines.
</t>
  </si>
  <si>
    <t xml:space="preserve">Overview;
Membrane Technology Basics;
Packaging Membranes;
Process Characterisation;
Fundamentals;
Polarisation;
Fouling and Cleaning;
Feasibility, Scale-up and Design;
Membrane Process Economics;
Surface Water Treatment;
Membranes in Biological Waste Water Treatment;
Oily Waste Water Treatment;
Latex and Paint Recovery;
Appendices.
</t>
  </si>
  <si>
    <t>05-03-1999</t>
  </si>
  <si>
    <t>Analytical Molecular Biology</t>
  </si>
  <si>
    <t>Quality and Validation</t>
  </si>
  <si>
    <t>Editor-in-chief Peter Bedson, Contributions by Sue Upton, Edited by Helen Parkes and V (Ginny) Saunders</t>
  </si>
  <si>
    <t>PSD</t>
  </si>
  <si>
    <t>Molecular biology</t>
  </si>
  <si>
    <t>SCI049000</t>
  </si>
  <si>
    <t>SCIENCE / Life Sciences / Molecular Biology</t>
  </si>
  <si>
    <t xml:space="preserve">In spite of the wide variety and complexity of biological materials, nucleic acids are ubiquitous. DNA is becoming the bioanalyte of choice due to the vast amount of information embedded in its sequence, its robust chemical nature and the range of highly sensitive analytical techniques that have been developed. The results of such analyses can have an important impact on our society both commercially and in terms of the quality of life. Absolute confidence in the data generated is therefore of the utmost importance. This book, produced by LGC as part of the VAM (Valid Analytical Measurement) Programme, introduces the issues of validation and quality to the bioanalytical community, specifically addressing DNA-based analyses. It aims to raise awareness of the factors that can influence the validity of DNA analysis and the production of quality data. Emphasis is placed on VAM principles, as well as additional challenges that are associated with the analysis of real samples, for example, complex food matrices or forensic samples that have been subjected to environmental insult. Information is collated from a variety of sources including literature, discussions and LGC research, and offers constructive advice where possible.
</t>
  </si>
  <si>
    <t xml:space="preserve">This book introduces the issues of validation and quality to the bioanalytical community, specifically addressing DNA-based analyses.
</t>
  </si>
  <si>
    <t xml:space="preserve">An Introduction to Analytical Molecular Biology;
Quality in the Analytical Molecular Biology Laboratory;
DNA Extraction;
Quantification of Total DNA by Spectroscopy;
PCR: Factors Affecting Reliability and Validity;
Inhibitors and Enhancers of PCR;
Random Amplified Polymorphic DNA (RAPD) Analysis;
Developments of Multiplex PCR;
Membrane Hybridisation;
Automated Fluorescent DNA Cycle Sequencing;
Subject Index.
</t>
  </si>
  <si>
    <t>29-03-1999</t>
  </si>
  <si>
    <t>Understanding our Environment</t>
  </si>
  <si>
    <t>An Introduction to Environmental Chemistry and Pollution</t>
  </si>
  <si>
    <t>Edited by R M Harrison</t>
  </si>
  <si>
    <t xml:space="preserve">This 2nd edition of Understanding Our Environment has been reworked and greatly updated, providing a modern introductory level text for students of pollution and environmental chemistry. The book describes the basic concepts in relation to the chemistry of the atmosphere, freshwaters, oceans and soils, as well as the ways in which pollutants behave in these media (exemplified by case studies based upon topical environmental problems). It also examines the transfer of pollutants between different environmental compartments, the monitoring of the environment, the ecological and human health effects of chemical pollution, economics and regulatory control. Again case studies are used throughout. This unique introductory text is essential reading for students on undergraduate and first year postgraduate courses dealing with pollution and environmental chemistry, as well as for scientists and engineers in industry, public service and consultancy who require a basic understanding of environmental processes.
</t>
  </si>
  <si>
    <t xml:space="preserve">This unique introductory text is essential reading for students on undergraduate and first year postgraduate courses dealing with pollution and environmental chemistry, as well as for scientists and engineers in industry, public service and consultancy who require a basic understanding of environmental processes.
</t>
  </si>
  <si>
    <t xml:space="preserve">Introduction;
The Atmosphere;
Freshwaters;
The Oceans;
Land Contamination and Reclamation;
Integrative Aspects of Pollutant Cycling;
Environmental Monitoring Strategies;
Ecological and Health Effects of Chemical Pollution;
Regulation and the Economics of Pollution Control;
Subject Index.
</t>
  </si>
  <si>
    <t>31-03-1999</t>
  </si>
  <si>
    <t>Separation, Purification and Identification</t>
  </si>
  <si>
    <t>Edited by Lesley E Smart</t>
  </si>
  <si>
    <t xml:space="preserve">This book looks at the common techniques used to prepare, purify and identify chemicals. Topics including distillation, recrystallisation, chromatography, elemental analysis, atomic absorption spectroscopy and mass spectrometry are discussed, and are illustrated on video on the accompanying CD-ROMs. Infrared and nuclear magnetic resonance spectroscopy are covered entirely through multi-media, with animations and virtual experiments. The reader is provided with examples for interpretation, and can draw in the structures using the software provided. There is also a set of interactive self-assessment questions. In all, the multi-media software suite comprises more than twelve hours of material. Separation, Purification and Identification concludes with a Case Study on Forensic Science, in which illustrations of criminal cases where spectroscopic techniques provided evidence are given. The Molecular World series provides an integrated introduction to all branches of chemistry for both students wishing to specialise and those wishing to gain a broad understanding of chemistry and its relevance to the everyday world and to other areas of science. The books, with their Case Studies and accompanying multi-media interactive CD-ROMs, will also provide valuable resource material for teachers and lecturers. (The CD-ROMs are designed for use on a PC running Windows 95, 98, ME or 2000.)
</t>
  </si>
  <si>
    <t xml:space="preserve">This book looks at the common techniques used to prepare, purify and identify chemicals and concludes with a Case Study on Forensic Science.
</t>
  </si>
  <si>
    <t xml:space="preserve">Part 1 Chemistry: A Practical Subject: Introduction: Preparation of a Compound;
Separating and Purifying the Product;
Completing a Synthesis;
Checking for Purity;
Identifying a Compound;
Part 2 Spectroscopy: Case Study: Forensic Science.
</t>
  </si>
  <si>
    <t>23-04-1999</t>
  </si>
  <si>
    <t>Applications of Solid Phase Microextraction</t>
  </si>
  <si>
    <t>Edited by Janusz Pawliszyn</t>
  </si>
  <si>
    <t xml:space="preserve">Solid Phase Microextraction (SPME) has been introduced as a modern alternative to current sample preparation technology, and has a wide range of applications. Focusing on quantitative aspects of analysis, Applications of Solid Phase Microextraction aims to describe these applications.
In industry, practical uses of SPME can be found in environmental, food, pharmaceutical, clinical and forensic applications, all of which are described in this book. Important scientific applications such as reaction monitoring, characterization of coatings and distributions of analytes in natural multiphase systems are also discussed. Throughout there are descriptions of new technologies, including new coatings and interfaces for analytical instrumentation (SPME/LC and SPME/CE), automation and calibration processes.
Written by internationally recognised experts, edited by the scientist involved in the research since its infancy, and encompassing a wide range of applications, this book will be ideal for anyone wishing to explore the feasibility of using SPME technology.
</t>
  </si>
  <si>
    <t xml:space="preserve">A collection of bench-top guides providing an up-to-date review of techniques and applications.
</t>
  </si>
  <si>
    <t xml:space="preserve">Foreword;
Contents;
Contributors;
Glossary;
Calibration and quantitation by SPME;
Quantitative aspects of SPME;
Quantitation by SPME before reaching a partition equilibrium;
Coatings and interfaces;
SPME coupled to capillary electrophoresis;
Selectivity in SPME;
Properties of commericial SPME coatings;
Sol-gel technology for thermally stable coatings in SPME;
Solid versusliquids coatings;
Physiochemical applications;
Application of SPME to study sorption phenomena on dissolved humic organic matter;
The use of SPME to measure free concentrations and phospholipid/water and protein/water partition coefficients;
Estimation of hydrophobicity of organic compounds;
Environmental applications;
Air sampling with SPME;
The application of sPME in water analysis;
The application of SPME to pestivide residue analysis;
Inter-laboratory validation of SPME for the quantitative analysis of aqueous samples;
SPME for the determination of organochlorine pestivides in natural waters;
Determination of sulfur-containing compounds in wastewater;
Analysis of creosote and oil in aqueous contaminations by SPME;
Direct analysis of solids using sPME;
Analysis of solid samples by hot water extraction -SPME;
Field analysis by SPME;
Organometallic speciation by combining aqueous phase derivatization with SPME-GC-FPD-MS;
Metal speciation by SPME-CGC-ICPMS;
The application of SPME–LC–MS to the determination of contaminants in complex environmental matrices;
SPME-HPLC of environmental pollutants;
Analysis of industrial pollutants in environmental samples;
Food, flavour, fragrance and pheromone applications;
Analysis of food and plant volatiles;
Application of SPME to measure volatile metabolites produced by staphylococcus carnosus and staphylococcus xylosus;
Application of SPME methods for the determination of volatile wine aroma compounds in view of the varietal characterization;
Analysis of vodkas and white rums by SPMS–GC–MS;
Analysis of food volatiles using SPME;
Analysis of volatile contaminants in foods;
Determination of pesticides in foods by automated SPMS–GC–MS;
SPME in the study of chemical communication in social wasps;
Pharmaceutical, clinical and forensic applications;
Propyl chloroformate derivatisation and SPME–GC for screening Of amines in urine;
Isolation of drugs and poisons in biological fluids by SPME;
On-fiber derivatization for analysis of steroids by SPME and GC–MS;
SPME–Quadrupole ion trap mass spectrometry for the determination of drugs of abuse in biological matrices;
Analysis of drugs in biological fluids using SPME;
SPME–Microcolumm LC: Application to toxicological drug analysis;
Optimization of drug analysis by SPME;
Applications of SPME for the biomonitoring of human exposure to toxic substances;
Applications of SPME in criminal investigations;
Reaction monitoring;
SPME–GC–MS detection analysis of maillard reaction products;
SPME investigation of intermediates produced during biodegradation of contaminated materials;
Related techniques;
Infrared spectroscopic detection for SPME;
SPME in Near-IR Fiber-optic Evanescent Field Absorption Spectroscopy: A Method for Rapid, Remote In situ Monitoring of Nonpolar Organic Compounds in Water;
Author Index
</t>
  </si>
  <si>
    <t>29-04-1999</t>
  </si>
  <si>
    <t>Contributions by B J Walker, Edited by David W Allen and O Dahl and John C Tebby and C Dennis Hall and Jane A Grasby and David M Williams and Robert Slinn and Neil Bricklebank and J Van De Grampel and Michael Salt</t>
  </si>
  <si>
    <t>04-05-1999</t>
  </si>
  <si>
    <t>Environmental Impact of Power Generation</t>
  </si>
  <si>
    <t>THY</t>
  </si>
  <si>
    <t>Energy, power generation, distribution and storage</t>
  </si>
  <si>
    <t>SCI024000</t>
  </si>
  <si>
    <t>SCIENCE / Energy</t>
  </si>
  <si>
    <t xml:space="preserve">In today's automated world, the need for economic generation of power is of vital importance. However, the industry is commonly perceived as being responsible for pollution of the atmosphere and contamination of land and water. The wide-ranging subjects addressed in this book will contribute to the public understanding of science in this important area. Encompassing areas as diverse as current performance standards and the use of nuclear fuel, Environmental Impact of Power Generation also includes an historical overview of electricity supply. The emotive issues of air pollution and the ecological effects of overhead power lines are tackled, along with energy efficiency and conservation. This book will be essential reading for students and practitioners in environmental science and engineering.
</t>
  </si>
  <si>
    <t xml:space="preserve">The wide-ranging subjects addressed in this book will contribute to the public understanding of science in this important area.
</t>
  </si>
  <si>
    <t xml:space="preserve">Historical Overview of Power Generation;
BPEO Approaches to the Design and Siting of Power Stations;
Impact of Power Generation on Air Quality;
Environmental Performance Standards in the Power Industry;
Electromagnetic Fields and Ecological Effects of Power Lines;
Renewable Energy and Sustainable Power Generation;
Nuclear Energy;
Energy Efficiency and Conservation;
Subject Index.
</t>
  </si>
  <si>
    <t>05-05-1999</t>
  </si>
  <si>
    <t>18-05-1999</t>
  </si>
  <si>
    <t>Polymers and the Environment</t>
  </si>
  <si>
    <t>By G Scott</t>
  </si>
  <si>
    <t xml:space="preserve">As environmental performance becomes increasingly important, the development of man-made polymers and their associated benefits has been overshadowed by problems relating to their ultimate disposal. In the light of wider acceptance of polymers for use in high technology applications, Polymers and the Environment aims to redress the balance. The book reviews the properties and industrial applications of polymers and discusses their environmental benefits compared with traditional materials. It also addresses the issues of polymer durability, recycling processes to aid waste minimization and biodegradable polymers. This text is intended to introduce the non-specialist reader to the benefits and limitations of polymeric materials from an environmental viewpoint, and will prove a useful book for both students and professionals.
</t>
  </si>
  <si>
    <t xml:space="preserve">This text is intended to introduce the non-specialist reader to the benefits and limitations of polymeric materials from an environmental viewpoint.
</t>
  </si>
  <si>
    <t xml:space="preserve">Polymers in Modern Life;
Environmental Impact of Polymers;
Environmental Stability of Polymers;
Management of Polymer Wastes;
Biodegradable Polymers;
Further Reading;
Subject Index.
</t>
  </si>
  <si>
    <t>20-05-1999</t>
  </si>
  <si>
    <t>Contributions by Daniel E Resasco, Edited by James J Spivey and Anthony G Dixon and Michel Boudart and Linda J Broadbelt and Wolfgang F Hoelderich and E Magnus Johansson and Mehri Sanati and Ya-Huei Chin and D Heinz and Dennis Papadias and Philippe O Thevenin and Anders G Ersson and Rolf Gabrielsson and P Govind Menon and Pehr H Bjornbom and Sven G Jaras and Christina Hornell</t>
  </si>
  <si>
    <t xml:space="preserve">There is an increasing challenge for chemical industry and research institutions to find cost-efficient and environmentally sound methods of converting natural resources into fuels chemicals and energy. Catalysts are essential to these processes and the Catalysis Specialist Periodical Report series serves to highlight major developments in this area. This series provides systematic and detailed reviews of topics of interest to scientists and engineers in the catalysis field. The coverage includes all major areas of heterogeneous and homogeneous catalysis and also specific applications of catalysis such as NOx control kinetics and experimental techniques such as microcalorimetry. Each chapter is compiled by recognised experts within their specialist fields and provides a summary of the current literature. This series will be of interest to all those in academia and industry who need an up-to-date critical analysis and summary of catalysis research and applications. Catalysis will be of interest to anyone working in academia and industry that needs an up-to-date critical analysis and summary of catalysis research and applications. Specialist Periodical Reports provide systematic and detailed review coverage in major areas of chemical research. Compiled by teams of leading experts in their specialist fields, this series is designed to help the chemistry community keep current with the latest developments in their field. Each volume in the series is published either annually or biennially and is a superb reference point for researchers.
</t>
  </si>
  <si>
    <t>27-05-1999</t>
  </si>
  <si>
    <t>Uses of Inorganic Chemistry in Medicine</t>
  </si>
  <si>
    <t>Contributions by J H McNeill, Edited by Nicholas P Farrell and Katherine H Thompson and Lloyd R Kelland and N Birch and Peter Rhodes and Randy H Weiss and Silvano Spinelli and Anthony R Butler and C Frank Shaw and Chris Orvig and D Petering and Dennis P Riley</t>
  </si>
  <si>
    <t xml:space="preserve">Metal-based drugs are a commercially important sector of the pharmaceutical business, yet most bioinorganic textbooks lack the space to cover comprehensively the subject of metals in medicine. Uses of Inorganic Chemistry in Medicine approaches an understanding of the topic in a didactic and systematic manner. The field of inorganic chemistry in medicine may usefully be divided into two main categories - drugs which target metal ions in some form, whether free or protein-bound, and secondly, metal-based drugs where the central metal ion is usually the key feature of the mechanism of action. This latter category can further be subdivided into pharmacodynamic and chemotherapeutic applications, as well as those of imaging. The book summarises the chemical and biological studies on clinically used agents of lithium, gold and platinum, as well as highlighting the research on prospective new drugs, including those based on vanadium and manganese. The coverage allows a clear distinction between pharmacodynamic and therapeutic properties of metal-based drugs and focuses not only on those clinical agents in current use, but also on new drugs and uses. This book serves to fill an important niche, bridging bioinorganic and medicinal chemistry and will undoubtedly be of use to senior undergraduates and postgraduates, as well as being an invaluable asset for teachers and researchers in the discipline.
</t>
  </si>
  <si>
    <t xml:space="preserve">This book serves to fill an important niche, bridging bioinorganic and medicinal chemistry and will be an invaluable asset for many in the discipline.
</t>
  </si>
  <si>
    <t xml:space="preserve">Uses of Inorganic Chemistry in Medicine, Overview;
Biomedical Uses of Lithium;
Gold Complexes with Anti-Arthritic, Anti-Tumour and Anti-HIV Activity;
Nitric Oxide in Physiology and Medicine;
Therapeutic Aspects of Manganese-Based Superoxide Dismutase Mimics;
Vanadium Compounds as Possible Insulin Modifiers;
Cisplatin-Based Anticancer Agents;
Dinuclear and Trinuclear Platinum Anticancer Agents;
Oxidation Damage by Bleomycin, Adriamycin and Other Cytotoxic Agents that Require Iron or Copper;
Subject Index.
</t>
  </si>
  <si>
    <t>09-06-1999</t>
  </si>
  <si>
    <t>Contributions by Graeme Hogarth, Edited by M Green and J A Timney and I R Butler and M J Almond and M I Bruce and E M Page and S A Wass and Jonathan M J Williams and R Snaith and Dominic S Wright and Catherine E Housecroft and C Jones and J Brennan and Kevin R Flower and P C McGowan and Nick Carr and Louise Tonks and A Sella</t>
  </si>
  <si>
    <t>30-06-1999</t>
  </si>
  <si>
    <t>Progressive Development of Practical Skills in Chemistry</t>
  </si>
  <si>
    <t>A Guide to Early-Undergraduate Experimental Work</t>
  </si>
  <si>
    <t>Compiled by Stuart W Bennett and Katherine O'Neale</t>
  </si>
  <si>
    <t xml:space="preserve">It is widely recognised that students on present-day chemistry courses need to develop a portfolio of practical skills. Progressive Development of Practical Skills in Chemistry is the second in a series of publications from the Royal Society of Chemistry which are directed towards the early part of an undergraduate chemistry programme. This book features a variety of practical activities, spanning a wide range of chemistry. Activities are arranged in order of increasing skills development and demand, and each is accompanied by a guide for demonstrators. A technical guide is also included detailing all reagent and equipment requirements. Trialled in universities across the UK pre-publication, students and lecturers will welcome this book as an aid to the development of skills in degree courses.
</t>
  </si>
  <si>
    <t xml:space="preserve">Trialled in universities across the UK pre-publication, students and lecturers will welcome this book as an aid to the development of skills in degree courses.
</t>
  </si>
  <si>
    <t xml:space="preserve">Hydrogen rocket;
Aspirin synthesis;
Aspirin analysis;
Atomic spectra;
What's in a solution?;
Organic identification;
Properties of a zeolite;
Nicotine and smoking;
Infrared spectroscopy;
Synthesis and analysis of an aluminium oxalato compound;
Catalase investigation;
Propanone iodination;
An unknown metal;
Synthesis of a dyestuff intermediate and an azo dye;
Synthesis of an epoxide;
Nickel catalyst;
Polyhalides;
Electrochemical cells;
Unknown alcohol;
Equilibrium constant;
Stereochemistry of nickel compounds.
</t>
  </si>
  <si>
    <t>01-07-1999</t>
  </si>
  <si>
    <t>Industrial Chemistry Case Studies</t>
  </si>
  <si>
    <t>Industrial Processes in the 1990s</t>
  </si>
  <si>
    <t>Compiled by Ted Lister</t>
  </si>
  <si>
    <t xml:space="preserve">Industrial Chemistry Case Studies presents material on a variety of aspects of the UK chemical and pharmaceutical industries in the late 1990s. It covers the economic dimension of the industries, some environmental concerns and constraints, and the issue of scaling up processes from the laboratory bench to full-scale production. Using a case study approach, with questions and answers included, there are real-life examples drawn from a number of different industrial areas including the nuclear industry, pharmaceuticals and steel making. Industrial Chemistry Case Studies is intended primarily for post-16 students and their teachers, but will also be of interest to a wider audience who may wish to be more informed about today's chemical industry.
</t>
  </si>
  <si>
    <t xml:space="preserve">Intended primarily for post-16 students and their teachers, this book presents material on a variety of aspects of the UK chemical and pharmaceutical industries in the late 1990s.
</t>
  </si>
  <si>
    <t xml:space="preserve">The UK Chemistry Industry in the 1990s - A Brief Overview;
Selling Chemical Services - Analytical Chemistry;
Formulating Pharmaceutical Products;
Developing a Fungicide, Azoxystrobin;
Scaling Up a Polymer Manufacturing Process;
Radioactive Discharges into the River Ribble;
The Shell Ethylene Pipeline;
Steelmaking in the UK;
The Story of BRL 46470A
</t>
  </si>
  <si>
    <t>30-07-1999</t>
  </si>
  <si>
    <t>Access to Chemistry</t>
  </si>
  <si>
    <t>By Avril Higton and Mike Clemmet and Elaine Golding and Alan V Jones</t>
  </si>
  <si>
    <t xml:space="preserve">This text has been specifically designed to prepare people with previously limited chemical knowledge for entrance into science related courses (such as Foundation and Access courses) which involve chemistry, in higher education. Until now there have been no texts available for use on these courses and this book fills that gap. Access to Chemistry effectively forms a self-study course, which is split into separate modules and units covering the full spread of concepts required for those needing a basic knowledge of chemistry. The material is presented in a friendly and easy-to-use manner which allows the student to pace their acquisition of knowledge and gain increasing confidence in order to succeed in understanding essential relevant concepts. Other useful features of this book include starter diagnostic tests, worked examples and self study tests (with answers) at the end of each unit. In addition to Access or Foundation course students and their tutors, to whom this book will prove essential, it will have an appeal also as a revision text for those needing a 'refresher' after a break in the subject. In addition, it will be of interest to members of the general public who wish to better educate themselves on chemical matters, as it provides a clear and useful insight into areas such as health, home chemicals, business market trends and gardening.
</t>
  </si>
  <si>
    <t xml:space="preserve">This book effectively forms a self-study course, which is split into separate modules and units covering all concepts required for those needing a basic knowledge of chemistry.
</t>
  </si>
  <si>
    <t xml:space="preserve">Building Blocks of Matter;
Chemical Bonding in Materials;
Different Types of Reaction;
Quantitive Aspects of Chemical Reactions;
Chemical Reactions, Equilibrium and Energy Changes;
Compounds of Carbon;
Subject Index.
</t>
  </si>
  <si>
    <t>31-07-1999</t>
  </si>
  <si>
    <t>Metals and Chemical Change</t>
  </si>
  <si>
    <t>Edited by D A Johnson</t>
  </si>
  <si>
    <t xml:space="preserve">This book looks at how molecules react, and how the feasibility and outcome of chemical reactions can be predicted. Beginning with an introduction to the concept of an activity series of metals, Metals and Chemical Change then introduces chemical thermodynamics (enthalpy, entropy and free energy) and applies the concept to both inorganic and organic elements. A Case Study on batteries and fuel cells is also included. The accompanying CD-ROM includes video sequences of the reactions of metals with water, acid and aqueous ions, and gives the reader an opportunity to make experimental observations and predictions about chemical behaviour. A comprehensive Data Book of chemical and physical constants is included, along with a set of interactive self-assessment questions. The Molecular World series provides an integrated introduction to all branches of chemistry for both students wishing to specialise and those wishing to gain a broad understanding of chemistry and its relevance to the everyday world and to other areas of science. The books, with their Case Studies and accompanying multi-media interactive CD-ROMs, will also provide valuable resource material for teachers and lecturers. (The CD-ROMs are designed for use on a PC running Windows 95, 98, ME or 2000.)
</t>
  </si>
  <si>
    <t xml:space="preserve">This book looks at how molecules react, and how the feasibility and outcome of chemical reactions can be predicted.
</t>
  </si>
  <si>
    <t xml:space="preserve">Introduction;
Reactions of Metals;
Metals and their Ores;
Metals and their Ease of Oxidation: A Hypothesis;
Equilibrium: A Restatement of the Problem;
Thomsen's Hypothesis: Towards a Solution?;
The Second Law of Thermodynamics: The Solution;
The First Law of Thermodynamics;
Enthalpies of Reaction: A Database;
Entropy Changes;
The Gibbs Function;
Metals and their Ease of Oxidation;
Thermodynamic and Kinetic Stability;
Reactivity;
Thermodynamics and the Oxidation of Metals;
Enthalpy and Entropy Terms;
Metals and their Ores;
The Born-Haber Cycle;
Introduction to the Remaining Sections;
The Lattice Energy;
Electrochemical Cells and Redox Potentials;
Ionization Energies of Atoms;
The Chemistry of Group I: The Alkali Elements;
Alkali Metal Compounds in Industry;
Binary Alkali Metal Compounds with Non-metals;
Metal Ions, Ligands and Complexes;
Alkali Metal Complexes;
The Group II or Alkaline Earth Elements;
Case Study: Batteries and Fuel Cells.
</t>
  </si>
  <si>
    <t>22-09-1999</t>
  </si>
  <si>
    <t>23-09-1999</t>
  </si>
  <si>
    <t>HPLC</t>
  </si>
  <si>
    <t>Series edited by Roger M Smith, By Toshihiko T Hanai</t>
  </si>
  <si>
    <t xml:space="preserve">How can these compounds be separated? Why was that method used? These are the two basic questions often asked by students of chromatography. HPLC: A Practical Guide provides the answers, enabling the reader to grasp the concepts of the technique using simple, representative chromatograms. Divided into six chapters, this practical guide covers basic concepts of HPLC; instrumentation; stationary phase materials; eluents; column efficiency; and the influence of physical chemistry on separations. Focusing on the basic considerations such as selection of stationary phase and eluent, rather than specific applications, sections on troubleshooting are also included. Uniquely, the descriptions of chromatographic separations are based on solubility using molecular properties, and solubility parameters are used to analyse the selections of chromatographic mode and column. Presenting the chemistry of liquid chromatography for undergraduate students, this valuable practical guide will also be useful for laboratory staff in industry and academia.
</t>
  </si>
  <si>
    <t xml:space="preserve">Divided into six chapters, this guide covers basic concepts of HPLC; instrumentation; stationary phase materials; eluents; column efficiency; and the influence of physical chemistry on separations.
</t>
  </si>
  <si>
    <t xml:space="preserve">Front matter;Preface;Contents;Basic concepts of high-performance liquid chromatography;Instrumentation;Preparation, testing, and selectivity of stationary phase materials;Selection of the eluent;Separation based on an improved column efficiency;Influence of physical chemistry on separations in liquid chromatography;Subject Index
</t>
  </si>
  <si>
    <t>01-10-1999</t>
  </si>
  <si>
    <t>Feedstock Recycling of Plastic Wastes</t>
  </si>
  <si>
    <t>Series edited by James H Clark, By Jose Aguado, Other M J Braithwaite and Steven M Hassur and David P Serrano and T Papenfuhs</t>
  </si>
  <si>
    <t>TDCP</t>
  </si>
  <si>
    <t>Plastics and polymers</t>
  </si>
  <si>
    <t>RNH</t>
  </si>
  <si>
    <t>Waste management</t>
  </si>
  <si>
    <t>RSC Clean Technology Monographs</t>
  </si>
  <si>
    <t>2052-9031</t>
  </si>
  <si>
    <t xml:space="preserve">The use of plastic materials has seen a massive increase in recent years, and generation of plastic wastes has grown proportionately. Recycling of these wastes to reduce landfill disposal is problematic due to the wide variation in properties and chemical composition among the different types of plastics. Feedstock recycling is one of the alternatives available for consideration, and Feedstock Recycling of Plastic Wastes looks at the conversion of plastic wastes into valuable chemicals useful as fuels or raw materials. Looking at both scientific and technical aspects of the recycling developments, this book describes the alternatives available. Areas include chemical depolymerization, thermal processes, oxidation and hydrogenation. Besides conventional treatments, new technological approaches for the degradation of plastics, such as conversion under supercritical conditions and coprocessing with coal are discussed.
This book is essential reading for those involved in plastic recycling, whether from an academic or industrial perspective. Consultants and government agencies will also find it immensely useful.
</t>
  </si>
  <si>
    <t xml:space="preserve">This book is essential reading for those involved in plastic recycling, whether from an academic or industrial perspective.
</t>
  </si>
  <si>
    <t xml:space="preserve">Introduction;
Chemical Depolymerization;
Gasification and Partial Oxidation;
Thermal Processes;
Catalytic Cracking and Reforming;
Hydrogenation;
Concluding Remarks;
Subject Index.
</t>
  </si>
  <si>
    <t>21-10-1999</t>
  </si>
  <si>
    <t>Endocrine Disrupting Chemicals</t>
  </si>
  <si>
    <t xml:space="preserve">Long-term environmental effects of chemical exposure have long been of concern and, more recently, chemicals which cause changes to the sexual development of exposed organisms have been identified. It is thought that low-level exposure to a wide range of chemicals may be affecting endocrine function, leading to a reduction in fertility and an increase in reproductive cancers. Endocrine Disrupting Chemicals reviews the scientific evidence and attempts to put the subject into context. Along with an overview of the issue, there is discussion of the specialised aspects in relation to wildlife; environmental oestrogens and male reproduction; and naturally occurring oestrogenic substances. With contributions from representatives of the Medical Research Council's Institute for Environment and Health and the US Environmental Protection Agency, the articles provide a comprehensive and detailed review of current issues. This book will be of interest to a wide readership, including industrial and environmental scientists, managers and policy makers.
</t>
  </si>
  <si>
    <t xml:space="preserve">This book reviews the scientific evidence endocrine function and attempts to put the subject into context.
</t>
  </si>
  <si>
    <t xml:space="preserve">Overview of the Endocrine Disrupters Issue;
Environmentally Induced Endocrine Abnormalities in Fish;
Effects of Endocrine Disrupting Chemicals in Invertebrates;
Endocrine Disruption in Mammals, Birds, Reptiles and Amphibians;
Oestrogens, Environmental Oestrogens and Male Reproduction;
Human Health Effects of Phytoestrogens;
Endocrine Disrupter Research and Regulation in the United States;
Subject Index.
</t>
  </si>
  <si>
    <t>27-10-1999</t>
  </si>
  <si>
    <t>Edited by J S Davies, Contributions by G C Barrett, Other Library Information Centre and Don T Elmore and Jenny A Littlechild and Christopher J Schofield and Anand S Dutta and Magnus W Walter</t>
  </si>
  <si>
    <t xml:space="preserve">In an ever-increasing domain of activity Amino Acids Peptides and Proteins provides an annual compilation of the world's research effort into this important area of biological chemistry. Volume 30 provides a review of literature published during 1997. Comprising a comprehensive review of significant developments at this biology/chemistry interface each volume opens with an overview of amino acids and their applications. Work on peptides is reviewed over several chapters ranging from current trends in their synthesis and conformational and structural analysis to peptidomimetics and the discovery of peptide-related molecules in nature. The application of advanced techniques in structural elucidation is incorporated into all chapters whilst periodic chapters on metal complexes of amino acids, peptides and beta-lactams extend the scope of coverage. Efficient searching of specialist topics is facilitated by the sub-division of chapters into discrete subject areas allowing annual trends to be monitored. All researchers in the pharmaceutical and allied industries and at the biology/chemistry interface in academia will find this an indispensable reference source.
</t>
  </si>
  <si>
    <t>05-11-1999</t>
  </si>
  <si>
    <t>Metal-Organic and Organic Molecular Magnets</t>
  </si>
  <si>
    <t>Edited by Peter Day and Alan E Underhill</t>
  </si>
  <si>
    <t>PNRS</t>
  </si>
  <si>
    <t>Solid state chemistry</t>
  </si>
  <si>
    <t>PHK</t>
  </si>
  <si>
    <t>Electricity, electromagnetism and magnetism</t>
  </si>
  <si>
    <t>Volume 252</t>
  </si>
  <si>
    <t xml:space="preserve">Traditionally, magnetic materials have been metals or, if inorganic compounds such as oxides, of continuous lattice type. However, in recent years chemists have synthesized increasing numbers of crystalline solids based on molecular building blocks in the form of coordination and organometallic complexes or purely organic molecules, which exhibit spontaneous magnetization. In striking contrast to conventional magnets, these materials are made from solutions close to room temperature rather than by metallurgical or ceramic methods. This book, which originates from contributions to a Discussion Meeting of The Royal Society of London, brings together many of the leading international practitioners in the field, who survey their own recent work and place it in the context of the wider fields of magnetism and supramolecular chemistry. All aspects of molecular-based magnets are addressed, including synthesis, structure-property relations and physical properties. Contents include details of the characterization of the first purely organic ferromagnet, the synthesis of high coercivity materials and a unique description of new materials with Curie temperatures well above ambient. A coherent survey of this rapidly developing field for the more general reader, Metal-Organic and Organic Molecular Magnets will also be welcomed by researchers and lecturers in materials science and inorganic or solid state chemistry.
</t>
  </si>
  <si>
    <t xml:space="preserve">A coherent survey of this rapidly developing field for the more general reader.
</t>
  </si>
  <si>
    <t xml:space="preserve">Molecular-based Magnets: Setting the Scene;
p-Nitrophenyl Nitronyl Nitroxide: The First Organic Ferromagnet;
Crystal Architectures of Organic Molecular-Based Magnets;
Unusual Crystal Structures and Properties of Nitronylnitroxide Radicals. Possible RVB States in Molecule-Based Magnets;
Muon-spin-rotation Studies of Organic Magnets;
High-spin Polymeric Arylamines;
Room-temperature Molecule-based Magnets;
Design of Novel Magnets Using Prussian Blue Analogues;
Magnetic Anisotropy in Molecule-Based Magnets;
Multifunctional Coordination Compounds: Design and Properties;
Ferrimagnetic and Metamagnetic Layered Cobalt(II)-hydroxides: First Observation of a Coercive Field Greater than 5 T;
Towards Magnetic Liquid Crystals;
Quantum Size Effects in Molecular Magnets;
Large Metal Clusters and Lattices with Analogues to Biology;
New High-spin Clusters featuring Transition Metals;
From Ferromagnets to High-spin Molecules: The Role of the Organic Ligands;
Molecular-based Magnets: An Epilogue;
The Bakerian Lecture 1999: The Molecular Chemistry of Magnets and Superconductors.
</t>
  </si>
  <si>
    <t>Applications of Hydrogen Peroxide and Derivatives</t>
  </si>
  <si>
    <t>Series edited by James H Clark, By C W Jones and M J Braithwaite</t>
  </si>
  <si>
    <t xml:space="preserve">Simple, but beautifully versatile. Perhaps not a description many would choose for hydrogen peroxide, but an accurate one none the less, and this unique book explains the reasons behind the description. Beginning with an historical overview, and guidelines for the safe handling of peroxygens, Applications of Hydrogen Peroxide and Derivatives goes on to cover key activation mechanisms, organic functional group oxidations and the use of hydrogen peroxide with heterogeneous catalysts. The clean-up of environmental pollutants; chemical purification; and extraction of metals from their ores are also discussed in detail, using actual examples from industry. The versatility of this reagent may well prove to be a key to integrated pollution control in the future. This book should therefore be read by academics and industrialists at all levels, to encourage wider applications of the use of hydrogen peroxide in laboratories.
</t>
  </si>
  <si>
    <t xml:space="preserve">This book should be read by academics and industrialists at all levels, to encourage wider applications of the use of hydrogen peroxide in laboratories.
</t>
  </si>
  <si>
    <t xml:space="preserve">An introduction to the preparation and properties of hydrogen peroxide;
The activation of hydrogen peroxide using inorganic and organic species;
The application of hydrogen peroxide for the synthesis of fine chemicals;
The heterogeneous activation and application of hydrogen peroxide;
The environmental application of hydrogen peroxide;
Miscellaneous uses for hydrogen peroxide technology.
</t>
  </si>
  <si>
    <t>13-12-1999</t>
  </si>
  <si>
    <t>Volume 32</t>
  </si>
  <si>
    <t>01-01-2000</t>
  </si>
  <si>
    <t>Sodium Carbonate</t>
  </si>
  <si>
    <t>A Versatile Material</t>
  </si>
  <si>
    <t xml:space="preserve">This booklet presents learning material based on the manufacture and uses of sodium carbonate made by the Solvay process. The photocopiable worksheets are suitable for pre- and post-16 students. Their aim is to encourage the students to apply chemical principles in an unfamiliar context. Teachers' notes are also included.
</t>
  </si>
  <si>
    <t xml:space="preserve">The booklet and photocopiable worksheets are suitable for pre- and post-16 students and aim is to encourage the students to apply chemical principles in an unfamiliar context.
</t>
  </si>
  <si>
    <t xml:space="preserve">Manufacturing sodium carbonate: an overview for teachers;
Making sodium carbonate;
Manufacturing sodium carbonate;
Manufacturing sodium carbonate by the Solvay process;
The thermodynamics and equilibria involved in the Solvay process for the production of sodium carbonate
</t>
  </si>
  <si>
    <t>College/higher education, ; Upper secondary education</t>
  </si>
  <si>
    <t>That's Chemistry!</t>
  </si>
  <si>
    <t>A Resource for Primary School Teachers about Materials and their Properties</t>
  </si>
  <si>
    <t>Edited by Jan Rees</t>
  </si>
  <si>
    <t xml:space="preserve">That's Chemistry! is a concise manual of ideas, activities and investigations about the science of materials and their properties for teachers to use with primary age children. All experiments in this book have been trialled in schools. It is designed for both specialist and non-specialist primary teachers, to encourage interest and enthusiasm in a new generation of scientists.
</t>
  </si>
  <si>
    <t xml:space="preserve">That's Chemistry! is a concise manual of ideas, activities and investigations about the science of materials and their properties for teachers to use with primary age children.
</t>
  </si>
  <si>
    <t xml:space="preserve">Grouping and classifying materials;
Changing materials;
Separating mixtures of materials
</t>
  </si>
  <si>
    <t>The Chemistry of Art</t>
  </si>
  <si>
    <t>By Martyn Berry and Colin Osborne</t>
  </si>
  <si>
    <t xml:space="preserve">Produced in collaboration with the National Gallery, this resource pack outlines a range of activities for pre- and post-16 students of chemistry and art.  Printed in full colour throughout, the pack comprises:* A guide to using the pack* A3-sized prints of 10 paintings from the National Gallery, London* A booklet with historical information on each painting, including details on the part science played in cleaning, conservation and restoration* A booklet of experiments for pre-16 students* A booklet for post-16 students
</t>
  </si>
  <si>
    <t xml:space="preserve">Produced in collaboration with the National Gallery, this resource pack outlines a range of activities for pre- and post-16 students of chemistry and art.
</t>
  </si>
  <si>
    <t>Wallet or folder</t>
  </si>
  <si>
    <t>03-01-2000</t>
  </si>
  <si>
    <t>An Atlas of High Resolution Spectra of Rare Earth Elements for ICP-AES</t>
  </si>
  <si>
    <t>By Benli Huang and Hai Ying and Pengyuan Yang and Xiaoru Wang and Sheng Gu and Zhigang Zhang and Zhixia Zhuang and Zhenhua Sun and Bing Li</t>
  </si>
  <si>
    <t xml:space="preserve">Inductively Coupled Plasma-Atomic Emission Spectroscopy (ICP-AES) has been widely adopted as a routine analytical technique for elemental analysis in both industry and academia. However, spectral interference can be a major problem, particularly with such line-rich elements as the rare earth elements. An Atlas of High Resolution Spectra of Rare Earth Elements, which comes complete with a CD of spectra in full colour, is a reference source suitable for all analytical spectroscopists. Using some previously unpublished high resolution spectra, this atlas enables users of ICP-AES to select the best lines of any single rare earth element matrix. Clear instructions for the use of the accompanying CD are provided, which allows all adjacent interferent spectral profiles to be displayed and superimposed. Up-to-date and informative, this unique book will be welcomed as a practical and indispensable reference guide by all those who use ICP-AES for the analysis of rare earth elements.
</t>
  </si>
  <si>
    <t xml:space="preserve">Up-to-date and informative, this unique book will be welcomed as a practical and indispensable reference guide by all those who use ICP-AES for the analysis of rare earth elements.
</t>
  </si>
  <si>
    <t xml:space="preserve">I Introduction: Overview;
Interpretation;
Apparatus and Procedures;
II Reference;
III Coincidence Tables: Selected prominent lines of REEs and their detection limits and BECs;
Tables of interfering lines;
Tables of coincidence parameters;
Tables of recommended analysis lines with matrices of REEs;
IV Spectral Coincidence Profiles;
Appendix.
</t>
  </si>
  <si>
    <t>Interpreting Organic Spectra</t>
  </si>
  <si>
    <t>By David Whittaker</t>
  </si>
  <si>
    <t xml:space="preserve">Spectroscopic data undoubtedly provides a great deal of useful information about organic molecules. Competently deriving structural information from such data therefore, is a requisite skill for many undergraduates studying chemistry. Interpreting Organic Spectra covers the basic principles of spectroscopy in as non-mathematical a way as possible. It assumes no previous knowledge of spectroscopy and avoids excessive theory, approaching the topic as an exercise in pattern recognition. Hence the main focus of the book is in the provision of a variety of spectra for the student to interpret. Students are able to pace their progress by gaining confidence on the simpler spectra, and applying techniques learned to tackle more complex examples. As an introduction to the subject, it is ideal for A-level students as well as chemistry undergraduates and will prove to be a very useful reference tool for teachers and lecturers.
</t>
  </si>
  <si>
    <t xml:space="preserve">As an introduction to the subject, it is ideal for A-level students as well as chemistry undergraduates and will prove to be a very useful reference tool for teachers and lecturers
</t>
  </si>
  <si>
    <t xml:space="preserve">Infrared Spectroscopy;
Mass Spectrometry;
Problems in Interpreting Infrared Spectra and Mass Spectra;
Ultraviolet Spectroscopy;
13C Nuclear Magnetic Resonance Spectroscopy;
Problems in Interpreting Infrared Spectra and 13C Nuclear Magnetic Resonance Spectra;
Problems in Interpreting Mass Spectra and 13C Nuclear Magnetic Resonance Spectra;
Problems in Interpreting Infrared Spectra, Mass Spectra, Ultraviolet Spectra and 13C Nuclear Magnetic Resonance Spectra; 1H Nuclear Magnetic Resonance Spectroscopy;
Problems in Interpreting Infrared and 1H Nuclear Magnetic Resonance Spectra;
Problems in Interpreting Mass Spectra and 1H Nuclear Magnetic Resonance Spectra;
Problems in Interpreting Infrared Spectra, Mass Spectra, Ultraviolet Spectra, 13C Nuclear Magnetic Spectra and 1H Magnetic Resonance Spectra;
Difficult Problems in Interpreting Spectra;
Answers to Problems;
Subject Index.
</t>
  </si>
  <si>
    <t>10-03-2000</t>
  </si>
  <si>
    <t>Membrane Technology in Water and Wastewater Treatment</t>
  </si>
  <si>
    <t>Edited by Peter Hillis</t>
  </si>
  <si>
    <t xml:space="preserve">Presenting a useful reference to the current state of membrane technology and its likely future growth, this book covers all aspects of the technology and its applications in the water industry. Drawing on the experience of international experts, Membrane Technology in Water and Wastewater Treatment encompasses many practical applications of specific membranes, including MF, UF, NF, RO and EDR, in the treatment of ground and surface water, backwash water, seawater, and industrial and domestic wastewater. Novel applications, process enhancements and the latest systems are also discussed. This book is an excellent guide to membrane technology and will be of great interest to water companies, industrialists, legislative bodies and anyone with an interest in the technology or its applications.
</t>
  </si>
  <si>
    <t xml:space="preserve">This book is an excellent guide to membrane technology and will be of great interest to water companies, industrialists and legislative bodies.
</t>
  </si>
  <si>
    <t xml:space="preserve">Case Studies: Membrane Case Studies, Past, Present and Future;
Sea Water Reverse Osmosis - The Largest Plant in British Waters;
Drinking Water Sources in Kuwait;
Nanofiltration for Colour Removal - 7 Years Operational Experience in Scotland;
Ultrafiltration for 90 MLD Cryptosporidium-and Giardia-free Drinking Water;
Application of a New Generation Microfiltration Process for Large Scale Water and Wastewater Treatment; Water Quality and Treatment: The UK System of Approval of Products Used in Contact with Drinking Water;
Immersed Membranes for Drinking Water Production;
Phosphate and Iron Removal from Seepage and Surface Water by Microfiltration;
Reuse of Filter Backwash Water as a Source for Drinking Water Production: Piloting and Implementation of a Full-scale Ultrafiltration Plant;
Improved Performance of Drinking Water Microfiltration with Hybrid Particle Pre-treatment;
River Trent On Tap - Comparison of Conventional and Membrane Treatment Processes;
The Use of Electrodialysis at Amsterdam Water Supply;
Applying Electrodialysis (EDR) Technology to Underground Water Treatment;
Nanofiltration for Drinking Water Treatment from a Eutrophied Lake in Taiwan;
Fouling and Cleaning: Membranes and Microorganisms - Love at First Sight and the Consequences;
Optimising Membrane Performance - Practical Experiences;
Fouling Characteristics of Membrane Filtration in Membrane Bioreactors;
Cleaning of Membranes in Water and Wastewater Applications;
Water Reuse: Water Reuse for the Next Millennium - Membrane Treatment at the Millennium Dome;
Wastewater Reclamation Case Studies, the Benefits of Outsourced Membrane Systems;
Comparison between Different Out-to-in Filtration MF/UF Membranes for the Re-use of Biologically Treated Wastewater Effluent;
Industrial Applications: Sulphate Removal Membrane Technology: Application to the Janice Field;
SASOL's Experience in the Desalination and Re-use of Acid Mine Drainage and Ash Water;
Recovery of Wool Scouring Effluent Utilising Membrane Bioreactor (MBR) Technology as Part of the Activated Sludge System followed by Two-stage Reverse Osmosis (RO) Membrane Concentration;
Performance on a Real Industrial Effluent using a ZenoGem® MBR;
Membrane Technology in Wood, Pulp and Paper Industries;
Case Studies of Wastewater Re-use for Petrochemical, Power and Paper Industry;
Practical Experience with a Membrane Bioreactor for Wastewater Treatment-semi-cross-flow Ultrafiltration;
Treating Highly Coloured Waters: Design Innovations and Implications;
Treatment of Leachate by the MBR Process (Membrane Bioreactor);
Operation of a Zero Discharge Wood Pulp Effluent Treatment Plant;
Integration of Maintenance and Operation into the Design of Reverse Osmosis Membrane Networks;
Microfiltration and Reverse Osmosis of Knostrop Final Effluent;
Modelling Temperature and Concentration Polarisation in Ultrafiltration of Non-Newtonian Fluid under Non-isothermal Conditions;
Novel Methods of Hollow Fibre Membrane Integrity Monitoring;
Comparison of Chemical Pretreatment Methods for Nanofiltration of Cold, Soft and Humic Waters;
In-situ Ultrasonic Measurements of Fouling and Cleaning Processes in Spiral-wound Membrane Modules;
A Novel Way to Treat Textile Wastewater with Nanofiltration and Adsorption.
</t>
  </si>
  <si>
    <t>15-03-2000</t>
  </si>
  <si>
    <t>Mass Spectrometry of Natural Substances in Food</t>
  </si>
  <si>
    <t>By Fred Mellon and Jim R Startin and Ron Self</t>
  </si>
  <si>
    <t xml:space="preserve">Introducing the principles, practice and applications of mass spectrometric techniques in the study of natural substances in foods, this book conveys the depth and breadth of modern mass spectrometry in relation to food analysis. It covers traditional techniques such as electron and chemical ionisation and newer soft ionisation techniques such as matrix-assisted laser desorption ionisation and electrospray. All of these techniques are especially relevant in food quality and safety studies and in biopolymer analysis. The ability to analyse biopolymers by mass spectrometry is having a major impact on the study of food structure components, food proteins, food pathogens and food components produced from genetically modified organisms. The principles and practice of mass spectrometry are covered in the early chapters and are followed by applications in flavour analysis and the determination of non-nutrient, biologically-active, natural substances in foods. The analysis and metabolic studies of amino acids, peptides, proteins, lipids, sugars, carbohydrates and vitamins is also discussed, with separate chapters on mineral and micronutrient metabolism and techniques of pyrolysis mass spectrometry. Mass Spectrometry of Natural Substances in Food will be a valuable resource for food scientists, food analysts and others working in food research, nutrition and safety.
</t>
  </si>
  <si>
    <t xml:space="preserve">Mass Spectrometry of Natural Substances in Food will be a valuable resource for food scientists, food analysts and others working in food research, nutrition and safety.
</t>
  </si>
  <si>
    <t xml:space="preserve">Introduction to Principles and Practice of Mass Spectrometry;
Interpretation of Organic Mass Spectrometric Data;
Food Flavourings and Taints;
Bioactive Non-nutrients in Foods;
Amino Acids, Peptides and Proteins;
Lipids;
Sugars and Carbohydrates;
Quantification and Metabolism of Inorganic Nutrients;
Analysis and Metabolism of Vitamins in Foods;
Stable Isotope Studies of Organic Macronutrient Metabolism;
Pyrolysis Mass Spectrometry of Foods;
Subject Index.
</t>
  </si>
  <si>
    <t>30-03-2000</t>
  </si>
  <si>
    <t>Wheat Gluten</t>
  </si>
  <si>
    <t>Edited by P R Shewry and A S Tatham</t>
  </si>
  <si>
    <t>TCB</t>
  </si>
  <si>
    <t>Biotechnology</t>
  </si>
  <si>
    <t xml:space="preserve">Bread, pasta, noodles ... some of the many ways in which humans consume wheat after processing has taken place. The gluten proteins of wheat grain, which determine the processing properties of wheat flour, have been the subject of intensive study for many years. The structures, genetics and functional properties of this unique group of proteins are the focus of this book. Providing a unique "snapshot" of the most exciting current research in the area, this wide-ranging book encompasses topics such as biotechnology; analysis, purification and characterization; quality testing; and environmental impacts. Contributions come from academia, government laboratories and industry throughout the world, and will be welcomed by practitioners in a variety of fields including the food, biological and agricultural sciences.
</t>
  </si>
  <si>
    <t xml:space="preserve">Providing a unique "snapshot" of the most exciting current research in the area, this book focuses on the structures, genetics and functional properties of this group of proteins.
</t>
  </si>
  <si>
    <t xml:space="preserve">Genetics and Quality Correlations;
Biotechnology;
Gluten Protein Analysis, Purification and Characterization;
Disulphide Bonds and Redox Reactions;
Improvers and Enzymic Modification;
Quality Testing, Non-Food Uses;
Viscoelasticity, Rheology and Mixing;
Gluten Protein Synthesis during Grain Development and Effects of Nutrition and Environment;
Non-Gluten Components;
Subject Index.
</t>
  </si>
  <si>
    <t>31-03-2000</t>
  </si>
  <si>
    <t>Contributions by R Blattner, Edited by R J Ferrier, Other B Furjes and R H Furneaux and O McDonald and P C Tyler and R H Wightman and K Clinch and Geert-Jan Boons and J M Gardiner</t>
  </si>
  <si>
    <t>20-04-2000</t>
  </si>
  <si>
    <t>Chemistry, Society and Environment</t>
  </si>
  <si>
    <t>A New History of the British Chemical Industry</t>
  </si>
  <si>
    <t>By Colin A Russell and S A H Wilmot and V Campbell and N G Coley</t>
  </si>
  <si>
    <t xml:space="preserve">There have been several attempts to write the history of Britain's chemical industry as a whole, and countless others concentrating on individual companies. Some have looked at the technical aspects of the industry, whilst others have addressed economic issues. Few have, however, attempted to analyse the effects of the chemical industry on society in general. The current environmental crisis can only be fully understood in the light of its history. This is the first such book to look critically at the whole development of industrial chemistry in the UK in the context of its effects on the environment. No one from industry, government or academia can afford to be unaware of the historical roots of our present dilemma. Industrial chemists can take heart from the realization that their predecessors were remarkably aware of the problems and often found satisfactory solutions. Industrial chemistry has traditionally been seen as the great 'polluter'. Without any attempts at 'whitewash' this book puts the record straight. From academic chemist to industrialist to politician, Chemistry, Society and Environment: A New History of the British Chemical Industry will be of relevance to all those concerned with the social and environmental impact of the chemical industry.
</t>
  </si>
  <si>
    <t xml:space="preserve">This is the first book to look critically at the whole development of industrial chemistry in the UK in the context of its effects on the environment.
</t>
  </si>
  <si>
    <t xml:space="preserve">Records of the British Chemical Industry;
The Shape of the British Chemical Industry;
Origins of the British Chemical Industry;
The Alkali Industry;
The Nitrogen Industry;
The British Pharmaceutical Industry;
General and Fine Inorganic Chemicals;
The Organic Chemicals Industry to the First World War;
The Age of Polymers and Petrochemicals (Industrial Organic Chemistry from 1914);
Metal Extraction and Refining;
Chemical Industry and the Quality of Life;
Index of Persons;
Subject Index.
</t>
  </si>
  <si>
    <t>21-04-2000</t>
  </si>
  <si>
    <t>Edited by David W Allen and John C Tebby</t>
  </si>
  <si>
    <t>10-05-2000</t>
  </si>
  <si>
    <t>Chemistry in the Marine Environment</t>
  </si>
  <si>
    <t>Edited by R E Hester, Contributions by Stephen J De Mora and R M Harrison and William L Miller and G R Bigg and P W Swarzenski and Wim Salomons and Raymond J Anderson and Diego Esposito and Brent A McKee and J M Smoak and D E Williams</t>
  </si>
  <si>
    <t>PSPM</t>
  </si>
  <si>
    <t>Marine biology</t>
  </si>
  <si>
    <t>SCI039000</t>
  </si>
  <si>
    <t>SCIENCE / Life Sciences / Marine Biology</t>
  </si>
  <si>
    <t xml:space="preserve">The oceans cover more than 70% of the earth's surface to an average depth of almost 4000 metres. It is therefore not surprising that exchanges that occur between ocean and atmosphere exert major influences on the global climate. In addition, there is great variety within the expanses of the ocean, including large temperature differences, and enormous biodiversity brought about by the great chemical diversity within the marine environment. Written by international experts in the field, Chemistry in the Marine Environment offers a multidisciplinary and authoritative review of this important topic. Included is a review of the opportunities and challenges in developing new pharmaceuticals from the sea and an examination of contamination and pollution in the marine environment, which is a cause of great concern world-wide. The international perspective of this book will engage the interest and attention of a wide readership, from chemical oceanographers to policymakers, from students in environmental science to those in oceanography programmes.
</t>
  </si>
  <si>
    <t xml:space="preserve">Written by international experts in the field, this text offers a multidisciplinary and authoritative review of this important topic.
</t>
  </si>
  <si>
    <t xml:space="preserve">Introduction and Overview;
The Oceans and Climate;
The Use of U-Th Series Radionuclides and Transient Tracers in Oceanography: An Overview;
Pharmaceuticals from the Sea;
Contamination and Pollution in the Marine Environment;
Subject Index.
</t>
  </si>
  <si>
    <t>11-05-2000</t>
  </si>
  <si>
    <t>Clean Synthesis Using Porous Inorganic Solid Catalysts and Supported Reagents</t>
  </si>
  <si>
    <t>By James H Clark and Chris N Rhodes</t>
  </si>
  <si>
    <t xml:space="preserve">Waste minimisation has a number of aims which include enhancing the intrinsic selectivity of any given process, providing a means of recovering reagents in a form which allows easy regeneration and the replacement of stoichiometric processes with catalytic ones. Solids, as catalysts or as supports for other reagents, offer potential for benefit in all these areas. This monograph provides an overview of the properties of the more useful solid catalysts and supported reagents, and highlights their most valuable applications in the preparation of organic chemicals in liquid phase reactions. Clean Synthesis Using Porous Inorganic Solid Catalysts and Supported Reagents is concerned with the use of solid catalysts in the clean synthesis of organic chemicals. The emphasis is on chemical processes of importance to the manufacture/preparation of fine and speciality chemicals, chemical intermediates and pharmaceutical intermediates, especially where catalysis is not currently used or where current catalysts are homogeneous, leading to difficult separation procedures and unacceptable levels of waste. This book focuses on solid catalysts based on inorganic supports and covers the emerging area of chemically modified mesoporous solid catalysts.
</t>
  </si>
  <si>
    <t xml:space="preserve">This book focuses on solid catalysts based on inorganic supports and covers the emerging area of chemically modified mesoporous solid catalysts.
</t>
  </si>
  <si>
    <t xml:space="preserve">Introduction;
Zeolitic Materials;
Clay Materials;
Supported Reagents;
Subject Index.
</t>
  </si>
  <si>
    <t>15-05-2000</t>
  </si>
  <si>
    <t>Contributions by Cynthia J Jameson, Edited by G A Webb and M Yamaguchi and Hiroyuki Fukui and Krystyna Kamienska-Trela and C L Khetrapal and K V Ramanathan and Malcolm J W Prior and Jacek Wojcik and Mark E Smith and Paul C Driscoll and Tokuko Watanabe and Wojciech Schilf and Ralf Ludwig and Hiromichi Kurosu and Takeshi Yamanobe and I Barsukov and E F Hounsell and Angel C De Dios and G A N Gowda and Mark Pfuhl and Diego Esposito</t>
  </si>
  <si>
    <t>26-05-2000</t>
  </si>
  <si>
    <t>Contemporary Boron Chemistry</t>
  </si>
  <si>
    <t>Edited by Matthew G Davidson and Ken Wade and T B Marder and Andrew K Hughes</t>
  </si>
  <si>
    <t xml:space="preserve">The continued and evolving significance of boron chemistry to the wider chemical community is demonstrated by the international and interdisciplinary nature of the research reported in this book. Contemporary Boron Chemistry encompasses inorganic and organic compounds as well as polymers, solid-state materials, medicinal aspects and theoretical studies. Covering many areas of chemistry with boron at its centre, topics include applications to polyolefin catalysis, medicine, materials and polymers; boron cluster chemistry, including carboranes and metal-containing clusters; organic and inorganic chemistry of species containing only 1 or 2 boron atoms; and theoretical studies of boron-containing compounds. New materials with novel optical and electronic properties are also discussed. Comprehensive and up to date, graduates and researchers in a wide range of fields, particularly those in organometallic and organic chemistry and materials science, will welcome this book.
</t>
  </si>
  <si>
    <t xml:space="preserve">Comprehensive and up to date, graduates and researchers in a wide range of fields will welcome this book.
</t>
  </si>
  <si>
    <t xml:space="preserve">Applications to Polyolefin Catalysis;
Materials and Polymers;
Medicinal Applications;
Cluster Synthesis;
Carboranes;
Metallaboranes;
Metallaheteroboranes;
Organic and Inorganic Chemistry of Mono- and Di-Boron Systems;
Theoretical and Computational Studies;
Subject Index.
</t>
  </si>
  <si>
    <t>29-06-2000</t>
  </si>
  <si>
    <t>Further Developments in Scientific Optical Imaging</t>
  </si>
  <si>
    <t>Edited by M Bonner Denton</t>
  </si>
  <si>
    <t>TTBM</t>
  </si>
  <si>
    <t>Imaging systems and technology</t>
  </si>
  <si>
    <t xml:space="preserve">The number of researchers using imaging devices in their work continues to increase rapidly. Disciplines including astronomy, biology, chemistry, physics and manufacturers of imaging devices, optical components and complete optical systems are recognising the enormous potential. Further Developments in Scientific Optical Imaging brings together the latest information on commercial and academic research, development and applications in scientific optical imaging, from state-of-the-art devices to exciting explorations in space. Topics range from a new generation of CCDs, through spectroscopic applications of CTDs, to improved image processing and new applications for microscopy and spectroscopy. Experts from around the world provide overviews of important aspects of optical imaging, such as design considerations, device fabrication and integration, and data reduction. Comprehensive and international in coverage, this book will be welcomed by developers, manufacturers and users of this technology in universities, observatories and businesses around the world.
</t>
  </si>
  <si>
    <t xml:space="preserve">Comprehensive and international in coverage, this book will be welcomed by developers, manufacturers and users of this technology.
</t>
  </si>
  <si>
    <t xml:space="preserve">Advancements in Small-Pixel, Video-Rate, Backside-Illuminated Charge-Coupled Devices;
New Developments in Three-Dimensional Imaging with Optical Microscopes;
Megacam: A Wide-Field Imager for the MMT Observatory;
Signal Processing for the S.A.O. Megacam;
Advances in Scientific-Quality Detectors at JPL: Hybrid Imaging Technology;
Integrating Elemental and Molecular Imaging;
CCDS for the Instrumentation of the Telescopio Nazionale Galileo;
Spectral Imaging with a Prism-Based Spectrometer;
Combining Linear and Neural Processing in Analytic Instruments - Or When to Switch on Your Neurons;
ICIMACS: How We Go from 0.3 to 3μ
with 1 to 40 Amplifiers;
Electro-Optical Characterizations of the CID 17PPRA, CID 38SG, CID 38Q-A, and CID 38Q-B;
Development of a Back-Illuminated 4096 x 4096 15-Micron Pixel Scientific CCD;
ROLIS: a Small Scientific Camera System for the Rosetta Lander;
Detection of Isolated Manmade Objects Using Hyperspectral Imagery;
High Speed Scientific CCDs-II;
High Speed Array Detectors with Sub-Electron Read Noise;
Imaging and Spectroscopy with Programmable Array Microscopes;
Practical Considerations for LN2-Cooled, O-Ring-Sealed, Vacuum-Insulated Dewars for Optical and IR Detectors;
Pharmaceutical Reaction Monitoring by Raman Spectroscopy;
Index.
</t>
  </si>
  <si>
    <t>13-07-2000</t>
  </si>
  <si>
    <t>The Sulfur Problem</t>
  </si>
  <si>
    <t>Cleaning Up Industrial Feedstocks</t>
  </si>
  <si>
    <t>Series edited by James H Clark, By Diane Stirling and M J Braithwaite</t>
  </si>
  <si>
    <t xml:space="preserve">Sulfur compounds contaminate many industrially important feedstocks and, on release to the atmosphere as sulfur oxides, can cause widespread damage to the ecosystem. The main objectives of The Sulfur Problem: Cleaning Up Industrial Feedstocks are to demonstrate the importance of eliminating sulfur contaminants from the environment and the measures necessary to effect this. Using a systematic and pedagogical approach, the reader is first presented with the problem. Current technology for solving it is then outlined together with appropriate theory on the synthesis, structure and sorption behaviour of the materials used. Relevant characterisation techniques are described with reference to typical sorbents, to demonstrate how the sorption behaviour of the materials correlates with their properties. The book is unique in blending together aspects of environmental chemistry, materials/solid state chemistry, surface chemistry, catalysis and separation processes to address the problem of sulfur contaminants in a wide range of feedstocks.
</t>
  </si>
  <si>
    <t xml:space="preserve">The book is unique in blending together aspects of different disciplines to address the problem of sulfur contaminants in a wide range of feedstocks.
</t>
  </si>
  <si>
    <t xml:space="preserve">Introduction: The Sulfur Problem;
Catalytic Hydrodesulfurisation;
Adsorption and Absorption of H2S;
Clean-up of Sulfur Dioxide;
Synthesis and Characterisation of Solid Sorbents;
Surface Energies and Interactions Between Particles;
Determination of the Sulfur Sorption Capacity of Solid Sorbents;
Subject Index.
</t>
  </si>
  <si>
    <t>19-07-2000</t>
  </si>
  <si>
    <t>Water</t>
  </si>
  <si>
    <t>A Matrix of Life</t>
  </si>
  <si>
    <t>By Felix Franks</t>
  </si>
  <si>
    <t xml:space="preserve">An understanding of the behavioural properties of water is fundamental to gaining an appreciation of many scientific processes and principles. Science students and teachers will therefore find Water not only interesting reading but also of considerable relevance to their studies.
</t>
  </si>
  <si>
    <t xml:space="preserve">This book will provide an understanding of the behavioural properties of water which is fundamental to gaining an appreciation of many scientific processes and principles.
</t>
  </si>
  <si>
    <t xml:space="preserve">Occurrence, Importance and Physical Properties: The Place of Water in the General Classification of Liquids;
Isotopic Composition;
The Structure of the Water Molecule and the Nature of the Hydrogen Bond in Water;
Ice - Its Structure and Dynamics;
The Structure of Liquid Water;
The Dynamic Properties of Liquid Water;
Towards a Molecular Description of Water;
Aqueous Solutions of Simple Molecules;
Aqueous Solutions of Electrolytes;
The Role of Water in the Stabilisation of Biologically Significant Structures;
Reactions in Aqueous Solutions;
Water in the Environment - Quality, Availability and Exploitation;
Summary and Future Prospects.
</t>
  </si>
  <si>
    <t>04-08-2000</t>
  </si>
  <si>
    <t>Main Group Chemistry</t>
  </si>
  <si>
    <t>By W Henderson</t>
  </si>
  <si>
    <t>Tutorial Chemistry Textbooks</t>
  </si>
  <si>
    <t>4CTB</t>
  </si>
  <si>
    <t>For undergraduate education and equivalents</t>
  </si>
  <si>
    <t>Tutorial Chemistry Texts</t>
  </si>
  <si>
    <t>2045-6611</t>
  </si>
  <si>
    <t xml:space="preserve">Main Group Chemistry covers the chemistry of the s- and p-block elements, together with a brief chapter on the chemistry of zinc, cadmium and mercury, often classified as main group elements rather than as transition elements. The Periodic Table is an important predictive tool in main group chemistry and in this book, forms the basis for describing the trends and variations in the chemistry of the elements. Introductory material covers the basic principles behind the Periodic Table, bonding, electronegativity and VSEPR (Valence Shell Electron Pair Repulsion) theory. The chemistry of various groups of elements is then discussed. The book incorporates a valuable chapter on inorganic polymers, discussing the chemistry of materials such as silicates, silicones, phosphazenes and diamond. Additional material is available on the website at www.rsc.org/tct Ideal for the needs of undergraduate chemistry students, Tutorial Chemistry Texts is a major series consisting of short, single topic or modular texts concentrating on the fundamental areas of chemistry taught in undergraduate science courses. Each book provides a concise account of the basic principles underlying a given subject, embodying an independent-learning philosophy and including worked examples.
</t>
  </si>
  <si>
    <t xml:space="preserve">Main Group Chemistry covers the chemistry of the s- and p-block elements, together with a brief chapter on the chemistry of zinc, cadmium and mercury.
</t>
  </si>
  <si>
    <t xml:space="preserve">Some Aspects of Structure and Bonding in Main Group Chemistry;
The Chemistry of Hydrogen;
The Group 1 (Alkali Metal) Elements: Lithium, Sodium, Potassium, Rubidium, Caesium and Francium;
The Group 2 Elements: Beryllium, Magnesium, Calcium, Strontium, Barium and Radium;
The Group 13 Elements: Boron, Aluminium, Gallium, Indium and Thallium;
The Group 14 Elements: Carbon, Silicon, Germanium, Tin and Lead;
The Group 15 (Pnictogen) Elements: Nitrogen, Phosphorus, Arsenic, Antimony and Bismuth;
The Group 16 (Chalcogen) Elements: Oxygen, Sulfur, Selenium, Tellurium and Polonium;
The Group 17 (Halogen) Elements: Fluorine, Chlorine, Bromine, Iodine and Astatine;
The Group 18 (Noble Gas) Elements: Helium, Neon, Argon, Krypton, Xenon and Radon;
The Group 12 Elements: Zinc, Cadmium and Mercury;
Selected Polymeric Main Group Compounds;
Subject Index.
</t>
  </si>
  <si>
    <t>25-09-2000</t>
  </si>
  <si>
    <t>Biodiversity</t>
  </si>
  <si>
    <t>New Leads for the Pharmaceutical and Agrochemical Industries</t>
  </si>
  <si>
    <t>Edited by Ewan J T Chrystal, Other P J Wilson and Stephen K Wrigley and Robert Thomas and Neville Nicholson and Martin Hayes</t>
  </si>
  <si>
    <t>RNCB</t>
  </si>
  <si>
    <t>Biodiversity / Ecosystems</t>
  </si>
  <si>
    <t>SCI020000</t>
  </si>
  <si>
    <t>SCIENCE / Life Sciences / Ecology</t>
  </si>
  <si>
    <t xml:space="preserve">The continuing quest for new drugs and agrochemicals has seen researchers looking to the natural world for potential products. Plants and microorganisms have long been investigated as sources of new lead compounds, but the scope of this book has been widened to include substances derived from marine organisms. Advances in genetic engineering, high throughput screening and structure elucidation have also opened up further avenues for exploration. Competitive pressure from the field of combinatorial chemistry has expedited new approaches to natural product analysis and stimulated debate on the industrial utilization of natural products. Biodiversity: New Leads for the Pharmaceutical and Agrochemical Industries reviews and discusses aspects of modern natural products research. The central theme of many articles is the sustainable use of global biodiversity. Microbial, plant and marine products are presented as the sources of new drugs, including antifungal products, antibiotics, anticancer agents and animal health products. There is also coverage of the biosynthesis of polyketides and the chemical synthesis of natural products and their derivatives. A unique blend of industrial and academic perspectives on the importance of biodiversity and natural products, this book will prove an important source of state-of-the-art information for researchers, teachers and graduates in the chemical and biological sciences.
</t>
  </si>
  <si>
    <t xml:space="preserve">This book will prove an important source of state-of-the-art information for researchers, teachers and graduates in the chemical and biological sciences.
</t>
  </si>
  <si>
    <t xml:space="preserve">Natural Products: History, Diversity and Discovery;
Microbial Natural Products Discovery;
Marine Natural Products;
Plant Natural Products;
Biosynthesis;
Natural Products as Leads for Synthesis;
Subject Index.
</t>
  </si>
  <si>
    <t>Contributions by Burtron H Davis, Edited by James J Spivey and Yongqing Zhang and Toshihide Baba and Yoshio Ono and Robert J Davis and Eric J Doskocil and Shailendra Bordawekar and Masato Machida and Dion G Vlachos and P Aghalayam and Y K Park and Akifumi Ueno</t>
  </si>
  <si>
    <t xml:space="preserve">Front matter;Preface;Contents;Strong solid bases for organic reactions;Catalysis by solid bases;Solid sorbents for catalytic nox removal;Partial oxidation of light alkanes in short contact time microreactors;Indirect liquefaction-where do we stand?;Partial oxidation of methane over silicomolybdic acid catalysts;
</t>
  </si>
  <si>
    <t>28-09-2000</t>
  </si>
  <si>
    <t>Causes and Environmental Implications of Increased UV-B Radiation</t>
  </si>
  <si>
    <t xml:space="preserve">Since the realisation that the ozone layer protecting the earth is suffering massive depletion, atmospheric science has been increasingly in the spotlight. It is recognised that we need to increase our knowledge and understanding of the likely impact that increases in UV-B radiation will have on life on earth. Charting research that encompasses the changing distribution of atmospheric ozone, changes in UV-B radiation and the consequent effects on photochemistry and biological systems in the aquatic and terrestrial environments, Causes and Environmental Implications of Increased UV-B Radiation draws together experts from the international community. Also included is a discussion of the emotive and highly topical subject of skin cancer as related to increased UV-B radiation. As an up-to-date and authoritative summary of the state of this highly complex science, this book will be welcomed by all practitioners and researchers in the field.
</t>
  </si>
  <si>
    <t xml:space="preserve">As an up-to-date and authoritative summary of the state of this highly complex science, this book will be welcomed by all practitioners and researchers in the field.
</t>
  </si>
  <si>
    <t xml:space="preserve">Stratospheric ozone depletion: a discussion of our present understanding;
Ozone depletion and changes in environmental UV-B radiation;
Marine photochemistry and UV radiation;
Assessing biological and chemical effects of UV in the marine environment: Spectral weighting functions;
Effects of solar UV-B radiation on terrestrial biota;
Sunlight, skin cancer and ozone depletion.
</t>
  </si>
  <si>
    <t>03-10-2000</t>
  </si>
  <si>
    <t>Principles and Practices of Method Validation</t>
  </si>
  <si>
    <t>Edited by A Fajgelj and A Ambrus</t>
  </si>
  <si>
    <t>Volume 256</t>
  </si>
  <si>
    <t xml:space="preserve">Principles and Practices of Method Validation is an overview of the most recent approaches used for method validation in cases when a large number of analytes are determined from a single aliquot and where a large number of samples are to be analysed. Much of the content relates to the validation of new methods for pesticide residue analysis in foodstuffs and water but the principles can be applied to other similar fields of analysis. Different chromatographic methods are discussed, including estimation of various effects, eg. matrix-induced effects and the influence of the equipment set-up. The methods used for routine purposes and the validation of analytical data in the research and development environment are documented. The legislation covering the EU-Guidance on residue analytical methods, an extensive review of the existing in-house method validation documentation and guidelines for single-laboratory validation of analytical methods for trace-level concentrations of organic chemicals are also included. With contributions from experts in the field, any practising analyst dealing with method validation will find the examples presented in this book a useful source of technical information.
</t>
  </si>
  <si>
    <t xml:space="preserve">With contributions from experts in the field, analysts dealing with method validation will find the examples presented in this book a useful source of technical information.
</t>
  </si>
  <si>
    <t xml:space="preserve">The Potential Use of Quality Control Data to Validate Pesticide Residue Method Performance;
Optimization and Evaluation of Multi-Residue Methods for Priority Pesticides in Drinking and Related Waters;
Validation of Analytical Data in a Research and Development Environment;
Performance Validation of a Multi-Residue Method for 170 Pesticides in Kiwifruit;
Effects of Sample Processing on Pesticide Residues in Fruit and Vegetables;
Testing the Efficiency and Uncertainty of Sample Processing Using 14C-Labelled Chlorpyrifos: Part I Description of the Methodology;
Testing the Efficiency and Uncertainty of Sample Processing Using 14C-Labelled Chlorpyrifos: Part II;
Testing the Effect of Sample Processing and Storage on the Stability of Residues;
AOAC International Collaborative Study on the Determination of Pesticide Residues in Nonfatty Foods by Supercritical Fluid Extraction and Gas Chromatography/Mass Spectrometry;
Validation of Analytical Methods - Proving your Method is "Fit for Purpose";
Validation of a Multi-Residue Method for Analysis of Pesticides in Fruit, Vegetables and Cereals by a GC/MS Iontrap System;
Development and Validation of a Generic Gas Chromatographic Method for the Determination of Organophosphorus Pesticide Residues in Various Sample Extracts;
Validation of Gas Chromatographic Databases for Qualitative Identification of Active Ingredients of Pesticide Residues;
Estimation of Significance of "Matrix-Induced" Chromatographic Effects;
Worked Example for Validation of a Multi-Residue Method;
EU Guidance Documents on Residue Analytical Methods;
Guidelines for Single-Laboratory Validation of Analytical Methods for Trace-Level Concentrations of Organic Chemicals;
A Critique on Available In-House Method Validation Documentation;
Subject Index.
</t>
  </si>
  <si>
    <t>13-10-2000</t>
  </si>
  <si>
    <t>Classic Chemistry Experiments</t>
  </si>
  <si>
    <t>By Kevin Hutchings, Prepared for publication by Colin Osborne</t>
  </si>
  <si>
    <t>4CL</t>
  </si>
  <si>
    <t>For secondary education</t>
  </si>
  <si>
    <t xml:space="preserve">Chemistry is an experimental subject, and what can be more stimulating than carrying out a laboratory experiment where the results are memorable either by their visual nature or by their tying together of theory. This collection of 100 chemistry experiments has been developed with the help and support of teachers throughout the UK. Each student worksheet is accompanied by a teachers' notes sheet which gives details for teachers and technicians on apparatus and chemicals, timing, context, teaching tips, background theory and answers to any questions on the student worksheets. The student worksheets are also available on the web, and can be downloaded or adapted as necessary by teachers. Classic Chemistry Experiments is designed as a teaching aid to help communicate the excitement and wonder of chemistry to students, and is ideal for both experienced chemistry teachers and to scientists from other disciplines who are teaching chemistry.
Additional resources can be downloaded from: https://edu.rsc.org/resources/collections/classic-chemistry-experiments
</t>
  </si>
  <si>
    <t xml:space="preserve">This book is designed as a teaching aid to help communicate the excitement and wonder of chemistry to students.
</t>
  </si>
  <si>
    <t>18-10-2000</t>
  </si>
  <si>
    <t>27-10-2000</t>
  </si>
  <si>
    <t>Capillary Electrophoresis for Food Analysis</t>
  </si>
  <si>
    <t>Method Development</t>
  </si>
  <si>
    <t>By Richard A Frazier and Jennifer M Ames and H E Nursten</t>
  </si>
  <si>
    <t xml:space="preserve">Since its inception in the early 1980s, capillary electrophoresis (CE) offers a great deal of flexibility as a modern analytical technique, and has found applications within many fields of analysis, particularly pharmaceutical science and biochemistry. Until now, food analysts have had difficulties in adopting the technique due to the lack of written guidance. Capillary Electrophoresis for Food Analysis: Method Development provides basic information and the support needed to enable food analysts to utilise the technique for the development of new separation methods. Designed specifically for the needs of food analysts, the book takes the reader step by step through the process of developing and troubleshooting CE methods. Worked examples are included to make it ideal as a laboratory companion as well as a library reference source.
</t>
  </si>
  <si>
    <t xml:space="preserve">Designed specifically for the needs of food analysts, the book takes the reader step by step through the process of developing and troubleshooting CE methods.
</t>
  </si>
  <si>
    <t xml:space="preserve">Background Theory and Principles of Capillary Electrophoresis;
Modes of Separation;
Experimental Variables in Capillary Electrophoresis;
Method Development for Capillary Electrophoresis;
Method Development: Capillary Zone Electrophoresis;
Method Development: Micellar Electrokinetic Chromatography;
Method Validation and Transfer;
CE Troubleshooting;
CE Applications for Food Analysis;
Appendices;
Bibliography;
Index.
</t>
  </si>
  <si>
    <t>30-10-2000</t>
  </si>
  <si>
    <t>Valid Analytical Methods and Procedures</t>
  </si>
  <si>
    <t>A Best Practice Approach to Method Selection</t>
  </si>
  <si>
    <t>By Chris Burgess</t>
  </si>
  <si>
    <t>EDU046000</t>
  </si>
  <si>
    <t>EDUCATION / Professional Development</t>
  </si>
  <si>
    <t xml:space="preserve">The Analytical Methods Committee of the Royal Society of Chemistry has for many years been involved in national and international efforts to establish a comprehensive framework for achieving appropriate quality in chemical measurement.
This handbook attempts to select or define robust procedures that ensure the best use of resources and enable laboratories to generate consistent, reliable data. Written in concise, easy-to-read language and illustrated with worked examples, it is a guide to current best practice and establishes a control framework for the development and validation of laboratory-based analytical methods. Topics include samples and sampling, method selection, equipment calibration and qualification, method development and validation, evaluation of data and statistical approaches for method performance and comparison.
Valid Analytical Methods and Procedures will be welcomed by many organisations throughout the world who are required to prove that the validity of their analytical results can be established beyond reasonable doubt.
</t>
  </si>
  <si>
    <t xml:space="preserve">This text will be welcomed by many organisations throughout the world who need to prove that the validity of their analytical results can be established beyond reasonable doubt.
</t>
  </si>
  <si>
    <t xml:space="preserve">Preface; 
Nomenclature: Terms and Parameters;
Samples and Sampling;
Method Selection;
Equipment Calibration and Qualification;
The Method Development Process;
Method Validation;
Data Evaluation, Transformation and Reporting;
Technology Transfer;
Selected Publications of the AMC;
Bibliography.
</t>
  </si>
  <si>
    <t>01-11-2000</t>
  </si>
  <si>
    <t>Flat Panel Displays</t>
  </si>
  <si>
    <t>Advanced Organic Materials</t>
  </si>
  <si>
    <t>By S M Kelly</t>
  </si>
  <si>
    <t>TJFD</t>
  </si>
  <si>
    <t>Electronic devices and materials</t>
  </si>
  <si>
    <t>RSC Materials Monographs</t>
  </si>
  <si>
    <t>1757-711X</t>
  </si>
  <si>
    <t xml:space="preserve">Liquid crystals and electroluminescent organic materials have a wide commercial application in flat panel displays, in products such as clocks, navigational aids and laptop computers. Traditionally there has been a divide between the two fields of organic materials research and industrial activity. This book aims to bridge that gap and provide a standard reference work for all those involved. Starting with the first prototype and moving chapter by chapter through developments to the present day, Flat Panel Displays: Advanced Organic Materials describes the display type device specifications and material development. With clear descriptions and diagrams, the reader is presented with the fundamental properties of liquid crystals and electroluminescent organic compounds, along with the mode of operation of the displays using them. Written in a non-mathematical way, this book will be welcomed by chemists, physicists and materials scientists in both industry and research.
</t>
  </si>
  <si>
    <t xml:space="preserve">Written in a non-mathematical way, this book will be welcomed by chemists, physicists and materials scientists in both industry and research.
</t>
  </si>
  <si>
    <t xml:space="preserve">Flat Panel Displays;
Liquid Crystals and Liquid Crystal Displays (LCDs);
Liquid Crystal Displays Using Nematic Liquid Crystals;
Photoluminescence and Electroluminescence from Organic Materials;
Organic Light-Emitting Diodes Using Low-Molar-Mass Materials (LMMMs);
Organic Light-Emitting Diodes Using Light-Emitting Polymers;
Conclusions and Outlook;
Subject Index.
</t>
  </si>
  <si>
    <t>08-11-2000</t>
  </si>
  <si>
    <t xml:space="preserve">In an ever-increasing domain of activity Amino Acids Peptides and Proteins provides an annual compilation of the world's research effort into this important area of biological chemistry. Volume 31 provides a review of literature published during 1998. Comprising a comprehensive review of significant developments at this biology/chemistry interface each volume opens with an overview of amino acids and their applications. Work on peptides is reviewed over several chapters ranging from current trends in their synthesis and conformational and structural analysis to peptidomimetics and the discovery of peptide-related molecules in nature. The application of advanced techniques in structural elucidation is incorporated into all chapters whilst periodic chapters on metal complexes of amino acids, peptides and beta-lactams extend the scope of coverage. Efficient searching of specialist topics is facilitated by the sub-division of chapters into discrete subject areas allowing annual trends to be monitored. All researchers in the pharmaceutical and allied industries and at the biology/chemistry interface in academia will find this an indispensable reference source.
</t>
  </si>
  <si>
    <t>17-11-2000</t>
  </si>
  <si>
    <t>Molecular Modelling and Bonding</t>
  </si>
  <si>
    <t>Edited by E A Moore</t>
  </si>
  <si>
    <t xml:space="preserve">Why do molecules adopt particular shapes? What determines the physical and chemical properties of a material? Molecular Modelling and Bonding answers these questions by introducing the ideas behind molecular and quantum mechanics, using a largely non-mathematical approach. Atomic and molecular orbitals, computational chemistry and bonding in solids are also discussed. A Case Study, Molecular Modelling in Drug Design, explores ways in which computer modelling, in conjunction with experimental techniques, is used to design new drugs. The accompanying CD-ROM illustrates applications of molecular and quantum mechanics, and includes many of the structures and orbitals illustrated in the text. It provides the programs necessary to view orbitals and 3D structures. The Molecular World series provides an integrated introduction to all branches of chemistry for both students wishing to specialise and those wishing to gain a broad understanding of chemistry and its relevance to the everyday world and to other areas of science. The books, with their Case Studies and accompanying multi-media interactive CD-ROMs, will also provide valuable resource material for teachers and lecturers. (The CD-ROMs are designed for use on a PC running Windows 95, 98, ME or 2000.)
</t>
  </si>
  <si>
    <t xml:space="preserve">This Case Study (including illustrations on CD-ROM) explores ways in which computer modelling, in conjunction with experimental techniques, is used to design new drugs.
</t>
  </si>
  <si>
    <t xml:space="preserve">Introduction;
Molecular Mechanics;
Quantum Chemistry of Atoms;
Molecular Orbitals;
Polyatomic Molecules;
Symmetry and Molecular Orbital Calculations;
Calculations in Practice;
Bonding in Solids;
Case Study: Molecular Modelling in Rational Drug Design.
</t>
  </si>
  <si>
    <t>21-11-2000</t>
  </si>
  <si>
    <t>Other Jane Snaith, Contributions by D A Armitage, Edited by M Green and J A Timney and I R Butler and M J Almond and M I Bruce and E M Page and R Snaith and Dominic S Wright and J Brennan and Kevin R Flower and P C McGowan and A Sella and Cameron Jones and S MacGregor and Andrew E H Wheatley and A S Weller and Christopher G Frost and M C Willis and M Whittlesey and M G Humphrey and Jason M Lynam</t>
  </si>
  <si>
    <t>30-11-2000</t>
  </si>
  <si>
    <t>Edited by Bruce C Gilbert, Contributions by Sandra S Eaton and Juergen Huttermann and M J Davies and Keith A McLauchlan and Graham S Timmins and Reinhard Kappl and Graeme Hanson and Stefan Weber and K Peter Dinse and Gareth R Eaton and Seigo Yamauchi and Graham Smith and Peter Riedi and Agneta Caragheorgheopol and Horia Caldararu and Hisao Murai and Shozo Tero-Kubota and Sun Un</t>
  </si>
  <si>
    <t xml:space="preserve">Electron Paramagnetic Resonance (EPR) Volume 17 highlights major developments in this area reported up to the end of 1999, with results being set into the context of earlier work and presented as a set of critical yet coherent overviews. The topics covered describe contrasting types of application, ranging from biological areas such as EPR and ENDOR studies of metalloproteins and evidence of free-radical reactions in biology and medically-related systems, to experimental developments and applications involving EPR imaging, the use of very high fields, and time-resolved methods. Critical reviews of applications involving bacterial photosynthesis, spin-labelling and spin-probes studies of self-assembled systems, and organometallic chemistry are also included. As EPR continues to find new applications in virtually all areas of modern science, including physics, chemistry, biology and materials science, this series caters not only for experts in the field, but also those wishing to gain a general overview of EPR applications in a given area. Specialist Periodical Reports provide systematic and detailed review coverage in major areas of chemical research. Compiled by teams of leading authorities in the relevant subject areas, the series creates a unique service for the active research chemist, with regular, in-depth accounts of progress in particular fields of chemistry. Subject coverage within different volumes of a given title is similar and publication is on an annual or biennial basis.
</t>
  </si>
  <si>
    <t>01-12-2000</t>
  </si>
  <si>
    <t>The Science of Sugar Confectionery</t>
  </si>
  <si>
    <t>By William P Edwards</t>
  </si>
  <si>
    <t>Popular Science</t>
  </si>
  <si>
    <t>SCI000000</t>
  </si>
  <si>
    <t>SCIENCE / General</t>
  </si>
  <si>
    <t xml:space="preserve">Confectionery is a topic close to many people's hearts and its manufacture involves some interesting science. The confectionery industry is divided into three classes: chocolate, flour and sugar confectionery. It is the background science of this latter category that is covered in The Science of Sugar Confectionery. The manufacture of confectionery is not a science based industry, as these products have traditionally been created by skilled confectioners working empirically. In fact, scientific understanding of the production process has only been acquired retroactively. Historically however, sugar confectionery has had technological synergies with the pharmaceutical industry, such as making sugar tablets and applying panned sugar coatings. This book gives an introduction to the subject, with some basic definitions and commonly used ingredients and then moves on to discuss the chemistry of various types of sugar confectionery. These include "sugar glasses" (boiled sweets), "grained sugar products" (fondants), toffees and fudges, "hydrocolloids" (gums, pastilles and jellies) and concludes with a chapter dedicated to sugar-free confectionery.
</t>
  </si>
  <si>
    <t xml:space="preserve">This book gives an introduction to the subject, with some basic definitions and commonly used ingredients and then discusses the chemistry of various types of sugar confectionery.
</t>
  </si>
  <si>
    <t xml:space="preserve">Introduction;
Basic Science;
Ingredients;
Emulsifiers, Colours and Flavours;
Confectionery Plant;
Sugar Glasses in the Chemistry of Boiled Sweets;
Grained Sugar Products;
Pan Coating;
Toffees and Caramels;
Gums, Gelled Products and Liquorice;
Chewing Gum;
Aerated Products;
Sugar-free Confectionery;
Lozenges;
Tabletting;
Experiments;
The Future;
Subject Index.
</t>
  </si>
  <si>
    <t>General/trade, ; College/higher education, ; Professional and scholarly</t>
  </si>
  <si>
    <t>06-12-2000</t>
  </si>
  <si>
    <t>Chemical Modelling</t>
  </si>
  <si>
    <t>Applications and Theory Volume 1</t>
  </si>
  <si>
    <t>Contributions by Theodore E Simos, Edited by Alan Hinchliffe and Stephen Wilson and Paul L A Popelier and F M Aicken and S O'Brien and Michael Springborg and Jonathan Tennyson and Andrew J Richardson and Pekka Pyykko and Hermann Stoll and J Ladik and Chris A Reynolds and David Pugh and Richard I Maurer</t>
  </si>
  <si>
    <t>PNRA</t>
  </si>
  <si>
    <t>Computational chemistry</t>
  </si>
  <si>
    <t>Specialist Periodical Reports - Chemical Modelling</t>
  </si>
  <si>
    <t>1472-0965</t>
  </si>
  <si>
    <t xml:space="preserve">Chemical Modelling: Applications and Theory comprises critical literature reviews of molecular modelling, both theoretical and applied. Molecular modelling in this context refers to modelling the structure, properties and reactions of atoms, molecules &amp;amp; materials. Each chapter is compiled by experts in their fields and provides a selective review of recent literature. With chemical modelling covering such a wide range of subjects, this Specialist Periodical Report serves as the first port of call to any chemist, biochemist, materials scientist or molecular physicist needing to acquaint themselves of major developments in the area. Specialist Periodical Reports provide systematic and detailed review coverage in major areas of chemical research. Compiled by teams of leading authorities in the relevant subject areas, the series creates a unique service for the active research chemist, with regular, in-depth accounts of progress in particular fields of chemistry. Subject coverage within different volumes of a given title is similar and publication is on an annual or biennial basis. Current subject areas covered are Amino Acids, Peptides and Proteins, Carbohydrate Chemistry, Catalysis, Chemical Modelling. Applications and Theory, Electron Paramagnetic Resonance, Nuclear Magnetic Resonance, Organometallic Chemistry. Organophosphorus Chemistry, Photochemistry and Spectroscopic Properties of Inorganic and Organometallic Compounds. From time to time, the series has altered according to the fluctuating degrees of activity in the various fields, but these volumes remain a superb reference point for researchers.
</t>
  </si>
  <si>
    <t xml:space="preserve">Front matter;Preface;Contents;Electric multipoles, polarizabilities and hyperpolarizabilities;Atomic structure computations;Atoms in molecules;Modelling biological systems;Relativistic pseudopotential calculations, 1993ûJune 1999;Density-functional theory;Many-body perturbation theory and its application to the molecular electronic structure problem;New development on the quantum theory of large molecules and polymers;
</t>
  </si>
  <si>
    <t>08-12-2000</t>
  </si>
  <si>
    <t>Self Assembly in Supramolecular Systems</t>
  </si>
  <si>
    <t>By Ian M Atkinson, Series edited by J Fraser Stoddart and Len F Lindoy</t>
  </si>
  <si>
    <t>Monographs in Supramolecular Chemistry</t>
  </si>
  <si>
    <t>1368-8642</t>
  </si>
  <si>
    <t xml:space="preserve">Molecular self-assembly is a widespread phenomenon in both chemistry and biochemistry. Yet it was not until the rise of supramolecular chemistry that attention has increasingly been given to the designed self-assembly of a variety of synthetic molecules and ions. To a large extent, success in this area has reflected knowledge gained from nature. However, an increased awareness of the latent steric and electronic information implanted in individual molecular components has also contributed to this success. Whilst not yet approaching the sophistication of biological assemblies, synthetic systems of increasing subtlety and considerable aesthetic appeal have been created. Self-Assembly in Supramolecular Systems surveys highlights of the progress made in the creation of discrete synthetic assemblies and provides a foundation for new workers in the area, as well as background reading for experienced supramolecular chemists.
</t>
  </si>
  <si>
    <t xml:space="preserve">This book surveys highlights of the progress made in the creation of discrete synthetic assemblies and provides a foundation for new workers in the area.
</t>
  </si>
  <si>
    <t xml:space="preserve">Self-assembly: What Does it Mean?;
Intermolecular Interactions: The Glue of Supramolecular Chemistry;
Hydrogen-bonded and π-Stacked Systems;
Rotaxanes;
Catenanes;
Metal-directed Synthesis - Rotaxanes, Catenanes, Helicates and Knots;
Further Metal-containing Systems;
Subject Index.
</t>
  </si>
  <si>
    <t>20-12-2000</t>
  </si>
  <si>
    <t>Volume 33</t>
  </si>
  <si>
    <t>Edited by G Davidson, Contributions by Brian E Mann and Keith B Dillon and Stephen J Clark and John D Donaldson and David W H Rankin and Heather E Robertson and Lina Mehta</t>
  </si>
  <si>
    <t>02-01-2001</t>
  </si>
  <si>
    <t>Clean Technology for the Manufacture of Speciality Chemicals</t>
  </si>
  <si>
    <t>Edited by W Hoyle and Mike Lancaster</t>
  </si>
  <si>
    <t xml:space="preserve">Producing large quantities of waste is not only environmentally unacceptable, it is also not viable in economic terms. The chemical industry, particularly the speciality and pharmaceuticals sectors, is becoming increasingly aware of the advantages associated with clean technology, particularly in terms of competitive advantage and environmental benefits. Bringing together an understanding of the concepts and values of clean technology by using case studies from some leading European countries, this book provides an insight into subjects such as catalysis; process intensification; and how to measure the "green" value of a process. It also highlights the role played by both the chemical and chemical engineering disciplines in the development of cleaner processes. Clean Technology for the Manufacture of Speciality Chemicals will prove valuable reading for process development chemists and engineers, particularly those in the specialities and pharmaceuticals sectors, and will also be an important source of teaching material for the growing number of clean technology chemistry courses.
</t>
  </si>
  <si>
    <t xml:space="preserve">This book provides an insight into subjects such as catalysis; process intensification; and how to measure the "green" value of a process.
</t>
  </si>
  <si>
    <t xml:space="preserve">Clean Technology for Speciality Chemicals;
Clean Technologies to Meet Economic, Environmental and Safety Needs;
The Clean Technology Route to Waste Minimisation;
How Green is My Process? A Practical Guide to Green Metrics;
Process Intensification: Potential Impact on the Chemical Industry;
Process Intensification: Choosing the Right Tools;
Sulphones by Oxidation - the Development Perspective;
New Catalysts for Old Reactions;
Catalysis for Fine Chemicals: An Industrial Perspective;
A Case Study on Recovery and Reuse of Complex Solvent Mixtures from Chemical Production;
Subject Index.
</t>
  </si>
  <si>
    <t>16-02-2001</t>
  </si>
  <si>
    <t>Development of a New Material</t>
  </si>
  <si>
    <t>Monolithic Ti4O7 Ebonex Ceramic</t>
  </si>
  <si>
    <t>Other Anselm Kuhn, By P C S Hayfield</t>
  </si>
  <si>
    <t xml:space="preserve">This unique book describes the conception of a new material - an electrically conducting ceramic - and the practical work involved in its development and production. The solid-state physics and chemistry of the material are discussed in detail, along with the way in which properties are structure-dependent. The book goes on to review a wide range of practical applications for the new material, identifying factors which proved especially attractive or which prevented further developments. Including data never previously published, and an extensive bibliography of both papers and patents, Development of a New Material: Monolithic Ti4O7 Ebonex® Ceramic will enable practitioners and researchers to identify possible new application areas, as well as the strengths and weaknesses of the material.
</t>
  </si>
  <si>
    <t xml:space="preserve">This book will enable practitioners and researchers to identify possible new application areas, as well as the strengths and weaknesses of the material.
</t>
  </si>
  <si>
    <t xml:space="preserve">Towards an Electrically Conductive Ceramic;
The Properties of Titanium Suboxide &amp;amp; Associated Processes;
Applications - I;
Applications - II;
Is Ti4O7 an Optimum Ceramic Electrode Choice?;
Conclusions and Epilogue;
References and Further Reading;
Index.
</t>
  </si>
  <si>
    <t>d- and f-Block Chemistry</t>
  </si>
  <si>
    <t>By Chris J Jones</t>
  </si>
  <si>
    <t>4TC</t>
  </si>
  <si>
    <t>Textbook, coursework</t>
  </si>
  <si>
    <t xml:space="preserve">With an emphasis on co-ordination compounds, d- and f-Block Chemistry aims to provide an introduction to the principles underlying the chemistry of the d- and f-block metals. It briefly describes the origins, uses and importance of these elements before considering the factors underlying their chemical properties. The book describes aspects of structure, bonding, chemical thermodynamics and spectroscopy, which underpin studies of the chemistry of these elements. Examples are drawn from different parts of the d- or f-blocks to illustrate particular points and study questions allow students to practice the application of the principles they have learned. The text assumes a basic knowledge of symmetry, atomic structure, thermodynamics and electrode potentials. A familiarity with the qualitative use of the molecular orbital approach to bonding is also assumed, although an understanding of group theory is not essential. The material is aimed at first and second year undergraduates, with a view to providing a basis for more advanced studies of the reactions, electronic structures, spectra and magnetism of transition metal complexes. Additional material is available on the website at www.rsc.org/tct Ideal for the needs of undergraduate chemistry students, Tutorial Chemistry Texts is a major series consisting of short, single topic or modular texts concentrating on the fundamental areas of chemistry taught in undergraduate science courses. Each book provides a concise account of the basic principles underlying a given subject, embodying an independent-learning philosophy and including worked examples.
</t>
  </si>
  <si>
    <t xml:space="preserve">The material is aimed at first and second year undergraduates, with a view to providing a basis for more advanced studies.
</t>
  </si>
  <si>
    <t xml:space="preserve">Introduction;
Atomic Structures and Properties;
Binary Compounds;
Coordination Compounds;
The Thermodynamics of Complex Formation;
Bonding in Transition Metal Complexes;
Electronic Spectra and Magnetism of Transition Element Complexes;
Further Reading;
Answers to Problems;
Subject Index.
</t>
  </si>
  <si>
    <t>22-02-2001</t>
  </si>
  <si>
    <t>Food Colloids</t>
  </si>
  <si>
    <t>Fundamentals of Formulation</t>
  </si>
  <si>
    <t>Edited by Eric Dickinson and Reinhard Miller</t>
  </si>
  <si>
    <t>Volume 258</t>
  </si>
  <si>
    <t xml:space="preserve">Food Colloids: Fundamentals of Formulation describes the physico-chemical principles underlying the formulation of multi-component, multi-phase food systems. Emphasis is placed on the interfacial properties of proteins and the role of protein interactions in determining the properties of emulsions, dispersions, gels and foams. The coverage includes authoritative overviews of conceptual issues as well as descriptions of new experimental techniques and recent food colloids research findings. Specific topics include atomic force microscopy, aggregation phenomena, coalescence mechanisms, crystallization processes, surface rheology, protein-lipid interactions and mixed biopolymer systems. This book provides essential new material for those active in the field and is suitable for postgraduates and researchers, both in industry and academia.
</t>
  </si>
  <si>
    <t xml:space="preserve">This book provides essential new material for those active in the field and is suitable for postgraduates and researchers, both in industry and academia.
</t>
  </si>
  <si>
    <t xml:space="preserve">New Techniques;
Emulsions, Dispersions and Foams;
Interfacial Properties;
Protein Structure and Interactions;
Aggregation and Gelation;
Subject Index
</t>
  </si>
  <si>
    <t>16-03-2001</t>
  </si>
  <si>
    <t>Contributions by R Blattner, Edited by R J Ferrier, Other O McDonald and R H Furneaux and P C Tyler and R H Wightman and K Clinch and J M Gardiner and R A Field and K P R Kartha and D M G Tilbrook</t>
  </si>
  <si>
    <t>29-03-2001</t>
  </si>
  <si>
    <t>Magnetic Resonance in Food Science</t>
  </si>
  <si>
    <t>A View to the Future</t>
  </si>
  <si>
    <t>Edited by G A Webb and Peter S Belton and A M Gil and I Delgadillo</t>
  </si>
  <si>
    <t xml:space="preserve">Magnetic resonance has long demonstrated its tremendous versatility in many areas of science. Nowhere has this been more apparent than in food science, where problems encountered in a variety of situations can be resolved using one of the many techniques available to the magnetic resonance practitioner. From structural studies and investigations of molecules in frozen sugar solutions, to identifying the origins of salmon and detecting free radicals in irradiated food, magnetic resonance techniques can provide useful information. Divided into four sections entitled A View Towards the Next Century; Food Safety and Health; Structure and Dynamics; and Analysis, Monitoring and Authentication, the book consists of top quality contributions from renowned international scientists, and looks at what magnetic resonance techniques can offer both now and in the future. Offering state-of-the-art material, Magnetic Resonance in Food Science: A View to the Future is essential reading for both academics and industrialists in food science.
</t>
  </si>
  <si>
    <t xml:space="preserve">Offering state-of-the-art material, Magnetic Resonance in Food Science: A View to the Future is essential reading for both academics and industrialists in food science.
</t>
  </si>
  <si>
    <t xml:space="preserve">A View Towards The Next Century;
Food Safety and Health;
Structure and Dynamics;
Analysis, Monitoring and Authentication;
Subject Index.
</t>
  </si>
  <si>
    <t>Capillary Electrochromatography</t>
  </si>
  <si>
    <t>Contributions by D B Gordon, Series edited by Roger M Smith, Edited by Keith D Bartle and Peter Myers and Gwyn A Lord and Gerard P Rozing and Maria G Cikalo and Mark M Robson and Mel Euerby and Monika M Dittmann and Norman W Smith and Pat Sandra and Patrick T Vallano and Vincent T Remcho and An Dermaux and V Schurig and David Perrett and Brian Clark and Nicola Gillott</t>
  </si>
  <si>
    <t>SCI021000</t>
  </si>
  <si>
    <t>SCIENCE / Physics / Electricity</t>
  </si>
  <si>
    <t xml:space="preserve">Capillary electrochromatography (CEC) is a new and exciting hybrid separation technique that seeks to exploit the combined advantages of both capillary electrophoresis (high efficiencies) and HPLC (mobile and stationary phase selectivity). It is a technique with tremendous potential, especially in the pharmaceutical and biomedical fields. This is the first book to be devoted to the topic and presents reviews by the world leaders in the field on the theory and development of the technique and current and potential future applications. Capillary Electrochromatography provides an excellent introduction to the field for graduates and professionals in industry and academia with an interest in separation science.
</t>
  </si>
  <si>
    <t xml:space="preserve">This book provides an excellent introduction to the field for graduates and professionals in industry and academia with an interest in separation science.
</t>
  </si>
  <si>
    <t xml:space="preserve">An Introduction to Capillary Electrochromatography;
The Capillary Electrochromatograph;
Supports and Stationary Phases for Capillary Electrochromatography;
Electroosmosis in Complex Media: Bulk Transport in CEC;
Capillary Electrochromatography with Open Tubular Columns (OTCEC);
Capillary Electrochromatography/Mass Spectrometry;
Pharmaceutical Applications of Capillary Electrochromatography;
Capillary Electrochromatography in Natural Product Research;
Subject Index.
</t>
  </si>
  <si>
    <t>02-04-2001</t>
  </si>
  <si>
    <t>Food Safety and Food Quality</t>
  </si>
  <si>
    <t xml:space="preserve">The quality and safety of the food we eat attracts a great deal of publicity and is high on the list of public concerns. This highly emotive issue is discussed in this timely book, which brings together a group of experts to present up-to-date and balanced overviews on a wide range of topics including GM crops; hazardous microorganisms such as E. coli; the BSE/CJD problem; and cancer-causing chemicals, both natural and synthetic. Thought-provoking and of interest to a wide readership, this authoritative review will be welcomed by food scientists, legislators, government officials and advisors. Students of food science or environmental science will also find it essential reading.
</t>
  </si>
  <si>
    <t xml:space="preserve">Thought-provoking and of interest to a wide readership, this authoritative review will be welcomed by food scientists, legislators, government officials and advisors.
</t>
  </si>
  <si>
    <t xml:space="preserve">Assessing the Safety of GM Food Crops;
Safety and Quality Research Priorities in the Food Industry;
Biosolid Recycling and Food Safety Issues;
Mad Cows, Demented Humans and Food;
Natural and Synthetic Chemicals in the Diet: a Critical Analysis of Possible Cancer Hazards;
The MAFF Food LINK Research Programmes;
Sensory Assessment of Food Qualities;
Subject Index.
</t>
  </si>
  <si>
    <t>Colour Chemistry</t>
  </si>
  <si>
    <t>By Robert M Christie</t>
  </si>
  <si>
    <t>PD</t>
  </si>
  <si>
    <t>Science: general issues</t>
  </si>
  <si>
    <t>SCI003000</t>
  </si>
  <si>
    <t>SCIENCE / Applied Sciences</t>
  </si>
  <si>
    <t xml:space="preserve">This book provides an up-to-date insight into the chemistry behind the colour of the dyes and pigments that make our world so colourful. The impressive breadth of coverage starts with a dip into the history of colour science. Colour Chemistry then goes on to look at the structure and synthesis of the various dyes and pigments, along with their applications in the traditional areas of textiles, coatings and plastics, and also the ever-expanding range of "high-tech" applications. Also discussed are some of the environmental issues associated with the manufacture and use of colour. The broad and balanced coverage presented in this book makes it ideal for students and graduates. In addition, many specialists in industry or academia will also benefit from the overview of the subject that is provided.
</t>
  </si>
  <si>
    <t xml:space="preserve">This book provides an up-to-date insight into the chemistry behind the colour of the dyes and pigments that make our world so colourful.
</t>
  </si>
  <si>
    <t xml:space="preserve">Colour: A Brief Historical Perspective;
The Physical and Chemical Basis of Colour;
Azo Dyes and Pigments;
Carbonyl Dyes and Pigments;
Phthalocyanines;
Miscellaneous Chemical Classes of Organic Dyes and Pigments;
Textile Dyes (excluding Reactive Dyes);
Reactive Dyes for Textile Fibres;
Pigments;
Functional or "High Technology" Dyes and Pigments;
Colour and the Environment, Subject Index.
</t>
  </si>
  <si>
    <t>27-04-2001</t>
  </si>
  <si>
    <t>Beer</t>
  </si>
  <si>
    <t>Quality, Safety and Nutritional Aspects</t>
  </si>
  <si>
    <t>Other Ian S Hornsey, By Paul S Hughes and E Denise Baxter</t>
  </si>
  <si>
    <t xml:space="preserve">For centuries, beer has been a favourite drink throughout the world. The art of brewing has more recently evolved into the science it is today as a result of the increased knowledge of both the ingredients and the process. Considerations such as appearance, taste and the nutritional value of beer are important topics for consumers and brewing scientists alike. This book looks at the chemistry behind those aspects of beer that are of particular interest to beer drinkers, namely flavour and nutritional aspects, in combination with a discussion of maintenance of quality and safety, the areas more relevant to the brewing scientist. Beer: Quality, Safety and Nutritional Aspects brings the reader right up to date with current thinking, and will be valued by both interested consumers and those employed in industries related to the brewing industry.
</t>
  </si>
  <si>
    <t xml:space="preserve">This book brings the reader right up to date with current thinking, and will be valued by both interested consumers and those employed in industries related to the brewing industry
</t>
  </si>
  <si>
    <t xml:space="preserve">An Overview of the Malting and Brewing Processes;
Beer Quality and the Importance of Visual Cues;
Flavour Determinants of Beer Quality;
Maintenance of Beer Quality;
Nutritional Aspects of Beer;
Assuring the Safety of Beer;
Subject index.
</t>
  </si>
  <si>
    <t>08-05-2001</t>
  </si>
  <si>
    <t>Contributions by Cynthia J Jameson, Edited by G A Webb and Hiroyuki Fukui and Krystyna Kamienska-Trela and A E Aliev and Malcolm J W Prior and T A Ryan and Jacek Wojcik and Robert Sharp and Ali Khan and Tokuko Watanabe and Wojciech Schilf and Ralf Ludwig and Hiromichi Kurosu and Takeshi Yamanobe and I Barsukov and E F Hounsell and Angel C De Dios and Robert V Law and S Ando and Shigeki Kuroki and S J Matthews and Takehisa Baba</t>
  </si>
  <si>
    <t>22-05-2001</t>
  </si>
  <si>
    <t>Emerging Themes in Polymer Science</t>
  </si>
  <si>
    <t>Edited by Anthony J Ryan</t>
  </si>
  <si>
    <t xml:space="preserve">Many books offer coverage of the current work of top researchers, but rarely is any attempt made to look beyond the present day. Emerging Themes in Polymer Science is a unique book which not only documents the latest research but also provides an insight into the likely future of polymer science. At the heart of the debate, and a key feature of the book, is the relationship between polymer science and biology. Also discussed are polymer semi-conductors and devices; polymer colloids; biomaterials; tissue engineering and polymers; neutron and synchrotron research; theory; and rheology. Anyone involved in polymer research, including those in the fields of electronics and nanotechnology, will welcome this book.
</t>
  </si>
  <si>
    <t xml:space="preserve">Anyone involved in polymer research, including those in the fields of electronics and nanotechnology, will welcome this book.
</t>
  </si>
  <si>
    <t xml:space="preserve">The Future of Industry;
Polymer Characterisation and Colloids;
Biomaterials and Tissue Engineering;
Surfaces and their Modification;
Biopolymers;
Rheology and Processing;
Theory and Modelling;
Measuring Structure and Dynamics;
Molecular Machines;
Subject index.
</t>
  </si>
  <si>
    <t>25-05-2001</t>
  </si>
  <si>
    <t>Analytical Measurement Terminology</t>
  </si>
  <si>
    <t>Handbook of Terms used in Quality Assurance of Analytical Measurement</t>
  </si>
  <si>
    <t>Editor-in-chief Peter Bedson, By Elizabeth Prichard</t>
  </si>
  <si>
    <t xml:space="preserve">The variety of complex terms used in the Quality Assurance aspect of analytical measurement can be the cause of considerable confusion. This unique handbook explains the most widely-used terminology in language that is readily understood, and attempts to place each term in context. Concepts are described in a way that is useful to all practitioners, particularly those concerned with quality assurance, validation and reliability of analytical measurements. Explanations of terms are always in line with the "official definition", often developed by international committees. Adopting a thematic approach, Analytical Measurement Terminology is divided into six main parts. The first four parts address the logical progression of an analytical measurement, from obtaining a sample, through method and materials, to reporting the result. The two remaining parts include a variety of terms encountered in quality systems and documentation, along with definitions of "mathematical" terms likely to be encountered by the analyst in their everyday work. The index provides easy access to both the definitions and the accompanying examples. With its straightforward descriptions and many examples, this handbook, produced as part of the VAM (Valid Analytical Measurement) programme, will provide valuable assistance for a wide variety of new and experienced practitioners, as well as for teachers and lecturers.
</t>
  </si>
  <si>
    <t xml:space="preserve">This unique handbook explains the most widely-used terminology in language that is readily understood, and attempts to place each term in context.
</t>
  </si>
  <si>
    <t xml:space="preserve">The Sample;
The Analytical Method;
Reference Materials and Chemical Standards;
The Analysis;
Managing Quality;
Statistical Terms and Data Handling;
Acronyms;
References;
Subject Index.
</t>
  </si>
  <si>
    <t>08-06-2001</t>
  </si>
  <si>
    <t>Stereochemistry</t>
  </si>
  <si>
    <t>Editor-in-chief E W Abel, Other Colin Drayton, By David G Morris, Series edited by A G Davies and John D Hepworth and David Phillips and J Derek Woollins</t>
  </si>
  <si>
    <t xml:space="preserve">Stereochemistry is defined as the study of the three-dimensional structure of molecules. Stereochemical considerations are important in both isomerism and studies of the mechanisms of chemical reactions. Implicit in a mechanism is the stereochemistry of the reaction: in other words, the relative three-dimensional orientation of the reacting particles at any time in the reaction. Concentrating on organic chemistry, early chapters deal mainly with definitions of terms such as chirality, enantiomers, diastereoisomers and racemization, complete with suitable examples to illustrate key concepts. Use of a polarimeter and associated definitions are described, together with two different conventions D, L and R, S for specification of configuration. Chirality without a stereogenic centre, in molecules such as allenes for example, is also covered. The distinction between conformation and configuration is developed to include assignment of configurations to di-substituted cyclohexanes and to the decalins. The conventions E, Z and Re, Si are introduced for sp2 hybridized carbons as found in alkenes and carbonyl compounds. Diastereotopic groups are discussed. Aspects of stereochemistry are explored through consideration of addition reactions to alkenes and carbonyl groups, nucleophilic substitution, and reactions (and interactions) involved in the resolution of racemic mixtures. Additional material is available on the website at www.rsc.org/tct Ideal for the needs of undergraduate chemistry students, Tutorial Chemistry Texts is a major series consisting of short, single topic or modular texts concentrating on the fundamental areas of chemistry taught in undergraduate science courses. Each book provides a concise account of the basic principles underlying a given subject, embodying an independent-learning philosophy and including worked examples.
</t>
  </si>
  <si>
    <t xml:space="preserve">Concentrating on organic chemistry, this book serves as a valuable and succinct compendium of stereochemical concepts.
</t>
  </si>
  <si>
    <t xml:space="preserve">Simple Molecules: Hybridization, Conformation and Configuration;
Chiral Molecules: One Stereogenic Centre;
Molecules with Two (or More) Stereogenic Centres;
Stereochemistry of Carbon-Carbon and Carbon-Nitrogen Double Bonds;
Chirality Without Stereogenic Carbon;
Stereoisomerism in Cyclic Structures;
Substitution Reactions at Saturated Carbon;
Prochirality, Enantiotopic and Diastereotopic Groups and Faces: Use of NMR Spectroscopy in Stereochemistry;
Answers to Problems;
Subject Index.
</t>
  </si>
  <si>
    <t>20-06-2001</t>
  </si>
  <si>
    <t>Powders and Solids</t>
  </si>
  <si>
    <t>Developments in Handling and Processing Technologies</t>
  </si>
  <si>
    <t>Edited by W Hoyle</t>
  </si>
  <si>
    <t>Volume 268</t>
  </si>
  <si>
    <t xml:space="preserve">The chemical industry processes a high proportion of its products in powder form, thus making the efficient, effective and safe handling and processing of powders of prime importance. Powders and Solids: Developments in Handling and Processing Technologies brings the reader right up-to-date with both newly-introduced commercial practices and results of recent fundamental research on the behaviour of model powders. Case studies are also included. Commencing with an overview of developments in the health and safety aspects of handling powders, the book then goes on to look at the new technologies being applied to powders and powder handling, followed by aspects of measurement and control in powder handling. It will be essential reading for all industrial practitioners, particularly those in the pharmaceutical industry, as well as all engineers working either in industry or research on processes involving solid and powder handling.
</t>
  </si>
  <si>
    <t xml:space="preserve">This book will be essential reading for all industrial practitioners and all engineers working either in industry or research on processes involving solid and powder handling.
</t>
  </si>
  <si>
    <t xml:space="preserve">Health, Safety and Handling: The Evolvement of Solids Handling Technology;
Explosion Hazards in Powder Handling and Processing: The Changes Ahead;
Practical Solutions to Critical Solids Handling Problems;
New Developments in the Containment of Pharmaceutical Powders;
New Technologies: Powder Products and Structure;
Granular Powders and Solids: Insights from Numerical Simulations;
Flow Aid Technology;
Measurement and Control: Wheat Flour Milling: A Case Study in Processing of Particulate Foods;
Experimental Observations of Powder Consolidation;
Process and Powder Handling Improvements Resulting from Particle Emission Measurement and Powder Mass Flow Monitoring using Electrodynamic Technology: A Case Study;
Subject Index.
</t>
  </si>
  <si>
    <t>22-06-2001</t>
  </si>
  <si>
    <t>Supported Catalysts and Their Applications</t>
  </si>
  <si>
    <t>Edited by David C Sherrington and A P Kybett</t>
  </si>
  <si>
    <t xml:space="preserve">The need to improve both the efficiency and environmental acceptability of industrial processes is driving the development of heterogeneous catalysts across the chemical industry, including commodity, specialty and fine chemicals and in pharmaceuticals and agrochemicals. Drawing on international research, Supported Catalysts and their Applications discusses aspects of the design, synthesis and application of solid supported reagents and catalysts, including supported reagents for multi-step organic synthesis; selectivity in oxidation catalysis; mesoporous molecular sieve catalysts; and the use of Zeolite Beta in organic reactions. In addition, the two discrete areas of heterogeneous catalysis (inorganic oxide materials and polymer-based catalysts) that were developing in parallel are now shown to be converging, which will be of great benefit to the whole field. Providing a snapshot of the state-of-the-art in this fast-moving field, this book will be welcomed by industrialists and researchers, particularly in the agrochemicals and pharmaceuticals industries.
</t>
  </si>
  <si>
    <t xml:space="preserve">Providing a snapshot of the state-of-the-art in this fast-moving field, this book will be welcomed by industrialists and researchers.
</t>
  </si>
  <si>
    <t xml:space="preserve">Selectivity in Oxidation Catalysis;
The Development and Application of Supported Reagents for Multi-step Organic Synthesis;
Mesoporous Molecular Sieve Catalysts: Relationships between Reactivity and Long Range Structural Order/Disorder;
Zeolite Beta and Its Uses in Organic Reactions;
Chiral Mesoporous Hybrid Organic-Inorganic Materials in Enantioselective Catalysis;
Immobilised Lewis Acids and Their Use in Organic Chemistry;
Influence of Zeolite Composition on Catalytic Activity;
Synthesis of Soluble Libraries of Macrocycles from Polymers: Investigations of Some Possible Screening Methods Using Polymers;
Immobilised Catalysts and Their Use in the Synthesis of Fine and Intermediate Chemicals;
Catalytic Aziridination and Epoxidation of Alkenes Using Modified Microporous and Mesoporous Materials;
Enantioselective Alkylation of Benzaldehyde by Diethylzinc with (-)-Ephedrine Supported on MTS. A New Class of More Efficient Catalysts;
Supported Perfluoroalkanedisulphonic Acids as Catalysts in Isobutane Alkylation;
Polymer Immobilised TEMPO (PIPO): An Efficient Catalytic System for Environmentally Benign Oxidation of Alcohols;
The Preparation and Functionalisation of (Vinyl)Polystyrene PolyHIPE. Short Routes to Binding Functional Groups Through A Dimethylene Spacer;
Polynitrogen Strong Bases as Immobilized Catalysts;
Selective Synthesis of 2-Acetyl-6-methoxynaphthalene Over HBEA Zeolite;
The Influence of 'Superacidic' Modification on ZrO2 and Fe2O3 Catalysts for Methane Combustion;
Structure and Reactivity of Polymer-supported Carbonylation Catalysts;
An Original Behaviour of Copper(II)-exchanged Y Faujasite in the Ruff Oxidative Degradation of Calcium Gluconate;
Polymer-bound Organometallic Complexes as Catalysts for Use in Organic Synthesis;
Dehydroisomerisation of n-Butane into Isobutene Over Ga-Containing Zeolite Catalysts;
Guanidine Catalysts Supported on Silica and Micelle Templated Silicas. New Basic Catalysts for Organic Chemistry;
Organic Modification of Hexagonal Mesoporous Silica;
Towards Phthalocyanine Network Polymers for Heterogeneous Catalysis;
Suzuki Coupling Using Pd(0) and KF/Al2O3;
Unusual Regioselectivities Observed in the Oligomerization of Propene on Nickel(II) Ion-exchanged Silica-Alumina Catalysts;
Selectivity through the Use of Heterogeneous Catalysts;
Novel Lewis-acidic Catalysts by Immobilisation of Ionic Liquids;
Heterogeneous Enantioselective Hydrogenation of Trifluoromethyl Ketones;
Structural and Reactive Properties of Supported Transition Metal Triflates;
Soluble Fluoropolymer Catalysts for Hydroformylation of Olefins in Fluorous Phases and Supercritical CO2;
Subject Index.
</t>
  </si>
  <si>
    <t>Plasma Source Mass Spectrometry</t>
  </si>
  <si>
    <t>The New Millennium</t>
  </si>
  <si>
    <t>Edited by Scott D Tanner and J Grenville Holland</t>
  </si>
  <si>
    <t xml:space="preserve">The understanding of the principles of ICP-MS and its application as an analytical technique is continually evolving and this book provides a unique snapshot of the current state-of-the-art. Plasma Source Mass Spectrometry: The New Millennium covers a diverse range of topics including the fate of the sample as it passes through the sample introduction system, chemical resolution using reaction and collision cells, various methods of mass analysis, approaches to account for spectral interferences, hyphenation methods to enable speciation, and the results of analyses ranging from natural waters and archaeological isotope ratios to organometallic speciation in biological materials. Describing explicitly the analytical methods that deal with current analytical challenges, and offering a current perspective on elemental analysis by plasma source mass spectrometry that is not to be found elsewhere, this book will be welcomed by both academics and industrialists as containing the most up-to-date information available on this burgeoning topic.
</t>
  </si>
  <si>
    <t xml:space="preserve">This book will be welcomed by both academics and industrialists as containing the most up-to-date information available on this burgeoning topic.
</t>
  </si>
  <si>
    <t xml:space="preserve">Sample Preparation and Introduction;
Mass Analyser Instrumentation;
Reaction Cells for ICP-MS;
Applications;
Isotope Ratio Measurement;
Speciation;
Author Index;
Subject Index.
</t>
  </si>
  <si>
    <t>10-07-2001</t>
  </si>
  <si>
    <t>Applications of Reference Materials in Analytical Chemistry</t>
  </si>
  <si>
    <t>By Ron Walker and Peter Bedson and Richard Lawn and Vicki J Barwick and Shaun Burke and Peter Roper, Prepared for publication by Brian Brookman</t>
  </si>
  <si>
    <t xml:space="preserve">Reference materials play an important role in analytical chemistry, where they are used by analysts for a variety of purposes, including: checking and calibrating instruments; validating methods and estimating the uncertainty of analytical measurements; checking laboratory and analyst performance; and internal quality control. This book provides guidance and information for the users of certified reference materials (CRMs), explaining how they can best be used to achieve valid analytical measurements and improve quality in the analytical laboratory. General information on CRMs and how they are produced sets the scene for readers. The statistics relating to CRM use are then explained in an easy-to-understand manner, and this is followed by sections covering the main uses of CRMs. Detailed worked examples are used throughout. Structured and comprehensive in coverage, this book will be welcomed by all users of certified reference materials.
</t>
  </si>
  <si>
    <t xml:space="preserve">This book provides guidance and information for the users of certified reference materials (CRMs), explaining how they can best be used to achieve valid analytical measurements and improve quality in the analytical laboratory. Structured and comprehensive in coverage, this book will be welcomed by all users of certified reference materials.
</t>
  </si>
  <si>
    <t xml:space="preserve">Introduction;
CRM Production;
Simple Statistics for Users of CRMs;
The Use of CRMs for Instrument Calibration;
Use of CRMs for Assessing the Accuracy of Routine Analytical Data;
Use of CRMs in Method Validation and Assessing Measurement Uncertainty;
Subject Index.
</t>
  </si>
  <si>
    <t>19-07-2001</t>
  </si>
  <si>
    <t>Understanding Batteries</t>
  </si>
  <si>
    <t>By R M Dell and D A J Rand</t>
  </si>
  <si>
    <t xml:space="preserve">Batteries are becoming increasingly important in today's world of portable electronic devices, along with the need to store electricity derived from solar and other renewable forms of energy, and the desire to introduce electric and hybrid electric vehicles to reduce emissions. Understanding Batteries is a must for all those seeking a straightforward explanation of how batteries are constructed, their operation, and the factors determining their performance and life. Beginning with a brief history of the development of batteries and a discussion of their applications and markets, the book goes on to outline the basic terminology and science of batteries. The different types of primary (non-rechargeable) and secondary (rechargeable) batteries are then described and emphasis is given to the importance of matching the battery to the intended application. Examples are given to demonstrate how to define and prioritise the various criteria which comprise the battery specification. Throughout, the chemistry is kept as simple as possible. Understanding Batteries will appeal to a wide range of readers, including electrical equipment manufacturers and users, engineers and technicians, chemistry and materials science students, teachers and the interested battery user.
</t>
  </si>
  <si>
    <t xml:space="preserve">This book is a must for all those seeking a straightforward explanation of how batteries are constructed, their operation, and the factors determining their performance and life.
</t>
  </si>
  <si>
    <t xml:space="preserve">Energy Storage in Batteries;
How a Battery Operates;
How to Choose a Battery;
How to Charge a Secondary Battery;
Zinc Primary Batteries;
Lithium Primary Batteries;
Specialized Primary Batteries;
Lead-Acid Batteries;
Alkaline Batteries;
Lithium Batteries;
Advanced Rechargeable Batteries and Capacitors;
Some Applications for Secondary Batteries;
Subject Index.
</t>
  </si>
  <si>
    <t>22-08-2001</t>
  </si>
  <si>
    <t>More Modern Chemical Techniques</t>
  </si>
  <si>
    <t>Edited by Maria J Pack, By Ralph Levenson and Martyn Berry and Colin Osborne and Neville V Reed and John A Johnston</t>
  </si>
  <si>
    <t xml:space="preserve">Analytical techniques are powerful tools in a chemist's armoury. Spectroscopic data and chemical information are used routinely in laboratories to follow a chemical reaction or elucidate a chemical structure. However, the sophistication of the analytical techniques used changes rapidly, hence the routinely used method of today can all too readily be superseded by the new technology of tomorrow. More Modern Chemical Techniques identifies some applications of the important chemical techniques in use today that are less well known in schools and colleges and which illustrate how chemistry is using state-of-the-art technology to push back the frontiers of the subject. Examples include: elemental analysis such as atomic absorption spectrometry and inductively coupled plasma techniques; separations including electrophoresis, structure determination (eg x-ray diffraction and optical microscopy); and sampling and sample preparation.
</t>
  </si>
  <si>
    <t xml:space="preserve">This book identifies some applications of important chemical techniques in use today which illustrate how chemistry is using state-of-the-art technology to push back the frontiers.
</t>
  </si>
  <si>
    <t xml:space="preserve">Elemental Analysis;
Separations;
Structures;
Sampling and sample preparation
</t>
  </si>
  <si>
    <t>29-08-2001</t>
  </si>
  <si>
    <t>Chemists in a Social and Historical Context</t>
  </si>
  <si>
    <t>Editor-in-chief Maria J Pack, By Dorothy Warren</t>
  </si>
  <si>
    <t xml:space="preserve">Chemistry has a human face and the aim of this resource is to present chemists as real people and not stereotypical 'mad scientists' whose lives are completely dominated by science. It includes carefully chosen examples of chemists through the ages and reflects on the difficulties they overcame. Today we live in a world where scientists are accepted regardless of race or gender, however some examples show that this has not always been the case. Chemists in a Social and Historical Context focuses on strategies for teaching about people in chemistry and is an introduction to some chemists who played a role in the development of major ideas in the subject. This resource includes a range of activities designed to look at different aspects of teaching about people in chemistry and the chemical sciences to 11-19 year old students. It contains teachers' notes, background information, photocopiable student worksheets and answers.
</t>
  </si>
  <si>
    <t xml:space="preserve">This resource includes a range of activities designed to look at different aspects of teaching about people in chemistry and the chemical sciences to 11-19 year old students.
</t>
  </si>
  <si>
    <t xml:space="preserve">Introduction;
The atom detectives;
What happens when things burn?;
The plastic that came out of thin air!;
Carbon - the element with several identities;
Norbert Rillieux and the sugar industry;
References
</t>
  </si>
  <si>
    <t>Health, Safety and Risk</t>
  </si>
  <si>
    <t>Looking after each other at school and in the world of work</t>
  </si>
  <si>
    <t>By Dorothy Warren</t>
  </si>
  <si>
    <t>KNXC</t>
  </si>
  <si>
    <t>Health and safety in the workplace</t>
  </si>
  <si>
    <t>SCI075000</t>
  </si>
  <si>
    <t>SCIENCE / Philosophy &amp; Social Aspects</t>
  </si>
  <si>
    <t xml:space="preserve">Young people today grow up in a world where the media bombard them with information about the effect of various factors on their health, the safety of everything from household items to nuclear waste, and the risks associated with them. These ideas of health, safety and risk are often poorly understood. Health, Safety and Risk has been produced in order to help teachers bring about a better understanding of these concepts in their students and so that, as young people growing up in a scientific and technological society, they can be properly aware of the risks associated with the world in which they live, and of attempts to minimise them. This resource includes a range of activities for 11-19 year old students designed to promote an understanding of health, safety and risk within the world of school and work. It contains teachers' notes, background information, photocopiable student worksheets and answers.
</t>
  </si>
  <si>
    <t xml:space="preserve">Health, Safety and Risk has been produced in order to help teachers bring about a better understanding of these concepts in their students so that they can be properly aware of the risks associated with the world in which they live and how to minimise them.
</t>
  </si>
  <si>
    <t xml:space="preserve">Introduction;
A Risky Life;
Safety symbols;
Assessing Safety in Science Experiments;
Risk Benefit Analysis;
Alice Hamilton-Safety, Hazards and Risk;
The Nitrogen Oxide Story;
Radiation Doses;
References.
</t>
  </si>
  <si>
    <t>College/higher education, ; Professional and scholarly, ; Lower secondary education, ; Upper secondary education</t>
  </si>
  <si>
    <t>The Nature of Science</t>
  </si>
  <si>
    <t xml:space="preserve">There are many different approaches to science. Many students in school have a view of science that is far removed from the real world practice of science and they too often consider science to be a defined body of knowledge and scientists to know all the answers. Through a series of exercises this book tries to give students an awareness of the processes of science and of the nature of science as a changing body of knowledge with uncertainties and much remaining to be discovered. It is hoped that, by using it, teachers can communicate to their students some of the wonder and excitement of science and encourage the development of future generations of scientists. The Nature of Science includes a range of activities designed to look at different aspects of the nature of science and to teach investigative skills to 11-19 year old students. It contains teachers' notes, background information, photocopiable student worksheets and answers.
</t>
  </si>
  <si>
    <t xml:space="preserve">The Nature of Science includes a range of activities designed to look at different aspects of the nature of science and to teach investigative skills to 11-19 year old students.
</t>
  </si>
  <si>
    <t>Climate Change</t>
  </si>
  <si>
    <t xml:space="preserve">Climate change is a very complex subject. Scientists from many countries around the world strive to understand how climate works and then try to prepare for the changes that may lie ahead. This publication includes a series of activities for students with background information and teaching tips on current climate issues. It brings together several sources of data on the earth's climate, including newspaper cuttings and examines Mario Molina's work on ozone and its impact on global politics. Climate Change includes student worksheets to encourage students to form their own opinions based on the data and to generate classroom discussion and debate. It is a flexible resource and can be used to study both ideas and evidence and the nature of science, and also when teaching key skills. This book is aimed at teachers of 11-19 year old students and contains teachers' notes, background information, photocopiable student worksheets and answers.
</t>
  </si>
  <si>
    <t xml:space="preserve">This is a flexible resource and can be used to study both ideas and evidence and the nature of science, and also when teaching key skills.
</t>
  </si>
  <si>
    <t xml:space="preserve">Introduction;
Global Warming;
Mario Molina puts ozone on the political agenda;
Student worksheets
</t>
  </si>
  <si>
    <t>20-09-2001</t>
  </si>
  <si>
    <t>Cryptosporidium</t>
  </si>
  <si>
    <t>The Analytical Challenge</t>
  </si>
  <si>
    <t>Edited by Mark S Smith and K Clive Thompson</t>
  </si>
  <si>
    <t>PSGN</t>
  </si>
  <si>
    <t>Protozoa</t>
  </si>
  <si>
    <t>SCI006000</t>
  </si>
  <si>
    <t>SCIENCE / Life Sciences / Bacteriology</t>
  </si>
  <si>
    <t xml:space="preserve">Cryptosporidium, in its various forms, is a widely recognised cause of outbreaks of waterborne disease. Regulatory bodies worldwide are increasingly requiring the development of "fit-for-purpose" detection methods for this protozoan parasite, but analysis is often problematic. Bringing together international academic and industry-based experts, this book provides a comprehensive review of the current state of analytical techniques for the detection of Cryptosporidium, as well as looking at likely future developments. In particular, the issues of species identification and oocyst viability are addressed. Quality assurance issues and potential problems associated with the new Cryptosporidium regulations are also highlighted. The extent of the perceived problems and the regulatory backdrop against which the analysis must be carried out are also discussed. Scientists in the water industry, environmental testing laboratories, researchers, consultants, environmental health professionals, food manufacturers and regulatory or environmental bodies are amongst the many who should read this book. In addition, anyone with an interest in microbiological challenges and problem-solving will welcome the coverage.
</t>
  </si>
  <si>
    <t xml:space="preserve">This book provides a comprehensive review of the current state of analytical techniques for the detection of Cryptosporidium, as well as looking at likely future developments.
</t>
  </si>
  <si>
    <t xml:space="preserve">Cryptosporidium: The Analytical Challenge;
Molecular Epidemiology and Systematics of Cryptosporidium parvum;
Molecular and Phenotypic Analysis of Cryptosporidium parvum Oocysts of Human and Animal Origin;
Complying with the New Cryptosporidium Regulations;
Cryptosporidiosis in Healthy Adult Volunteers;
Trial of a Method for Continuous Monitoring of the Concentration of Cryptosporidium Oocysts in Treated Drinking Water for Regulatory Purposes;
A Dielectrophoresis System for Rapid Analysis of Cryptosporidium parvum;
A Review of Methods for Assessing the Infectivity of Cryptosporidium parvum Using In-vitro Cell Culture;
Applications of MALDI-TOF Mass Spectrometry in the Analysis of Cryptosporidium;
Some Observations on Factors which Affect Recovery Efficiency in Cryptosporidium Analysis;
Development of a Novel Method for the Capture, Recovery and Analysis of Cryptosporidium Oocysts from High Water Samples;
The Experience of the Leap Proficiency Scheme With Respect to Cryptosporidium Testing;
An Evaluation of the Current Methods for the Detection and Enumeration of Cryptosporidium in Water;
Automated Detection and Viability Assessment;
Can We Believe Our Results?;
Subject Index
</t>
  </si>
  <si>
    <t>10-10-2001</t>
  </si>
  <si>
    <t>Humic Substances</t>
  </si>
  <si>
    <t>Structures, Models and Functions</t>
  </si>
  <si>
    <t>Edited by E A Ghabbour and G Davies</t>
  </si>
  <si>
    <t>SCI019000</t>
  </si>
  <si>
    <t>SCIENCE / Earth Sciences / General</t>
  </si>
  <si>
    <t xml:space="preserve">Humic substances, the remarkable brown biomaterials in animals, coals, plants, sediments, soils and waters, are crucial components of the carbon cycle and other life processes. Thus greater knowledge and understanding of these versatile materials is of great importance to the productivity, health and safety of the world's ecosystems, humans, land and water. Presenting the best and most recent research in this important area, this book focuses on the molecular and chemical aspects of humic substances, with sophisticated analytical, chemical and physical techniques providing vital information. Areas covered include spectroscopy, modelling, mobility, properties and analysis of humic substances. Humic Substances: Structures, Models and Functions will be welcomed by researchers and professionals in academia, industry and government agencies worldwide, particularly where the science of humic substances finds applications, such as environmental remediation and sustainable agriculture.
</t>
  </si>
  <si>
    <t xml:space="preserve">Presenting the best and most recent research in this important area, this book focuses on the molecular and chemical aspects of humic substances.
</t>
  </si>
  <si>
    <t xml:space="preserve">History, Philosophy and Spectroscopy;
Data, Mobility and Stability;
Masses, Similarities and Properties;
Models and Theories;
Images, Oxidation and Humification;
Organic Ores and Analysis of Commercial HSs;
Plant Growth Stimulation and Antimutagenesis;
Subject Index.
</t>
  </si>
  <si>
    <t>By Malcolm Sainsbury</t>
  </si>
  <si>
    <t xml:space="preserve">This book deals with the fundamental chemistry of fully saturated and unsaturated 4-, 5- and 6-membered heterocycles. The principal focus is those compounds containing a single nitrogen, oxygen or sulfur atom and by restricting discussion to these, a balanced treatment is possible. The book introduces a selection of important heterocyclic compounds and the vital role that they play in life, medicine and industry. Conformational aspects of heterocyclic chemistry, aromatic stabilization, nomenclature, reaction mechanisms and methods of synthesis are also discussed. Ideal for the needs of undergraduate chemistry students, Tutorial Chemistry Texts is a major series consisting of short, single topic or modular texts concentrating on the fundamental areas of chemistry taught in undergraduate science courses. Each book provides a concise account of the basic principles underlying a given subject, embodying an independent-learning philosophy and including worked examples.
</t>
  </si>
  <si>
    <t xml:space="preserve">This book deals with the fundamental chemistry of fully saturated and unsaturated 4-, 5- and 6-membered heterocycles.
</t>
  </si>
  <si>
    <t xml:space="preserve">Introduction to Heterocyclic Chemistry;
Pyridine;
Benzopyridines;
Pyrylium Salts, Pyrans and Pyrones;
Benzopyrylium Salts, Coumarins, Chromones, Flavonoids and Related Compounds;
Five-membered Heterocycles containing one Heteroatom: Pyrrole, Furan and Thiophene;
Benzo[b]pyrrole, Benzo[b]furan and Benzo[b]thiophene;
Four-membered Heterocycles containing a single Nitrogen, Oxygen or Sulfur Atom;
Subject Index.
</t>
  </si>
  <si>
    <t>15-10-2001</t>
  </si>
  <si>
    <t>Assessment and Reclamation of Contaminated Land</t>
  </si>
  <si>
    <t>TEC054000</t>
  </si>
  <si>
    <t>TECHNOLOGY &amp; ENGINEERING / Surveying</t>
  </si>
  <si>
    <t xml:space="preserve">Contaminated land and the methods and legal controls governing its reclamation for subsequent development and use are of great current interest and concern. This volume covers aspects of this subject, ranging from the origins and extent of contaminated land problems, including effects on human health, through investigative measures, to specific techniques of remediation. It is written in the context of the new UK contaminated land regime and includes human and ecological risk assessment methodology, and the legal liabilities and insurance aspects of contaminated land. This authoritative review will be welcomed by those involved in the areas of land use planning and development, consultants and engineers in contaminated site investigation and remediation, and environmental regulators. Students of land management and environmental science will also find it essential reading.
</t>
  </si>
  <si>
    <t xml:space="preserve">This authoritative review is written in the context of the new UK contaminated land regime and will be welcomed by those involved in all areas of land use planning and development.
</t>
  </si>
  <si>
    <t xml:space="preserve">The Extent of Contaminated Land Problems and the Scientific Response;
The New UK Contaminated Land Regime;
Identifying and Dealing with Contaminated Land;
Contaminated Land and the Link with Health;
Human Health Risk Assessment: Guideline Values and Magic Numbers;
Ecological Risk Assessment under the New Contaminated Land Regime;
Remediation Methods for Contaminated Sites;
Legal Liabilities and Insurance Aspects of Contaminated Land;
Subject Index.
</t>
  </si>
  <si>
    <t>26-10-2001</t>
  </si>
  <si>
    <t>29-10-2001</t>
  </si>
  <si>
    <t>Food Flavors and Chemistry</t>
  </si>
  <si>
    <t>Advances of the New Millennium</t>
  </si>
  <si>
    <t>Edited by Arthur M Spanier and Fereidoon Shahidi and Thomas H Parliment and Cynthia Mussinan and Chi-Tang Ho and Ellene Tratras Contis</t>
  </si>
  <si>
    <t>Volume 274</t>
  </si>
  <si>
    <t xml:space="preserve">Food may be nutritious, visually appealing and easy to prepare but if it does not possess desirable flavors, it will not be consumed. Food Flavors and Chemistry: Advances of the New Millennium primarily focuses on food flavors and their use in foods. Coverage also includes other important topics in food chemistry and production such as analytical methods, packaging, storage, safety and patents. Positive flavor notes are described, including ways of enhancing them in food. Conversely, methods for eliminating and reducing undesirable flavors are also proposed. Packaging aspects of foods, with respect to controlling sensory attributes, appearance and microbiological safety are discussed in detail. There is also a section concentrating on the most recent developments in dairy flavor chemistry. This book will be an important read for all postgraduate students, academics and industrial researchers wanting to keep abreast of food flavors and their chemistry.
</t>
  </si>
  <si>
    <t xml:space="preserve">This book will be an important read for all postgraduate students, academics and industrial researchers wanting to keep abreast of food flavors and their chemistry.
</t>
  </si>
  <si>
    <t xml:space="preserve">Overview;
Dairy and Wine Flavors;
Composition;
Formation of Flavors;
Analysis;
Antioxidants and Health;
Quality;
Subject Index.
</t>
  </si>
  <si>
    <t>31-10-2001</t>
  </si>
  <si>
    <t>Rapid Detection Assays for Food and Water</t>
  </si>
  <si>
    <t>Edited by Stuart A Clark and K Clive Thompson and C William Keevil and Mark S Smith</t>
  </si>
  <si>
    <t xml:space="preserve">The detection of harmful chemicals and microbial pathogens in food and water destined for consumers is of paramount importance the world over and it is vital that new techniques and discoveries are widely disseminated. Bringing together international experts in the field, Rapid Detection Assays for Food and Water presents original, state-of-the-art research and a review of the established methods in this key subject area. Covering the four main areas of water microbiology, water chemistry, food microbiology and food chemistry, the book discusses highly sensitive chemical and biological detection systems. There are applications ranging from sample preparation methods to end detection. Subject areas include biosensors, the detection of pesticide residues, GM components, various chemicals and toxins as well as protozoan parasites and viral/bacterial pathogens in a wide range of materials. This book will be welcomed by researchers and professionals in industry, academia and government agencies.
</t>
  </si>
  <si>
    <t xml:space="preserve">Bringing together international experts in the field, this book presents original, state-of-the-art research and a review of the established methods in this key subject area.
</t>
  </si>
  <si>
    <t xml:space="preserve">Rapid Methods in Water Microbiology;
Rapid Methods in Water Chemistry;
Rapid Methods in Food Microbiology;
Rapid Methods in Food Chemistry;
Subject Index
</t>
  </si>
  <si>
    <t>23-11-2001</t>
  </si>
  <si>
    <t>Edited by J S Davies, Contributions by G C Barrett and Don T Elmore and Jenny A Littlechild and Anand S Dutta</t>
  </si>
  <si>
    <t xml:space="preserve">In an ever-increasing domain of activity Amino Acids Peptides and Proteins provides an annual compilation of the world's research effort into this important area of biological chemistry. Volume 32 provides a review of literature published during 1999. Comprising a comprehensive review of significant developments at this biology/chemistry interface each volume opens with an overview of amino acids and their applications. Work on peptides is reviewed over several chapters ranging from current trends in their synthesis and conformational and structural analysis to peptidomimetics and the discovery of peptide-related molecules in nature. The application of advanced techniques in structural elucidation is incorporated into all chapters whilst periodic chapters on metal complexes of amino acids peptides and beta-lactams extend the scope of coverage. Efficient searching of specialist topics is facilitated by the sub-division of chapters into discrete subject areas allowing annual trends to be monitored. All researchers in the pharmaceutical and allied industries and at the biology/chemistry interface in academia will find this an indispensable reference source.
</t>
  </si>
  <si>
    <t>Contributions by J A Timney, Edited by M Green and I R Butler and M J Almond and E M Page and Dominic S Wright and J Brennan and Kevin R Flower and P C McGowan and A Sella and Cameron Jones and S MacGregor and Andrew E H Wheatley and A S Weller and Christopher G Frost and M C Willis and M Whittlesey and M G Humphrey and Jason M Lynam and David Linton and Marie P Cifuentes</t>
  </si>
  <si>
    <t xml:space="preserve">Organometallic chemistry is an interdisciplinary science which continues to grow at a rapid pace. Although there is continued interest in synthetic and structural studies the last decade has seen a growing interest in the potential of organometallic chemistry to provide answers to problems in catalysis, synthetic organic chemistry and also in the development of new materials. This Specialist Periodical Report aims to reflect these current interests reviewing progress in theoretical organometallic chemistry, main group chemistry, the lanthanides and all aspects of transition metal chemistry. Volume 29 covers literature published during 1999.
</t>
  </si>
  <si>
    <t>26-11-2001</t>
  </si>
  <si>
    <t>Starch</t>
  </si>
  <si>
    <t>Advances in Structure and Function</t>
  </si>
  <si>
    <t>Edited by T L Barsby and A M Donald and P J Frazier</t>
  </si>
  <si>
    <t xml:space="preserve">Starch, in its many forms, provides an essential food energy source for the world's human population. It is therefore vital for manufacturers (and ultimately consumers) to have increased understanding of the granule synthesis and its behaviour in modern food processing. Starch: Advances in Structure and Function documents the latest research and opinion on starch structure and its function as a food material, including structure characterisation, processing and ingredient functionality, and control of starch biosynthesis. The multi-disciplinary nature of the contents will provide a valuable reference for biologists, chemists, food technologists, geneticists, nutritionists and physicists.
</t>
  </si>
  <si>
    <t xml:space="preserve">This book documents the latest research and opinion on starch structure and its function as a food material.
</t>
  </si>
  <si>
    <t xml:space="preserve">Starch Structure/Function Relationships: Achievements and Challenges;
Modelling of Starch Extrusion and Damage in Industrial Forming Processes;
Processing-Structure-Rheology Relationships of Microphase Separated Starch/Non-Starch Polysaccharide Mixtures;
Macromolecular Degradation of Extruded Starches Measured By HPSEC-MALLS;
The Impact of Internal Granule Structure on Processing and Properties;
PFG-NMR Applied to Measure the Difference in Local Moisture Content Between Gelatinized and Non-Gelatinized Region in a Heated Starch/Water System;
Retrogradation Kinetics of Mixtures of Rice Starch with Other Types of Starches;
Effects of Sugars on Gelatinization and Retrogradation of Corn Starch;
Implications of Genetic Changes in Starch Granular Structure to Gelatinisation Behaviour;
Starch Ethers Obtained by Microwave Radiation-Structure and Functionality;
Amylopectin Crystallisation in Starch;
An Approach to Structural Analysis of Granules Using Genetically Modified Starches;
Mechanisms of the Action of Porcine Pancreatic α-Amylase on Native and Heat Treated Starches From Various Botanical Sources;
Health-Promoting Function of Wheat or Potato Resistant Starch Preparations Obtained by Physico-Biochemical Process;
Starch Biosynthesis in the Small Grained Cereals: Wheat and Barley;
Transport of Metabolites into Amyloplasts During Starch Synthesis;
The Synthesis and Degradation of Starch Arabidopsis Leaves: The Role of Disproportionating Enzyme;
The Synthesis of Amylose;
Null Alleles at the Waxy Loci in Wheat and Oats: Origin, Distribution and Exploitation;
Effect of Inter- and Intra-Allelic Variation on Starch Granular Structure;
Poster Abstracts;
Subject Index.
</t>
  </si>
  <si>
    <t>28-11-2001</t>
  </si>
  <si>
    <t>Trace Element Speciation for Environment, Food and Health</t>
  </si>
  <si>
    <t>Edited by L Ebdon and L Pitts and R Cornelis and H Crews and O F X Donard and Philippe Quevauviller</t>
  </si>
  <si>
    <t xml:space="preserve">The ongoing progress of science has shown that it is important for analytical scientists to determine not only the presence of particular elements, but also their species. There are many fields where this is applicable, and where there are a number of topics to be addressed. Developing separation and measurement systems for the many element species has tested the resourcefulness of analytical chemists over recent decades. A product of the EU sponsored Speciation 21 Network, this book presents a detailed review of the state-of-the-art of speciation issues in the occupational health, food and environment sectors, along with the main conclusions arising from discussions held during expert meetings. Topics covered include mercury and organotin compounds in the environment; factors affecting the health of workers; the importance of speciation of trace elements for health, and subsequent metabolism in the body; analytical methodologies; risk assessment; and legislation. Trace Element Speciation for Environment, Food and Health provides an insight into applied research in the speciation field and how it has become so important in all the fields represented. With its comprehensive coverage, it will be of particular interest to researchers in industry and academia, as well as government agencies and legislative bodies.
</t>
  </si>
  <si>
    <t xml:space="preserve">This book provides an insight into applied research in the speciation field and how it has become so important in all the fields represented.
</t>
  </si>
  <si>
    <t xml:space="preserve">IUPAC Definitions for Terms Related to Chemical Speciation and Fractionation of Elements;
General Aspects: Accuracy and Traceability in Speciation Analysis;
Quality Control in Speciation Analysis;
Sample Treatment and Storage in Speciation Analysis;
Aspects of the Threshold Limit Concept;
Considerations of the Legislative Aspects of the Data Quality Requirements in Trace Element Analysis;
Environment: Metal Speciation for Improved Environmental Management;
Mercury - Do We Know Enough?;
Organotin Compounds in the Environment: Still a Critical Issue;
An Environmental Case History of the Platinum Group Metals;
Speciation in the Frame of Environmental Bio-monitoring - Challenges for Analytical and Environmental Sciences;
Arsenic Speciation in the Environment;
Rapid Tests - A Convenient Tool for Sample Screening with Regard to Element Speciation;
Food: The Importance of Trace Element Speciation in Food Issues;
Trace Metal Speciation - A View From Inside the Food Industry;
Trace Element Speciation in Food: A Tool to Assure Food Safety and Nutritional Quality;
Arsenic Intake in the Basque Country (Spain): A Real Need for Speciation;
Trace Element Speciation and International Food Legislation - A Codex Alimentarius Position Paper on Arsenic as a Contaminant;
The Need for Speciation to Realise the Potential of Selenium in Disease Prevention;
Health: The Importance of Speciation of Trace Elements in Health Issues;
Occupational Health and Speciation using Nickel and Nickel Compounds as an Example;
Surface Structure and Speciation of Metal Aerosols: A Key to the Understanding of their Biological Effects;
The Importance of Chromium in Occupational Health;
Speciation Related to Human Health;
Risk Assessment and Trace Element Speciation;
Overview;
Subject Index.
</t>
  </si>
  <si>
    <t>29-11-2001</t>
  </si>
  <si>
    <t>Volume 34</t>
  </si>
  <si>
    <t>Edited by G Davidson, Contributions by Brian E Mann and Keith B Dillon and David W H Rankin and Heather E Robertson</t>
  </si>
  <si>
    <t>08-01-2002</t>
  </si>
  <si>
    <t>Biophysical Chemistry</t>
  </si>
  <si>
    <t>Membranes and Proteins</t>
  </si>
  <si>
    <t>Edited by Robin Leatherbarrow and R H Templer</t>
  </si>
  <si>
    <t>PHVN</t>
  </si>
  <si>
    <t>Biophysics</t>
  </si>
  <si>
    <t>SCI009000</t>
  </si>
  <si>
    <t>SCIENCE / Life Sciences / Biophysics</t>
  </si>
  <si>
    <t xml:space="preserve">In the post-genomic world, advances in the comprehension of cell behaviour will depend upon scientists deciphering the molecular basis of interactions between proteins and membranes. Bringing together contributions from chemists, biologists and physicists, Biophysical Chemistry: Membranes and Proteins demonstrates how multidisciplinary teams can gain insights into understanding complex biological systems. This book reflects both the scope and the interdisciplinary nature of the field, with topics including: modelling of biological systems; membrane structure and interactions; probing biomolecules; and channels and receptors. Full of stimulating articles and opinions, readers from academia and industry will welcome the wide range of coverage and the state-of-the-art science.
</t>
  </si>
  <si>
    <t xml:space="preserve">Full of stimulating articles and opinions, readers from academia and industry will welcome the wide range of coverage and the state-of-the-art science.
</t>
  </si>
  <si>
    <t xml:space="preserve">I. Probing Biological Molecules: Theory and Experiment;
Flow Oriented Linear Dichroism to Probe Protein Orientation in Membrane Environments;
Quantitative Protein Circular Dichroism Calculations;
Probing Cellular Structure and Function by Atomic Force Microscopy;
Physical Characterization of Wild Type and mnn9 Mutant Cells of Saccharomyces cerevisiae by Atomic Force Microscopy (AFM);
Probing Supramolecular Organisation at Immune Synapses;
Probing the Structure of Viral Ion Channel Proteins: A Computational Approach;
The Impact of H2O2 on the Structure of Catalases by Molecular Modelling Methods;
Entropy in the Alignment and Dimerization of Class C G-Protein Coupled Receptors;
Electrostatic Stability of Wild Type and Mutant Transthyretin Oligomers;
Simulations of Human Lysozyme: Conformations Triggering Amyloidosis in 156T Mutant;
Collective Excitation Dynamics in Molecular Aggregates: Exciton Relaxation, Self-Trapping and Polaron Formation;
Surprising Electro-Magnetic Properties of Close Packed Organized Organic Layers - Magnetization of Chiral Monolayers of Polypeptide;
Barrier Crossing by a Flexible Long Chain Molecule - The Kink Mechanism;
II. Proteins, Lipids and their Interactions;
Lipid Interaction with Cytidylyltransferase Regulates Membrane Synthesis;
Models and Measurements on the Monolayer Bending Energy of Inverse Lyotropic Mesophases;
Hemolytic and Antibacterial Activities of LK Peptides of Various Topologies: A Monolayer and PM-IRRAS Approach;
A Novel Approach for Probing Protein-Lipid Interactions of MscL, a Membrane-Tension-Gated Channel;
Folding of the α-Helical Membrane Proteins DsbB and NhaA;
FhuA, an Escherichia coli Transporter and Phage Receptor;
Morphological Aspects of In Cubo Protein Crystallisation;
Mobility of Proteins and Lipids in the Photosynthetic Membranes of Cyanobacteria;
Partitioning and Thermodynamics of Chlordiazepoxide in n-Octanol/Buffer and Liposome System;
Distribution of Vitamin E In Model Membranes;
Theory on Opening-Up of Liposomal Membranes by Adsorption of Talin;
Differential Scanning Calorimetry and X-Ray Diffraction Studies of Glycolipid Membranes;
Subject Index.
</t>
  </si>
  <si>
    <t>Thermodynamics and Statistical Mechanics</t>
  </si>
  <si>
    <t>By John M Seddon and J D Gale</t>
  </si>
  <si>
    <t>MAT029000</t>
  </si>
  <si>
    <t>MATHEMATICS / Probability &amp; Statistics / General</t>
  </si>
  <si>
    <t xml:space="preserve">Thermodynamics and Statistical Mechanics provides undergraduate chemistry students with a grounding in both classical and statistical thermodynamics. Thermodynamic quantities and relationships are introduced and developed in a coherent way, enabling students to apply thermodynamic analysis to chemical problems with confidence. Each stage in the development is well illustrated with examples. The text aims to help students understand energy, its different forms and transformations, and the key role of entropy, as applied to chemical systems, addressing questions such as: (i) How much work is performed, and how much heat transfer occurs, during chemical processes and reactions, and how do they depend on temperature? (ii) How is it possible for endothermic processes to occur spontaneously, and will a given reaction occur spontaneously? (iii) What determines the equilibrium between phases? (iv) How do temperature and pressure affect equilibrium? (v) What is the meaning of entropy? (vi) How are macroscopic thermodynamic properties related to microscopic energy levels? Ideal for the needs of undergraduate chemistry students, Tutorial Chemistry Texts is a major series consisting of short, single topic or modular texts concentrating on the fundamental areas of chemistry taught in undergraduate science courses. Each book provides a concise account of the basic principles underlying a given subject, embodying an independent-learning philosophy and including worked examples.
</t>
  </si>
  <si>
    <t xml:space="preserve">This text aims to help students understand energy, its different forms and transformations, and the key role of entropy, as applied to chemical systems.
</t>
  </si>
  <si>
    <t xml:space="preserve">Introduction;
The First Law;
Heat Capacity, Enthalpy and Thermochemistry;
The Second and Third Laws: Entropy;
Free Energy;
Phase Transitions;
Chemical Equilibrium;
The Statistical Definition of Entropy;
Connecting Microscopic and Macroscopic Properties;
The Partition Function;
An Ideal Gas of Atoms;
An Ideal Gas of Diatomic Molecules;
Statistical Mechanics and Equilibrium;
Glossary;
Answers to Problems;
Subject Index.
</t>
  </si>
  <si>
    <t>31-01-2002</t>
  </si>
  <si>
    <t>Carbohydrate Bioengineering</t>
  </si>
  <si>
    <t>Interdisciplinary Approaches</t>
  </si>
  <si>
    <t>Edited by Tuula T Teeri and Birte Svensson and H J Gilbert and Ten Feizi</t>
  </si>
  <si>
    <t>TC</t>
  </si>
  <si>
    <t>Biochemical engineering</t>
  </si>
  <si>
    <t xml:space="preserve">Carbohydrate bioengineering is a rapidly expanding field with many applications in medicine and industry. Presenting state-of-the-art research, Carbohydrate Bioengineering: Interdisciplinary Approaches brings together international experts on many different aspects of this burgeoning topic. Coverage includes: the engineering of glycosidases for constructive purposes; structure-function studies and protein engineering of carbohydrate-active enzymes; chemo-enzymatic carbohydrate synthesis; and trends emerging from comprehensive work on genomes and glycomes. This timely publication will be welcomed by all those needing access to the latest research in the field, including practitioners in the medicinal, chemical, food and pharmaceutical areas.
</t>
  </si>
  <si>
    <t xml:space="preserve">This timely publication will be welcomed by all those needing access to the latest research in the field.
</t>
  </si>
  <si>
    <t xml:space="preserve">Structure-function Studies of Carbohydrate-active Enzymes;
Protein Engineering of Carbohydrate-active Enzymes;
Domain Structure and Engineering;
Chemo-enzymatic Carbohydrate Synthesis;
Enzymology of Plant Cell Wall Carbohydrates;
Information Mining in Genomes and Glycomes;
Subject Index.
</t>
  </si>
  <si>
    <t>01-02-2002</t>
  </si>
  <si>
    <t>Advances in Flavours and Fragrances</t>
  </si>
  <si>
    <t>From the Sensation To the Synthesis</t>
  </si>
  <si>
    <t>Edited by Karl A D Swift</t>
  </si>
  <si>
    <t xml:space="preserve">Volume 277 </t>
  </si>
  <si>
    <t xml:space="preserve">The chemistry of flavours and fragrances is of great interest to academics and industrialists alike. Bringing together international contributors, this book presents the most recent research in this key area. Diverse topics such as structure-activity relationships; analytical techniques; natural products and essential oils; and organic and bioorganic chemistry are discussed, along with flavours and foods. Advances in Flavours and Fragrances: From the Sensation to the Synthesis will be a welcome addition to the bookshelves of all practitioners with a common interest in this fascinating area.
</t>
  </si>
  <si>
    <t xml:space="preserve">The chemistry of flavours and fragrances is of great interest to academics and industrialists alike and this book presents the most recent research in this key area
</t>
  </si>
  <si>
    <t xml:space="preserve">Structure Activity Relationships;
Analytical;
Natural Products &amp;amp; Essential Oils;
Organic &amp;amp; Bioorganic Chemistry;
Flavours/Foods;
Subject Index
</t>
  </si>
  <si>
    <t>19-02-2002</t>
  </si>
  <si>
    <t>Modern Coordination Chemistry</t>
  </si>
  <si>
    <t>The Legacy of Joseph Chatt</t>
  </si>
  <si>
    <t>Edited by Jeff Leigh</t>
  </si>
  <si>
    <t xml:space="preserve">Coordination chemistry, as we know it today, has been shaped by major figures from the past, one of whom was Joseph Chatt. Beginning with a description of Chatt's career presented by co-workers, contemporaries and students, this fascinating book then goes on to show how many of today's leading practitioners in the field, working in such diverse areas as phosphines, hydrogen complexes, transition metal complexes and nitrogen fixation, have been influenced by Chatt. The reader is then brought right up-to-date with the inclusion of some of the latest research on these topics, all of which serves to underline Chatt's continuing legacy. Intended as a permanent record of Chatt's life, work and influence, this book will be of interest to lecturers, graduate students, researchers and science historians.
</t>
  </si>
  <si>
    <t xml:space="preserve">Intended as a permanent record of Joseph Chatt's life, work and influence, this book will be of interest to lecturers, graduate students, researchers and science historians.
</t>
  </si>
  <si>
    <t xml:space="preserve">Reminiscences of Joseph Chatt drawn from conversations with him and from the recollections of his earlier collaborators;
Recent Developments in the Synthesis, Bonding Modes and Reactivity of Hydrido and Dihydrogen Complexes;
The Chemistry of Phosphines;
Transition Metal Complexes of Olefins, Acetylenes, Arenes and Related Isolobal Ligands;
Chemistry Related to Dinitrogen Complexes;
The Biological Work of the ARC Unit of Nitrogen Fixation at the University of Sussex, and Further Developments in the hands of Collaborators and Colleagues;
Patterns and Generalisations in Stability and Reactivity;
Subject Index.
</t>
  </si>
  <si>
    <t>22-02-2002</t>
  </si>
  <si>
    <t>Quantitative Millimetre Wavelength Spectrometry</t>
  </si>
  <si>
    <t>Series edited by Neil W Barnett, By John F Alder and John G Baker</t>
  </si>
  <si>
    <t xml:space="preserve">This unique book demonstrates the current status, and future potential, of millimetre wavelength (MMW) spectrometry as a means of quantitative analysis of gaseous mixtures. After outlining the spectroscopic theory required, the authors then go on to discuss the components of an MMW cavity spectrometer, concentrating on compact, automatic, low-cost instruments. Other topics covered include solid state MMW sources with both cryogenically cooled and room temperature detectors. Post-detector signal processing, smoothing, filtering and spectral profile fitting are also discussed. The book concludes with a look at the future of the technique, in areas such as millimetre wave-over-fibre technology. Quantitative Millimetre Wavelength Spectrometry will be welcomed by practitioners in both industry and academia.
</t>
  </si>
  <si>
    <t xml:space="preserve">This unique book demonstrates the current status, and future potential, of millimetre wavelength (MMW) spectrometry as a means of quantitative analysis of gaseous mixtures.
</t>
  </si>
  <si>
    <t xml:space="preserve">Interaction of Millimetre Wavelength Electromagnetic Radiation with Gases;
The Components of a MMW Cavity Spectrometer for Quantitative Measurements;
Practical Spectral Sources and Detectors for Analytical Spectrometry;
The Quantitative Analysis of Gas Mixtures;
Cavity Spectrometer Designs and Applications;
A Practical Frequency Modulated Spectrometer and its Application to Quantitative Analysis;
The Future for Quantitative Millimetre Wavelength Spectrometry;
Subject Index.
</t>
  </si>
  <si>
    <t>01-03-2002</t>
  </si>
  <si>
    <t>Contributions by Wolfgang F Hoelderich, Edited by James J Spivey and Mehri Sanati and Lars Pettersson and Tomoyuki Inui and Manfred Baerns and Wataru Ueda and In-Sik Nam and Chunshan Song and Olga Buyevskaya (Gerlach) and Sung-Won Ham and F Kollmer and Sui W Lin</t>
  </si>
  <si>
    <t xml:space="preserve">Front matter;Preface;Contents;Catalytic hydrodearomatization;Heterogeneously catalysed oxidations for the environmentally friendly synthesis of fine and intermediate chemicals: synergy between catalyst development and reaction engineering;Catalytic hydrogen generation from methanol;Reforming of CH4 by CO2, O2 and/or H2O;Oxidative functionalization of ethane and propane;Metal halide oxide catalysts active for alkane selective oxidation;Selective catalytic reduction of nitrogen oxides by ammonia;Recent advances in selective conversion of polycyclic hydrocarbons into specialty chemicals over zeolites;
</t>
  </si>
  <si>
    <t>18-03-2002</t>
  </si>
  <si>
    <t>The Maillard Reaction</t>
  </si>
  <si>
    <t>Series edited by Peter S Belton, By Sian E Fayle and Juliet A Gerrard</t>
  </si>
  <si>
    <t xml:space="preserve">It is almost 100 years since the Maillard reaction was first described. Despite decades of research since then, the products of the reaction and the mechanistic pathways leading to their formation are only gradually being unravelled. Combining comprehensive information regarding the various methods that can be employed in the analysis of Maillard products with a discussion of the advantages and limitations of those methods, this unique book provides a 'one-stop' text from which methods of analysis may be obtained. It will be useful for both new and experienced researchers who are involved in solving the mysteries and complexities of Maillard chemistry.
</t>
  </si>
  <si>
    <t xml:space="preserve">This unique book provides a 'one-stop' text from which methods of analysis of Maillard products may be obtained.
</t>
  </si>
  <si>
    <t xml:space="preserve">What is the Maillard Reaction?;
Consequences of the Maillard Reaction in Food;
Extraction of Maillard Reaction Products From Food;
Gas Chromatography;
Liquid Chromatography;
Mass Spectrometry;
Electrophoresis;
Capillary Electrophoresis;
New Methodologies, New Approaches, Subject Index.
</t>
  </si>
  <si>
    <t>03-04-2002</t>
  </si>
  <si>
    <t>Principles of Thermal Analysis and Calorimetry</t>
  </si>
  <si>
    <t>Edited by Peter Haines</t>
  </si>
  <si>
    <t xml:space="preserve">The use of thermal and calorimetric methods has shown rapid growth over the last two decades, in an increasingly wide range of applications. In addition, a number of powerful new techniques have been developed. This book supplies a concise and readable account of the principles, experimental apparatus and practical procedures used in thermal analysis and calorimetric methods of analysis. Brief accounts of the basic theory are reinforced with detailed applications of the methods and contemporary developments. Also included is information on standard test methods and manufacturers. Written by acknowledged experts, Principles of Thermal Analysis and Calorimetry is up-to-date, wide-ranging and practical. It will be an important source of information for many levels of readership in a variety of areas, from students and lecturers through to industrial and laboratory staff and consultants.
</t>
  </si>
  <si>
    <t xml:space="preserve">This book is up-to-date, wide-ranging and practical and will be an important source of information for many levels of readership in a variety of areas.
</t>
  </si>
  <si>
    <t xml:space="preserve">Nomenclature;
Thermogravimetric Analysis;
Dynamic Vapour Sorption;
DTA and DSC;
Temperature-Modulated DSC;
Isothermal Microcalorimetry;
Isothermal Reaction Calorimetry and Adiabatic Calorimetry;
TMA and DMA;
Dielectric Spectroscopy;
Micro-TA;
Hot-stage Microscopy;
Simultaneous Techniques;
Sample-controlled Thermal Analysis.
</t>
  </si>
  <si>
    <t>04-04-2002</t>
  </si>
  <si>
    <t>Chemical Misconceptions</t>
  </si>
  <si>
    <t>Prevention, diagnosis and cure: Classroom resources, Volume 2</t>
  </si>
  <si>
    <t>Other Maria J Pack, By Keith Taber</t>
  </si>
  <si>
    <t xml:space="preserve">Chemistry is a conceptual subject and, in order to explain many of the concepts, teachers use models to describe the microscopic world and relate it to the macroscopic properties of matter. This can lead to problems, as a student's every-day experiences of the world and use of language can contradict the ideas put forward in chemical science. These titles have been designed to help tackle this issue of misconceptions. Part 1 deals with the theory, by including information on some of the key alternative conceptions that have been uncovered by research; ideas about a variety of teaching approaches that may prevent students acquiring some common alternative conceptions; and general ideas for assisting students with the development of appropriate scientific conceptions. Part 2 provides strategies for dealing with some of the misconceptions that students have, by including ready to use classroom resources including copies of probes that can be used to identify ideas held by students; some specific exercises aimed at challenging some of the alternative ideas; and classroom activities that will help students to construct the chemical concepts required by the curriculum. Used together, these two books will provide a good theoretical underpinning of the fundamentals of chemistry. Trialled in schools throughout the UK, they are suitable for teaching ages 11-18.
</t>
  </si>
  <si>
    <t xml:space="preserve">Part 2 provides strategies for dealing with some of the misconceptions that students have, by including ready to use classroom resources.
</t>
  </si>
  <si>
    <t>Prevention, diagnosis and cure: Theoretical background, Volume 1</t>
  </si>
  <si>
    <t xml:space="preserve">Part 1 deals with the theory of misconceptions, by including information on some of the key alternative conceptions that have been uncovered by research.
</t>
  </si>
  <si>
    <t xml:space="preserve">Alternative conceptions in chemistry teaching;
Concepts in chemistry;The structure of chemical knowledge;
Overcoming learning impediments;
Scaffolding learning in chemistry;
Chemical axioms;
Chemical structure;
Chemical bonding;
Chemical reactions;
Constructing chemical conceptions;
Index
</t>
  </si>
  <si>
    <t>12-04-2002</t>
  </si>
  <si>
    <t>Plant Biopolymer Science</t>
  </si>
  <si>
    <t>Food and Non-Food Applications</t>
  </si>
  <si>
    <t>Edited by Denis Renard, Other Paul Colonna and Guy D Valle and Patricia Lefer and Y Popineau</t>
  </si>
  <si>
    <t>PST</t>
  </si>
  <si>
    <t>Botany and plant sciences</t>
  </si>
  <si>
    <t xml:space="preserve">Research into plant biopolymers, their structural characteristics and related physicochemical and functional properties is of increasing significance in the modern world. This is particularly true in relation to sustainable agriculture, environmentally friendly processes and new technology requirements and safe products. This unique book reports on the very latest research on plant biopolymer science, from biosynthesis through to applications. It describes specifically developments in the study of the biosynthesis of macromolecules and biopolymer design, going on to model systems such as biopolymer assemblies, interfaces and interphases. Finally, a discussion of multiphasic systems shows how these concepts may be extended to everyday applications. With contributions drawn from the international scientific community, Plant Biopolymer Science: Food and Non-Food Applications provides an overview of the state-of-the-art for a variety of readers, which will include students, researchers and teachers in academia to professionals in industry and government agencies.
</t>
  </si>
  <si>
    <t xml:space="preserve">This unique book reports on the very latest research on plant biopolymer science, from biosynthesis through to applications.
</t>
  </si>
  <si>
    <t xml:space="preserve">Biosynthesis;
Biopolymer Design;
Biopolymer Assemblies;
Interfaces, Interphases;
Multiphasic Systems;
Subject Index.
</t>
  </si>
  <si>
    <t>17-04-2002</t>
  </si>
  <si>
    <t>Global Environmental Change</t>
  </si>
  <si>
    <t>Edited by R E Hester, Contributions by John T Houghton and R M Harrison and Manuel Barange and Frans Berkhout and A (Tony) McMichael and Mike Ahern and Robert Nicholls and Martin L Parry and Johan Kuylenstierna and Michael J Chadwick and W Kevin Hicks and Matthew T J Livermore</t>
  </si>
  <si>
    <t>RN</t>
  </si>
  <si>
    <t>The environment</t>
  </si>
  <si>
    <t xml:space="preserve">Few people today are unaware of the far-reaching effects of global environmental change, and it is now generally accepted that human activities are the root cause of the changes in climate. Global Environmental Change provides a balanced overview of the problems associated with global warming. Commencing with a chapter on the evidence for global warming presented by Sir John Houghton, the book then goes on to discuss the many problems associated with air pollution. Subsequent chapters cover rising sea levels, the effect of climate change on human health and the role of environmental performance in industry. This readable and factually detailed book will have wide appeal but will be of particular interest to environmental scientists, industrial managers, policy-makers and students.
</t>
  </si>
  <si>
    <t xml:space="preserve">This readable and factually detailed book will have wide appeal but will be of particular interest to environmental scientists, industrial managers, policy-makers and students.
</t>
  </si>
  <si>
    <t xml:space="preserve">An Overview of the Intergovernmental Panel on Climate Change (IPCC) and its Process of Science Assessment;
A Perspective on Global Air Pollution Problems;
Influence of Climate Variability and Change on the Structure, Dynamics and Exploitation of Marine Ecosystems;
Rising Sea Levels: Potential Impacts and Responses;
Climate Change, Global Food Supply and Risk of Hunger;
Global Environmental Changes and Human Health;
Corporate Environmental Performance;
Subject Index.
</t>
  </si>
  <si>
    <t>29-04-2002</t>
  </si>
  <si>
    <t>Contributions by Cynthia J Jameson, Edited by G A Webb and Hiroyuki Fukui and Krystyna Kamienska-Trela and A E Aliev and C L Khetrapal and K V Ramanathan and Malcolm J W Prior and Jacek Wojcik and Tokuko Watanabe and Wojciech Schilf and Ralf Ludwig and Hiromichi Kurosu and Takeshi Yamanobe and I Barsukov and E F Hounsell and Angel C De Dios and G A N Gowda and Takehisa Baba and Robert V Law and S J Matthews and Shigeki Kuroki and S Ando</t>
  </si>
  <si>
    <t>Contributions by R Blattner, Edited by R J Ferrier, Other O McDonald and R H Furneaux and P C Tyler and R H Wightman and J M Gardiner and R A Field and K P R Kartha and D M G Tilbrook and John O Hoberg</t>
  </si>
  <si>
    <t>30-04-2002</t>
  </si>
  <si>
    <t>Gums and Stabilisers for the Food Industry 11</t>
  </si>
  <si>
    <t>Edited by Peter A Williams and Glyn O Phillips</t>
  </si>
  <si>
    <t>Volume 278</t>
  </si>
  <si>
    <t xml:space="preserve">The breadth and depth of knowledge of gums and stabilisers has increased tremendously over the last two decades, with researchers in industry and academia collaborating to accelerate the growth. Gums and Stabilisers for the Food Industry 11 presents the latest research in the field of hydrocolloids used in food. Bringing together contributions from international experts, the first section of the book investigates the advances in structure determination and characterisation of hydrocolloids, including the use of capillary electrophoresis. Later sections deal with rheological aspects of hydrocolloids in solutions and gels; the application of hydrocolloids in real food systems; and the interfacial behaviour and gelation of proteins. A discussion of the influence of hydrocolloids on human health is also included. Researchers and other professionals in industry and academia, particularly those involved directly with food science, will welcome this title as a source of the very latest information.
</t>
  </si>
  <si>
    <t xml:space="preserve">Researchers and other professionals in industry and academia will welcome this title as a source of the very latest information.
</t>
  </si>
  <si>
    <t xml:space="preserve">Market Overview;
Structure, Characterization and Interactions;
Rheological Aspects;
Hydrocolloids in Real Food Systems;
Interfacial Behaviour and Gelation of Proteins;
New Materials;
Hydrocolloids and Health;
Subject Index.
</t>
  </si>
  <si>
    <t>02-05-2002</t>
  </si>
  <si>
    <t>10-05-2002</t>
  </si>
  <si>
    <t>Applications and Theory Volume 2</t>
  </si>
  <si>
    <t>Edited by Alan Hinchliffe, Contributions by D M Heyes and Theodore E Simos and Stephen Wilson and Paul L A Popelier and Michael Springborg and J Ladik and David Pugh and Richard A Lewis and Nedad Trinajstic and Paul Smith</t>
  </si>
  <si>
    <t xml:space="preserve">Front matter;Preface;Contents;Simulation of the liquid state;Enumeration in chemistry;Density functional theory;Numerical methods for the solution of 1D, 2D and 3D differential equations arising in chemical problems;Computer-aided drug design 2000-2001;Electric multipoles, polarizabilities, hyperpolarizabilities and analogous magnetic properties;Many-body perturbation theory and its application to the molecular electronic structure problem;Quantum topological atoms
</t>
  </si>
  <si>
    <t>21-05-2002</t>
  </si>
  <si>
    <t>Guidelines for Achieving High Accuracy in Isotope Dilution Mass Spectrometry (IDMS)</t>
  </si>
  <si>
    <t>By Peter Bedson, Edited by Mike Sargent and Rita Harte and Chris Harrington</t>
  </si>
  <si>
    <t xml:space="preserve">The isotope dilution mass spectrometry (IDMS) technique is well known and widely reported in the literature. However, its application can present considerable difficulties with regard to obtaining reliable results. Produced jointly by the Royal Society of Chemistry's Analytical Methods Committee and the Valid Analytical Measurement (VAM) programme, the aim of this book is to provide a simplified yet robust methodology, together with adequate guidance, to enable laboratories wishing to use the technique to obtain reliable data. The methodologies, for inorganic and organic mass spectrometry, which use exact and approximate matching, are illustrated with worked examples and clear diagrammatic representations. A comprehensive glossary of terms, references to key publications and an extensive IDMS bibliography are also provided. Clear and comprehensive in coverage, Guidelines for Achieving High Accuracy in Isotope Dilution Mass Spectrometry (IDMS) will provide valuable assistance to a wide variety of analytical chemists interested in applying the IDMS technique to their own measurement applications.
</t>
  </si>
  <si>
    <t xml:space="preserve">The aim of this book is to provide a simplified yet robust methodology together with adequate guidance, to enable laboratories wishing to use the technique to obtain reliable data.
</t>
  </si>
  <si>
    <t xml:space="preserve">Introduction;
The Principles of IDMS;
Critical Stages and Sources of Error;
The Structured Approach to IDMS Analysis;
Optimised Spiking for Inorganic IDMS Analysis;
References and Additional Reading;
Glossary of Terms and Abbreviations;
Standard IDMS Equations.
</t>
  </si>
  <si>
    <t>29-05-2002</t>
  </si>
  <si>
    <t>Methodologies for Soil and Sediment Fractionation Studies</t>
  </si>
  <si>
    <t>Edited by Philippe Quevauviller</t>
  </si>
  <si>
    <t xml:space="preserve">The analysis of soils and sediments for pollutants is increasingly required in today's industrial world. It is therefore important that extraction procedures used for environmental risk assessment studies, production of certified reference materials and applications of extraction schemes are standardised throughout the scientific community. This book deals specifically with operationally-defined extraction methods for the determination of "fractions" of elements in soil and sediment matrices. Bringing together the work of a number of different international laboratories, the book describes single and sequential extraction procedures. It then goes on to present a summary of the latest research on extraction/leaching tests for the determination of trace organic compounds in wastes, followed by an outline of an international network which aims to standardise extraction and leaching methodologies for their applications to various environmental matrices. Methodologies for Soil and Sediment Fractionation Studies will be welcomed by researchers and analysts in academia, industry and government institutions worldwide.
</t>
  </si>
  <si>
    <t xml:space="preserve">This book deals specifically with operationally-defined extraction methods for the determination of "fractions" of elements in soil and sediment matrices.
</t>
  </si>
  <si>
    <t xml:space="preserve">Foreword;
SM&amp;T Activities in Support of Standardisation of Operationally-defined Extraction Procedures for Soil and Sediment Analysis;
Sequential Extraction Procedures for Sediment Analysis;
Single Extraction Procedures for Soil Analysis;
Sequential Extraction Procedures for the Characterisation of the Fractionation of Elements in Industrially-contaminated Soils;
Sequential Extraction Procedures for Phosphorus Forms in Lake Sediment;
Leaching Procedure for the Availability of Polycyclic Aromatic Hydrocarbons (PAHs) in Contaminated Soils and Waste Materials;
Harmonisation of Leaching/Extraction Procedures for Sludge, Compost, Soil and Sediment Analysis;
Appendix;
Subject Index.
</t>
  </si>
  <si>
    <t>From Classical To Modern Chemistry</t>
  </si>
  <si>
    <t>The Instrumental Revolution</t>
  </si>
  <si>
    <t>Edited by Peter J T Morris</t>
  </si>
  <si>
    <t>PDX</t>
  </si>
  <si>
    <t>History of science</t>
  </si>
  <si>
    <t>PDA</t>
  </si>
  <si>
    <t>Philosophy of science</t>
  </si>
  <si>
    <t>SCI034000</t>
  </si>
  <si>
    <t>SCIENCE / History</t>
  </si>
  <si>
    <t xml:space="preserve">Most chemists today have either taken part in, or been affected by, the chemical revolution that has taken place over the course of the last century. Developments in instrumentation have changed not just what chemists do, but also how they think about chemistry. New and exciting areas of previously inaccessible research have been opened up as a direct result of this revolution. This is the first book to examine this instrumental revolution and goes on to assess the impact on chemical practice in areas ranging from organic chemistry and biochemistry to environmental analysis and process control, thus demonstrating how fundamental and extensive are the changes that have occurred. With contributions from internationally recognised specialists, this lavishly illustrated book provides a focal point for any historian of chemistry or chemist with an interest in this fascinating topic. This book is published in association with the Science Museum, London, UK and the Chemical Heritage Foundation, Philadelphia.
</t>
  </si>
  <si>
    <t xml:space="preserve">This lavishly illustrated book provides a focal point for any historian of chemistry or chemist with an interest in this fascinating topic.
</t>
  </si>
  <si>
    <t xml:space="preserve">Setting the Scene;
Instrument Development in Social, Economic and Political Context;
Impact of Instrumentation on Chemistry;
Impact of Instrumentation on Biomedical and Environmental Sciences;
Subject Index.
</t>
  </si>
  <si>
    <t>11-06-2002</t>
  </si>
  <si>
    <t>Chlorosulfonic Acid</t>
  </si>
  <si>
    <t>A Versatile Reagent</t>
  </si>
  <si>
    <t>By R J Cremlyn</t>
  </si>
  <si>
    <t>SCI076000</t>
  </si>
  <si>
    <t>SCIENCE / Scientific Instruments</t>
  </si>
  <si>
    <t xml:space="preserve">Since its discovery in 1854, chlorosulfonic acid has demonstrated that it is a truly versatile reagent. It is widely used as a sulfonating and chlorosulfonating agent, particularly of organic compounds, and it provides useful synthetic intermediates for many branches of industry. This book provides a detailed, up to date account of the reactions of chlorosulfonic acid with aliphatic, aromatic and heterocyclic compounds; reactions with elements and inorganic compounds are also discussed, along with the use of the reagent as a powerful acid catalyst, and halogenation and dehydrating agent. Finally, the commercial uses and manufacture of chlorosulfonic acid are reviewed. The detailed coverage in this book, coupled with the many references to recent work, will ensure that it is welcomed as a reference by synthetic chemists in, for example, the pharmaceutical, agrochemical, plastic and detergent industries. Researchers and their students in academia will also find it a valuable addition to their bookshelves.
</t>
  </si>
  <si>
    <t xml:space="preserve">The detailed coverage in this book, coupled with the many references to recent work, will ensure that it is welcomed as a reference by synthetic chemists in industry and academia.
</t>
  </si>
  <si>
    <t xml:space="preserve">Introduction;
Sulfonation and Chlorosulfonation of Organic Compounds;
Reactions of Organic Sulfonyl Chlorides;
Sulfonation and Chlorosulfonation of Aromatic Compounds Using Chlorosulfonic Acid;
The Reaction of Chlorosulfonic Acid with Aliphatic Compounds;
Reactions of Chlorosulfonic Acid with Heterocyclic Compounds;
Reaction of Chlorosulfonic Acid with Elements and Inorganic Compounds;
Commercial Uses of Chlorosulfonic Acid;
Miscellaneous Reactions of Chlorosulfonic Acid;
Preparation, Manufacture and Properties of Chlorosulfonic Acid;
Recent References to Chlorosulfonic Acid;
Subject Index
</t>
  </si>
  <si>
    <t>Chemistry in the Oil Industry VII</t>
  </si>
  <si>
    <t>Performance in a Challenging Environment</t>
  </si>
  <si>
    <t>Other D R Karsa, Contributions by Ruth M Lane, Edited by Harry Frampton and Henry A Craddock and Jack Dunlop and Paul Reid and Graham Payne and Terry Balson</t>
  </si>
  <si>
    <t>THFP</t>
  </si>
  <si>
    <t>Petroleum technology</t>
  </si>
  <si>
    <t>TEC047000</t>
  </si>
  <si>
    <t>TECHNOLOGY &amp; ENGINEERING / Petroleum</t>
  </si>
  <si>
    <t xml:space="preserve">This book is the latest in a series of respected volumes that provides an up-to-date review of some of the major chemistry topics related to the oil and gas industry. Divided into four sections, it looks in turn at the latest developments in environmental issues, new technology, applications and flow assurance. This reflects the increasingly important role for chemical technologies in offshore, deep water and challenging environments, allied to developments of low environmental impact chemistry. Regulatory strategies are also discussed, from both the governmental and operational perspective. Overall, Chemistry in the Oil Industry VII presents the latest information on developments in the modern oil industry, which will have an impact on future cost-effectiveness and efficiency. It will be a valuable resource for professionals and consultants within the industry, as well as government agencies and laboratory staff.
</t>
  </si>
  <si>
    <t xml:space="preserve">This book is the latest in a series of respected volumes that provides an up-to-date review of some of the major chemistry topics related to the oil and gas industry.
</t>
  </si>
  <si>
    <t xml:space="preserve">Environmental Issues;
New Technology;
Applications;
Flow Assurance;
Subject Index.
</t>
  </si>
  <si>
    <t>10-07-2002</t>
  </si>
  <si>
    <t>Chemical Analysis in the Laboratory</t>
  </si>
  <si>
    <t>A Basic Guide</t>
  </si>
  <si>
    <t>By Irene Mueller-Harvey and Richard M Baker</t>
  </si>
  <si>
    <t xml:space="preserve">Often considered as a simple task, chemical analysis actually requires a variety of quite complex skills. As a practitioner in an interdisciplinary science, the analytical scientist is relied upon to have the knowledge and skill to help solve problems or to provide relevant information. They will need to think laterally, examine the process from sampling to final result carefully, in addition to selecting the appropriate technique in order to satisfy the objective and obtain a reliable result. The aim of this book is to provide basic training in the whole analytical process for students, demonstrating why analysis is necessary and how to take samples, before they attempt to carry out any analysis in the laboratory. Initially, planning of work, and collection and preparation of the sample are discussed in detail. This is followed by a look at issues of quality control and accreditation and the basic equipment (eg. balances, glassware) and techniques that are required. Throughout, safety issues are addressed, and examples and practical exercises are given. Chemical Analysis in the Laboratory: A Basic Guide will prove invaluable for students of chemistry, plant science, food science, biology, agriculture and soil science, providing them with a guide to the skills that will be required in the Analytical Laboratory. Teachers and lecturers will also find the material of assistance in developing the analytical thinking and skills of their students. New employees in analytical laboratories will welcome it as an indispensable guide.
</t>
  </si>
  <si>
    <t xml:space="preserve">This guide will prove invaluable for students of chemistry, plant science, food science, biology, agriculture and soil science.
</t>
  </si>
  <si>
    <t xml:space="preserve">Getting Organised for Useful Analytical Results;
The Sampling Plan, Sample Collection and Preparation;
Planning to Work in the Laboratory;
Weights and Measures;
Digestion and Extraction;
Determinations;
Appendix.
</t>
  </si>
  <si>
    <t>17-07-2002</t>
  </si>
  <si>
    <t>Chemistry at the Races</t>
  </si>
  <si>
    <t>The Work of the Horseracing Forensic Laboratory</t>
  </si>
  <si>
    <t>Edited by Maria J Pack, Compiled by Ted Lister and Colin Osborne</t>
  </si>
  <si>
    <t>JKVF1</t>
  </si>
  <si>
    <t>Forensic science</t>
  </si>
  <si>
    <t xml:space="preserve">This resource demonstrates how a combination of modern techniques is used to ensure that horseracing is both fair and prevents abuse of the horses involved. Based on the work of the Horseracing Forensic Laboratory (HFL) located near Newmarket in the UK, the book comprises five sections of student material. First, an overview of the work of HFL is presented, followed by sections on immunoassay, metabolism and chromatography. Teachers' notes are also included. Following the explanatory text are questions, which assist with understanding and also illustrate real-life applications of the chemical techniques encountered at school. Chemistry at the Races is designed mostly for ages 16+, but some material is also included for younger students. It is an invaluable resource for teachers, enabling them to demonstrate an up-to-date and interesting context for their work.
</t>
  </si>
  <si>
    <t xml:space="preserve">This resource demonstrates how a combination of modern techniques is used to ensure that horseracing is both fair and prevents abuse of the horses involved.
</t>
  </si>
  <si>
    <t xml:space="preserve">Introduction;
Teachers' notes and answers;
Chemistry at the races;
Detecting drugs in horse urine by immunoassay;
Drug metabolism;
Identifying drugs in horse urine by Gas Chromatography - Mass Spectrometry (GCMS);
Testing for drugs in racehorses using chromatography.
</t>
  </si>
  <si>
    <t>18-07-2002</t>
  </si>
  <si>
    <t>Chemical Kinetics and Mechanism</t>
  </si>
  <si>
    <t>Edited by M Mortimer and P G Taylor</t>
  </si>
  <si>
    <t>SCI018000</t>
  </si>
  <si>
    <t>SCIENCE / Mechanics / Dynamics</t>
  </si>
  <si>
    <t xml:space="preserve">Chemical Kinetics and Mechanism considers the role of rate of reaction. It begins by introducing chemical kinetics and the analysis of reaction mechanism, from basic well-established concepts to leading edge research. Organic reaction mechanisms are then discussed, encompassing curly arrows, nucleophilic substitution and E1 and E2 elimination reactions. The book concludes with a Case Study on Zeolites, which examines their structure and internal dimensions in relation to their behaviour as molecular sieves and catalysts. The accompanying CD-ROM contains the "Kinetics Toolkit", a graph-plotting application designed for manipulation and analysis of kinetic data, which is built into many of the examples, questions and exercises in the text. There are also interactive activities illustrating reaction mechanisms. The Molecular World series provides an integrated introduction to all branches of chemistry for both students wishing to specialise and those wishing to gain a broad understanding of chemistry and its relevance to the everyday world and to other areas of science. The books, with their Case Studies and accompanying multi-media interactive CD-ROMs, will also provide valuable resource material for teachers and lecturers. (The CD-ROMs are designed for use on a PC running Windows 95, 98, ME or 2000.)
</t>
  </si>
  <si>
    <t xml:space="preserve">Chemical Kinetics and Mechanism considers the role of rate of reaction.
</t>
  </si>
  <si>
    <t xml:space="preserve">Part 1: Chemical Kinetics;
Introduction;
A Closer Look at Chemical Reactions;
Rate in Chemical Kinetics;
Factors Determining the Rate of a Chemical Reaction;
Determining Experimental Rate Equations at a Fixed Temperature;
The Effect of Temperature on the Rate of a Chemical Reaction;
Elementary Reactions;
Reaction Mechanism;
Part 2: The Mechanism of Substitution;
Organic Reactions;
Reaction Mechanisms;
Ionic Substitution Reactions;
SN2 and SN1 Reaction Mechanisms;
SN2 Versus SN1;
Part 3: Elimination: Pathways and Products;
Introduction: β-Elimination Reactions;
The E2 Mechanism;
The E1 Mechanism;
Elimination Versus Substitution;
Other Useful Elimination Reactions;
Case Study: Shape-Selective Catalysis Using Zeolites.
</t>
  </si>
  <si>
    <t>Alkenes and Aromatics</t>
  </si>
  <si>
    <t>Edited by P G Taylor and J M F Gagan</t>
  </si>
  <si>
    <t xml:space="preserve">Alkenes and Aromatics examines the reaction mechanisms associated with carbon-carbon double bonds, and then goes on to look at aromatic substitution (nitration, halogenation, sulfonation and Friedel Crafts reactions). The formation and reactions of diazonium ions are also discussed. This knowledge is then applied to the synthesis of pseudoephedrine, highlighting the key aspects of synthesis, such as yields, stereochemistry and reaction conditions. A Case Study on the organic chemical industry completes the book, providing a background as to why understanding organic reactions is so important. The Molecular World series provides an integrated introduction to all branches of chemistry for both students wishing to specialise and those wishing to gain a broad understanding of chemistry and its relevance to the everyday world and to other areas of science. The books, with their Case Studies and accompanying multi-media interactive CD-ROMs, will also provide valuable resource material for teachers and lecturers. (The CD-ROMs are designed for use on a PC running Windows 95, 98, ME or 2000.)
</t>
  </si>
  <si>
    <t xml:space="preserve">This book examines the reaction mechanisms associated with carbon-carbon double bonds, and then goes on to look at aromatic substitution.
</t>
  </si>
  <si>
    <t xml:space="preserve">Part 1 Addition - Pathways and Products: Electrophilic Addition Reactions of Alkenes;
Other Useful Addition Reactions;
Part 2 Aromatic Compounds: Introduction;
The Structure and Stability of Benzene;
Electrophilic Aromatic Substitution Reactions;
The Effects of Substituents;
Diazonium Salts;
Part 3 A First Look at Synthesis: Strategy for the Discovery of New Drugs;
Compounds that Mimic the Action of Noradrenaline-Agonists;
The Target: ¯Aminoalcohols;
Planning the Synthesis of Pseudoephedrine;
Carrying out the Synthesis;
The Synthesis of ¯Aminoalcohols;
A Different Way of Looking at Synthetic Efficiency;
Case Study: Industrial Organic Chemistry.
</t>
  </si>
  <si>
    <t>Complete Set</t>
  </si>
  <si>
    <t>Series edited by Lesley E Smart, Prepared for publication by Giles Clark</t>
  </si>
  <si>
    <t xml:space="preserve">This series provides a broad foundation in chemistry, introducing its fundamental ideas, principles and techniques, and also demonstrating the central role of chemistry in science and the importance of a molecular approach in biology and the Earth sciences. Each title is attractively presented and illustrated in full colour.
The Molecular World aims to develop an integrated approach, with major themes and concepts in organic, inorganic and physical chemistry, set in the context of chemistry as a whole. The examples given illustrate both the application of chemistry in the natural world and its importance in industry. Case studies, written by acknowledged experts in the field, are used to show how chemistry impinges on topics of social and scientific interest, such as polymers, batteries, catalysis, liquid crystals and forensic science. Interactive multimedia CD-ROMs are included throughout, covering a range of topics such as molecular structures, reaction sequences, spectra and molecular modelling. Electronic questions facilitating revision/consolidation are also used.
The series has been devised as the course material for the Open University Course S205 The Molecular World. Details of this and other Open University courses can be obtained from the address below. 
The Open University Course Information and Advice Centre PO Box 724, The Open University, Milton Keynes MK7 6ZS, UKTel: +44 (0)1908 653231 Email: The Open University
</t>
  </si>
  <si>
    <t xml:space="preserve">(1998-2003) This series provides a broad foundation in chemistry, introducing its fundamental ideas, principles and techniques, and also demonstrating the central role of chemistry in science and the importance of a molecular approach in biology and the Earth sciences.
</t>
  </si>
  <si>
    <t xml:space="preserve">Molecular Modelling and Bonding 978-0-85404-675-1;
The Third Dimension 978-0-85404-660-7;
Chemical Kinetics and Mechanism 978-0-85404-670-6;
Separation, Purification and Identification 978-0-85404-685-0;
Alkenes and Aromatics 978-0-85404-680-5;
Mechanism and Synthesis 978-0-85404-695-9;
Metals and Chemical Change 978-0-85404-665-2;
Elements of the p-Block 978-0-85404-690-4
</t>
  </si>
  <si>
    <t>Shrink-wrapped pack</t>
  </si>
  <si>
    <t>The Third Dimension</t>
  </si>
  <si>
    <t>Edited by Lesley E Smart, Prepared for publication by Giles Clark and J M F Gagan, Other The Open University</t>
  </si>
  <si>
    <t xml:space="preserve">The three-dimensional aspects of molecular shape can be crucial to both properties and reactions. The Third Dimension explores the arrangements of atoms in molecules and in different types of solids. Initial chapters describe the common crystal structures and how they are related to close-packed arrangements of ions. Metallic, ionic, molecular and extended covalent crystals are covered; major types of crystal defects are also discussed. The book then introduces isomerism, and explores the stereochemical consequences of the tetrahedral carbon atom. Chirality is also investigated. The book concludes with a Case Study on Liquid Crystals, which describes structures, properties and applications. As visualisation in 3D is an important part of this book, the accompanying CD-ROMs provide video material, interactive questions and exercises using models to aid understanding of crystals, organic molecules and stereochemistry. All necessary programs are provided. The Molecular World series provides an integrated introduction to all branches of chemistry for both students wishing to specialise and those wishing to gain a broad understanding of chemistry and its relevance to the everyday world and to other areas of science. The books, with their Case Studies and accompanying multi-media interactive CD-ROMs, will also provide valuable resource material for teachers and lecturers. (The CD-ROMs are designed for use on a PC running Windows 95, 98, ME or 2000.)
</t>
  </si>
  <si>
    <t xml:space="preserve">This book explores the arrangements of atoms in molecules and in different types of solids.
</t>
  </si>
  <si>
    <t xml:space="preserve">Part 1 Crystals: Introduction;
Structures of Metals;
The Internal Structure of a Crystal;
Ionic Solids;
Ionic Radii;
Extended Covalent Structures;
Molecular Crystals;
Defects in Crystals;
Part 2 Molecular Shape: The Tetrahedral Carbon Atom;
Molecular Conformation;
The Representation of Molecules;
Constitutional (Structural) Isomerism;
Stereoisomers of Molecules containing Double Bonds;
Chirality;
Molecules with more than one Chiral Atom;
Stereochemistry of Saturated Ring Compounds;
Case Study: Liquid Crystals - The Fourth State of Matter.
</t>
  </si>
  <si>
    <t>19-07-2002</t>
  </si>
  <si>
    <t>Basic Atomic and Molecular Spectroscopy</t>
  </si>
  <si>
    <t>By J Michael Hollas</t>
  </si>
  <si>
    <t xml:space="preserve">The main aim of this unique book is to introduce the student to spectroscopy in a clear manner which avoids, as far as possible, the mathematical aspects of the subject. It is thus intended for first or second year undergraduates, particularly those with minimal mathematics qualifications. After explaining the theory behind spectroscopy, the book then goes on to look at the different techniques, such as rotational, vibrational and electronic spectroscopy. It encompasses both high resolution (structural) and low resolution (analytical) spectroscopy, demonstrating their close interrelationship. The many worked problems make this book particularly appealing for independent study. Ideal for the needs of undergraduate chemistry students, Tutorial Chemistry Texts is a major new series consisting of short, single topic or modular texts concentrating on the fundamental areas of chemistry taught in undergraduate science courses. Each book provides a concise account of the basic principles underlying a given subject, embodying an independent-learning philosophy and including worked examples.
</t>
  </si>
  <si>
    <t xml:space="preserve">The main aim of this unique book is to introduce the student to spectroscopy in a clear manner which avoids, as far as possible, the mathematical aspects of the subject
</t>
  </si>
  <si>
    <t xml:space="preserve">What is Spectroscopy?;
The Electromagnetic Spectrum;
Quantization and the Hydrogen Atom;
Quantization in Polyelectronic Atoms;
Electronic States of Diatomic and Polyatomic Molecules;
Molecular Vibrations;
Molecular Rotation;
How Spectra are Obtained;
Rotational Spectroscopy;
Vibrational Spectroscopy;
Electronic Spectroscopy;
Answers to problems;
Further Reading;
Subject Index.
</t>
  </si>
  <si>
    <t>26-07-2002</t>
  </si>
  <si>
    <t>The Chemistry of Medical and Dental Materials</t>
  </si>
  <si>
    <t>By John W Nicholson</t>
  </si>
  <si>
    <t>MKE</t>
  </si>
  <si>
    <t>Dentistry and related oral medicines</t>
  </si>
  <si>
    <t>MED016000</t>
  </si>
  <si>
    <t>MEDICAL / Dentistry / General</t>
  </si>
  <si>
    <t xml:space="preserve">Implants into the human body, such as hip joints, heart valves and dental crowns, have been increasingly used over the last 40 years or so, and many patients have benefited from their use. But how much is known about the metals, ceramics and polymers that are used in these repairs? This book provides a state-of-the-art account of the chemistry of the synthetic materials used in medicine and dentistry. It looks at the properties and interactions of these materials within the body at a molecular level, and includes discussion of bioengineering and cell biology. In addition, there is an account of the surgical procedures used, as well as extensive coverage of the possible biological reactions to the presence of foreign materials in the body. A brief look at the emerging field of tissue engineering completes the text. Fully referenced, with detailed reviews of the current literature, The Chemistry of Medical and Dental Materials will be an essential starting-point for all those in academia and industry who are involved in the development of new and improved repair materials.
</t>
  </si>
  <si>
    <t xml:space="preserve">This book will be an essential starting-point for all those in academia and industry who are involved in the development of new and improved repair materials.
</t>
  </si>
  <si>
    <t xml:space="preserve">Synthetic Materials in Medicine;
Polymers;
Ceramics;
Metals;
Dental Materials;
Biological Interactions with Materials;
Tissue Engineering;
Subject Index.
</t>
  </si>
  <si>
    <t>05-08-2002</t>
  </si>
  <si>
    <t>Industrial Biocides</t>
  </si>
  <si>
    <t>Selection and Application</t>
  </si>
  <si>
    <t>Edited by D R Karsa and David Ashworth</t>
  </si>
  <si>
    <t>Volume 270</t>
  </si>
  <si>
    <t xml:space="preserve">Numerous applications for biocides have been found in fields as diverse as ethical pharmaceuticals and cat litter products. The aim of this book is two-fold: to provide a comprehensive guide to the use of biocides across a range of applications; and to aid in the selection of a biocide that is "fit for purpose". It covers a cross-section of traditional measures, novel ideas and innovative developments, as well as addressing the biocides market, the political outlook and future trends of biocide use. With contributions by acknowledged experts in the field, Industrial Biocides is a unique title that will be welcomed by many in industry, including industrial and water chemists, microbiologists, and plant and environment managers.
</t>
  </si>
  <si>
    <t xml:space="preserve">This book is a unique title that will be welcomed by many in industry, including industrial and water chemists, microbiologists, and plant and environment managers.
</t>
  </si>
  <si>
    <t xml:space="preserve">Overview;
The Political Arena;
Pulp and Paper;
Water;
Paints and Coatings;
Disinfection;
Plastics;
Performance Fluids;
Swimming Pools;
Pharmaceuticals, Cosmetics and Toiletries;
Subject Index.
</t>
  </si>
  <si>
    <t>18-09-2002</t>
  </si>
  <si>
    <t>Paracetamol</t>
  </si>
  <si>
    <t>A Curriculum Resource</t>
  </si>
  <si>
    <t>Edited by Colin Osborne, By Frank Ellis and Maria J Pack</t>
  </si>
  <si>
    <t>MKG</t>
  </si>
  <si>
    <t>Pharmacology</t>
  </si>
  <si>
    <t xml:space="preserve">First made in the late 19th century, paracetamol is now widely used in a variety of pharmaceutical products. It is used as a painkiller and to reduce the temperature of patients with a fever. Aimed at post-16 students, this book provides a series of classroom activities, both written and practical, relating to paracetamol. The activities can be carried out singly, or as a coherent package, and are supported by a guide for teachers and technicians.
</t>
  </si>
  <si>
    <t xml:space="preserve">Aimed at post-16 students, this book provides a series of classroom activities, both written and practical, relating to paracetamol.
</t>
  </si>
  <si>
    <t xml:space="preserve">How to use this book;
Background information;
Paracetamol is a common compound;
The history of paracetamol;
Experimental and investigation section;
The extraction and purification of paracetamol from tablets;
The preparation of paracetamol;
The quantitative analysis of various formulations of paracetamol;
Using thin layer chromatography to investigate paracetamol;
Teachers' notes;
The toxicity of paracetamol;
Apparatus lists and answers
</t>
  </si>
  <si>
    <t>30-09-2002</t>
  </si>
  <si>
    <t>Medicinal Chemistry</t>
  </si>
  <si>
    <t>Principles and Practice</t>
  </si>
  <si>
    <t>Edited by Frank D King</t>
  </si>
  <si>
    <t xml:space="preserve">This book introduces the principles and practices of modern medicinal chemistry and covers all aspects of drug discovery from the initial lead to final development. It teaches how to convert a lead compound into a potential drug and provides recent case histories as examples of successes. Medicinal Chemistry is unique in dealing with the subject in such a practical way and is the only book currently available to bring together all areas of the subject in one volume. This breadth of coverage is supplemented by references to specialist monographs and reviews, where the reader can find more detail on specific topics of interest if required. Medicinal Chemistry is essential reading for students studying medicinal chemistry, as it provides a grounding in all the required disciplines and subjects. It will also be of great interest to chemists, biochemists and pharmacologists either already working in or contemplating a career in the pharmaceutical and allied industries.
</t>
  </si>
  <si>
    <t xml:space="preserve">This book introduces the principles and practices of modern medicinal chemistry and covers all aspects of drug discovery from the initial lead to final development.
</t>
  </si>
  <si>
    <t xml:space="preserve">An Introduction to Drug-Receptor Interactions;
Signal Transduction and Second Messengers;
Enzyme Inhibitors;
The Biological Evaluation of New Compounds;
Pharmacokinetics;
Drug Metabolism;
Physicochemical Properties and Drug Design;
Quantitative Structure-Activity Relationships;
Considerations for the Use of Computational Chemistry Techniques by Medicinal Chemists;
`Patent Medicine';
Molecular Biology - A New Route to Drug Discovery;
Devising a Research Strategy;
Past Approaches to Discovering New Drugs as Medicines;
Bioisosteres, Conformational Restriction, and Pro-drugs: Approaches to Lead Optimisation - Case History: An Example of a Conformational Restriction Approach;
The Design and Synthesis of Selective Protein Kinase C Inhibitors;
Discovery of 1069C - A Novel Synthetic Antitumour Agent with Low Cross-resistance Potential;
The Design and Biological Properties of `Dipeptoid' Antagonists;
Migraine Therapy - From Serotonin to Sumatriptan;
Drug Development;
Appendices;
Subject Index.
</t>
  </si>
  <si>
    <t>01-10-2002</t>
  </si>
  <si>
    <t>Food Chemical Composition</t>
  </si>
  <si>
    <t>Dietary Significance in Food Manufacturing</t>
  </si>
  <si>
    <t>By Tim Hutton, Prepared for publication by Leighton Jones</t>
  </si>
  <si>
    <t xml:space="preserve">Food and food production have never had a higher media profile, while food-related educational opportunitie have never been greater. Despite this, there is widespread misunderstanding of food - what it is, where it comes from, how it is produced and its role in our lives.
The Key Topic in Food Science &amp;amp; Technology series has been produced to meet a need within both the food industry and educational sector, for industrially-relevant introductory guide to specific aspects of food science and technology. Although aimed primarily at industry recruits, trainees and students, the series will also be of interest to established industrial and enforcement personnel seeking a 'refresher' on specific topics.
This book explains to those without expertise in food chemistry, some of the basics of food chemical composition, but with a strong industrial slant. It uses examples from food manufacturing and the industry–consumer interface to put food composition in context, considering how it relates to wider issues like safety assurance, traceability, product development and labelling. It also emphasises that all we eat is made from chemicals: some good, some bad and many indifferent. Finally, it is not comprehensive: it uses selected examples to illustrate specific points that often get overlooked in discussion of the chemicals natural to foods or used in preservation and processing.
</t>
  </si>
  <si>
    <t xml:space="preserve">This book explains to those without expertise in food chemistry, some of the basics of food chemical composition, but with a strong industrial slant.
</t>
  </si>
  <si>
    <t>07-10-2002</t>
  </si>
  <si>
    <t>Drug Design</t>
  </si>
  <si>
    <t>Cutting Edge Approaches</t>
  </si>
  <si>
    <t>Edited by Darren R Flower</t>
  </si>
  <si>
    <t>Volume 279</t>
  </si>
  <si>
    <t xml:space="preserve">Pharmaceutical research draws on increasingly complex techniques to solve the challenges of drug design. Bringing together a number of the latest informatics techniques, this book looks at modelling and bioinformatic strategies; structural genomics and X-ray crystallography; virtual screening; lead optimisation; ADME profiling and vaccine design. A number of relevant case studies, focussing on techniques that have demonstrated their use, will concentrate on G-protein coupled receptors as potential disease targets. Providing details of state-of-the-art research, Drug Design: Cutting Edge Approaches will be invaluable to all drug discovery scientists, including medicinal and combinatorial chemists, molecular modellers, bio- and chemoinformaticians, and pharmacologists, amongst others. University and pharmaceutical company libraries will also benefit from having a copy on their shelves.
</t>
  </si>
  <si>
    <t xml:space="preserve">Providing details of state-of-the-art research, Drug Design: Cutting Edge Approaches will be invaluable to all drug discovery scientists.
</t>
  </si>
  <si>
    <t xml:space="preserve">Introduction;
High-Throughput X-Ray Crystallography for Drug Discovery;
Bioinformatics in Drug Design: a GPCR case study;
Virtual Screening of Virtual Libraries - an Efficient Strategy for Lead Generation;
Virtual Techniques for Lead Optimisation;
The Impact of Physical Organic Chemistry on the Control of Drug-like Properties;
Mutagenesis and Modelling Highlight the Critical Nature of the TM2-loop-TM3 region of biogenic amine GPCRS;
Computational Vaccine Design;
Subject Index.
</t>
  </si>
  <si>
    <t>Amorphous Food and Pharmaceutical Systems</t>
  </si>
  <si>
    <t>Edited by Harry Levine</t>
  </si>
  <si>
    <t xml:space="preserve">Volume 281 </t>
  </si>
  <si>
    <t xml:space="preserve">During the past decade, the importance of amorphous water-soluble substances has been increasingly recognised within the food and pharmaceutical industries. In response, Amorphous Food and Pharmaceutical Systems brings together current leading experts to contribute to this unique cross-disciplinary account of the subject. Coverage includes: water-compatible amorphous solids (physical, chemical behaviour), low water content systems (water as plasticizer); applications in food and pharmaceutical sciences and industries (processing and stability) along with state-of-the-art technology in food and pharmaceutical systems. This timely publication will be welcomed by academic and industrial researchers and professionals in the pharmaceuticals, food, materials and polymer sciences.
</t>
  </si>
  <si>
    <t xml:space="preserve">This timely publication will be welcomed by academic and industrial researchers and professionals in the pharmaceuticals, food, materials and polymer sciences.
</t>
  </si>
  <si>
    <t xml:space="preserve">Structure and its Significance in the Application Technology of Amorphous Materials;
Glassy State Dynamics and its Significance for Stabilization of Labile Bioproducts;
Theories of Unstable Aqueous Systems: How Can They Help the Technologist?;
Progress in Food Processing and Storage;
Rational Pharmaceutical Formulation of Amorphous Products;
Chemistry in Solid Amorphous Matrices;
Residual Water, Its Measurement, and Its Effects on Product Stability;
Novel Experimental Approaches to Studies of Amorphous Aqueous Systems;
Subject Index.
</t>
  </si>
  <si>
    <t>25-10-2002</t>
  </si>
  <si>
    <t>Aromatic Chemistry</t>
  </si>
  <si>
    <t>By John D Hepworth and Mike J Waring and David R Waring</t>
  </si>
  <si>
    <t xml:space="preserve">This book provides an up-to-date and comprehensive account of aromatic chemistry. A series of chapters describes the synthesis and reactions of the major functional derivatives of benzene and the more common polycyclic systems. The concept of aromaticity and the mechanism of aromatic substitution are discussed, as is the use of metals in the synthesis of aromatic compounds. Throughout, emphasis is placed on mechanisms. Worked problems and questions are provided to aid understanding. In addition to providing material required by an undergraduate studying chemistry, Aromatic Chemistry is also ideal for industrial chemists seeking to update their knowledge of this important aspect of chemistry. Ideal for the needs of undergraduate chemistry students, Tutorial Chemistry Texts is a major new series consisting of short, single topic or modular texts concentrating on the fundamental areas of chemistry taught in undergraduate science courses. Each book provides a concise account of the basic principles underlying a given subject, embodying an independent-learning philosophy and including worked examples.
</t>
  </si>
  <si>
    <t xml:space="preserve">This book provides material required by undergraduate students and is also ideal for industrial chemists seeking to update their knowledge of this important aspect of chemistry.
</t>
  </si>
  <si>
    <t xml:space="preserve">Aromaticity;
Aromatic Substitution;
Alkylbenzenes and Arylbenzenes;
Phenols;
Aromatic Acids;
Aromatic Aldehydes, Ketones and Alcohols;
Nitro Compounds;
Aromatic Amines and Diazonium Salts;
Aromatic Halogen Compounds;
Organometallic Reactions;
Oxidation and Reduction of Aromatic Compounds;
Polycyclic Aromatic Hydrocarbons;
Further Reading;
Answers to Problems;
Subject Index.
</t>
  </si>
  <si>
    <t>05-11-2002</t>
  </si>
  <si>
    <t>Nutrition Through the Life Cycle</t>
  </si>
  <si>
    <t>Other Victoria Emerton, Edited by Prakash Shetty</t>
  </si>
  <si>
    <t>MBNH3</t>
  </si>
  <si>
    <t>Dietetics and nutrition</t>
  </si>
  <si>
    <t xml:space="preserve">Nutrition is viewed traditionally as the specific dietary requirements of different age groups, without exploring diet in the context of a life-long contributory factor to well-being. Nutrition Through the Life Cycle summarises what is known about the relationship between diet and health at different points in the life cycle, and the nutritional requirements of individuals of different ages. Nutrition policy and health promotion are discussed, together with how dietary interventions can provide long-term benefits to individuals and populations. Also covered are the major dietary challenges that exist in modern society, including the rise in incidence of obesity in both children and adolescents, anaemia in children and adolescents, and diet-related cancers. This book is published in association with Leatherhead Food International.
</t>
  </si>
  <si>
    <t xml:space="preserve">A summary what is known about the relationship between diet and health at different points in the life cycle, and the nutritional requirements of individuals of different ages.
</t>
  </si>
  <si>
    <t xml:space="preserve">Nutrition Through The Life Cycle;
Nutrition in Infancy;
Nutrition of School Children and Adolescents;
Nutrition in Pregnancy and Lactation;
Adult Nutrition;
Nutrition of the Ageing and Elderly;
Nutrition and Policy;
Nutrition and Health Promotion;
Subject Index
</t>
  </si>
  <si>
    <t>18-11-2002</t>
  </si>
  <si>
    <t>Environmental and Health Impact of Solid Waste Management Activities</t>
  </si>
  <si>
    <t xml:space="preserve">Solid waste management issues are a highly emotive topic. Disposal costs need to be balanced against environmental impact, which often results in heated public debate. Disposal options such as incineration and landfill, whilst unpopular with both the public and environmental pressure groups, do not pose the same environmental and health risks as, for example, recycling plants. This book, written by international experts, discusses the various waste disposal options that are available (landfill, incineration, composting, recycling) and then reviews their impact on the environment, and particularly on human health. Comprehensive and highly topical, Environmental and Health Impact of Solid Waste Management Activities will make a strong contribution to scientific knowledge in the area, and will be of value to scientists and policy-makers in particular.
</t>
  </si>
  <si>
    <t xml:space="preserve">Comprehensive and highly topical, this book will make a strong contribution to scientific knowledge in the area, and will be of value to scientists and policy-makers in particular.
</t>
  </si>
  <si>
    <t xml:space="preserve">Overview of Waste Management Options: Their Efficacy and Acceptability;
Health Risks of Materials Recycling Facilities;
Microbial Emissions from Composting Sites;
Health Effects and Landfill Sites;
Emissions from Solid Waste Management Activities;
Health Impacts of Waste Incineration;
Methodological Issues Relating to Epidemiological Assessment of Health Risks of Waste Management;
Subject Index.
</t>
  </si>
  <si>
    <t>19-11-2002</t>
  </si>
  <si>
    <t>Volume 35</t>
  </si>
  <si>
    <t>22-11-2002</t>
  </si>
  <si>
    <t>Speciality Chemicals in Mineral Processing</t>
  </si>
  <si>
    <t>Edited by David R Skuse</t>
  </si>
  <si>
    <t>PNV</t>
  </si>
  <si>
    <t>Chemistry of minerals, crystals and gems</t>
  </si>
  <si>
    <t>SCI048000</t>
  </si>
  <si>
    <t>SCIENCE / Earth Sciences / Mineralogy</t>
  </si>
  <si>
    <t>Volume 282</t>
  </si>
  <si>
    <t xml:space="preserve">This timely publication will be welcomed by those needing access to the latest research in the profitable field of industrial mineral process chemistry. It is an up-to-date account of the performance gains achievable in the use of speciality chemicals in industrial mineral processing and products, with each chapter presenting the new and potentially valuable technology for consideration. This book presents the most recent research in this key area and is unique in its coverage. Diverse topics such as dispersants, dewatering and flocculants, are discussed, along with selective processing and biocides. Speciality Chemicals in Mineral Processing is an essential purchase for speciality chemical producers and users, particularly those in the paper, plastic, polymer, paint, rubber, adhesive and ceramic industries.
</t>
  </si>
  <si>
    <t xml:space="preserve">This book is an essential purchase for speciality chemical producers and users, particularly those in the paper, plastic, polymer, paint, rubber, adhesive and ceramic industries.
</t>
  </si>
  <si>
    <t xml:space="preserve">Dispersion and Flocculation;
Selective Processing;
Biocides;
Subject Index.
</t>
  </si>
  <si>
    <t>25-11-2002</t>
  </si>
  <si>
    <t>Quantum Mechanics for Chemists</t>
  </si>
  <si>
    <t>By David O Hayward</t>
  </si>
  <si>
    <t>PHQ</t>
  </si>
  <si>
    <t>Quantum physics (quantum mechanics and quantum field theory)</t>
  </si>
  <si>
    <t>SCI057000</t>
  </si>
  <si>
    <t>SCIENCE / Physics / Quantum Theory</t>
  </si>
  <si>
    <t xml:space="preserve">Quantum Mechanics for Chemists is designed to provide chemistry undergraduates with a basic understanding of the principles of quantum mechanics. The text assumes some knowledge of chemical bonding and a familiarity with the qualitative aspects of molecular orbitals in molecules such as butadiene and benzene. Thus it is intended to follow a basic course in organic and/or inorganic chemistry. The approach is rather different from that adopted in most books on quantum chemistry in that the Schr÷dinger wave equation is introduced at a fairly late stage, after students have become familiar with the application of de Broglie-type wavefunctions to free particles and particles in a box. Likewise, the Hamiltonian operator and the concept of eigenfunctions and eigenvalues are not introduced until the last two chapters of the book, where approximate solutions to the wave equation for many-electron atoms and molecules are discussed. In this way, students receive a gradual introduction to the basic concepts of quantum mechanics. Ideal for the needs of undergraduate chemistry students, Tutorial Chemistry Texts is a major series consisting of short, single topic or modular texts concentrating on the fundamental areas of chemistry taught in undergraduate science courses. Each book provides a concise account of the basic principles underlying a given subject, embodying an independent-learning philosophy and including worked examples.
</t>
  </si>
  <si>
    <t xml:space="preserve">This book is designed to provide chemistry undergraduates with a basic understanding of the principles of quantum mechanics.
</t>
  </si>
  <si>
    <t xml:space="preserve">Particle-Wave Duality;
Particle in a One-dimensional Box;
Uncertainty Arising from the Wave Nature of Matter;
The One-dimensional Schr÷dinger Wave Equation and Some of its Applications;
Rotational Motion;
The Hydrogen Atom;
Further Concepts in Quantum Mechanics and Their Application to Many-electron Atoms;
The Structure of Molecules;
Answers to problems;
Subject Index.
</t>
  </si>
  <si>
    <t>27-11-2002</t>
  </si>
  <si>
    <t>Case Studies in Food Microbiology for Food Safety and Quality</t>
  </si>
  <si>
    <t>By Rosa K Pawsey</t>
  </si>
  <si>
    <t xml:space="preserve">This unique book covers the key issues relating to the control and management of the most commonly occurring food borne bacteria which compromise the safety and quality of food. The 21 case studies, drawn from a wide range of sources, present real life situations in which the management of food borne pathogens failed or was at risk of failure. Each chapter contains a case study which is supported by relevant background information (such as diagrams, tables of data, etc), study questions and a subsequent feedback commentary, all of which encourage the reader to apply their knowledge. With reference to specific organisms such as E. coli, Salmonella, Listeria monocytogenes and so on, the chapters move the reader progressively from strategies for control of food borne organisms, techniques for their control, appreciating risk, through sampling criteria and acceptance, to managing risk. With the provision of real-life problems to explore, along with the opportunity to propose and justify approaches to managing food safety, this book will be welcomed as a new approach to learning not only by students and their teachers, but also by food professionals in policy-making and enforcement and the many within the food industry who are involved with the management of food safety.
</t>
  </si>
  <si>
    <t xml:space="preserve">With the provision of real-life problems to explore, this book will be welcomed as a new approach to learning not only by students and their teachers but also by food professionals.
</t>
  </si>
  <si>
    <t xml:space="preserve">Developing Strategies for Control: Water as a Vector of Organisms;
Expectations of Food Control Systems - in the Past and Now;
Zoonotic Disease;
Should Pasteurization of Drinking Milk be Obligatory?;
Techniques for Control: Surveillance and Microbiological Analyses;
Microbial Hazards;
Post-production Product Handling and Acceptability;
HACCP and the Responsibilities of the Food Producer;
Product Formulation and Control;
Risk: Views of Risk;
Hazards and Risks;
The Need for Food Hygiene;
A Shelf Life Problem;
Airline Food and Control Failure;
Sampling, Criteria and Acceptance: Global Dissemination of Organisms and their Control;
Extending Shelf Life - Compromising Safety?;
Acceptable, Unsatisfactory and Unacceptable Concentrations of Pathogens in Ready-to-Eat Food;
Managing Risk: Managing Risk;
Changing a Risk Management Strategy;
Hygiene Improvement at Source;
What is Safe Food?;
Subject Index.
</t>
  </si>
  <si>
    <t>03-12-2002</t>
  </si>
  <si>
    <t>Contributions by Don T Elmore, Edited by G C Barrett and J S Davies and Imre Sovago and Etelka Farkas and Avril Higton and Weng Chan</t>
  </si>
  <si>
    <t xml:space="preserve">In an ever-increasing domain of activity Amino Acids Peptides and Proteins provides an annual compilation of the world's research effort into this important area of biological chemistry. Volume 33 provides a review of literature published during 2000. Comprising a comprehensive review of significant developments at this biology/chemistry interface each volume opens with an overview of amino acids and their applications. Work on peptides is reviewed over several chapters ranging from current trends in their synthesis and conformational and structural analysis to peptidomimetics and the discovery of peptide-related molecules in nature. The application of advanced techniques in structural elucidation is incorporated into all chapters whilst periodic chapters on metal complexes of amino acids peptides and beta-lactams extend the scope of coverage. Efficient searching of specialist topics is facilitated by the sub-division of chapters into discrete subject areas allowing annual trends to be monitored. All researchers in the pharmaceutical and allied industries and at the biology/chemistry interface in academia will find this an indispensable reference source.
</t>
  </si>
  <si>
    <t>10-12-2002</t>
  </si>
  <si>
    <t>Edited by Bruce C Gilbert, Contributions by Dieter Beckert and M J Davies and Mark Burkitt and Damien M Murphy and Gerard Canters and Edgar Groenen and David Collison and Eric McInnes and Gareth R Eaton and Sandra S Eaton and Elio Giamello and Juergen Huttermann and Reinhard Kappl and Chris Kay and Stefan Weber and David Lurie and Alex Smirnov and Graham Smith and Peter Riedi</t>
  </si>
  <si>
    <t xml:space="preserve">Electron Paramagnetic Resonance (EPR) Volume 18 highlights major developments in this area reported in 2001 and 2002, with results being set into the context of earlier work and presented as a set of critical yet coherent overviews. The topics covered describe contrasting types of application ranging from biological areas such as EPR studies of free-radical reactions in biology and medically-related systems to experimental developments and applications involving EPR imaging the use of very high fields and time-resolved methods. Critical and up-to-the-minute reviews of advances involving the design of spin-traps advances in spin-labelling paramagnetic centres on solid surfaces exchange-coupled oligomers metalloproteins and radicals in flavoenzymes are also included. As EPR continues to find new applications in virtually all areas of modern science including physics chemistry biology and materials science this series caters not only for experts in the field but also those wishing to gain a general overview of EPR applications in a given area.
</t>
  </si>
  <si>
    <t>11-12-2002</t>
  </si>
  <si>
    <t>Contributions by William M Horspool, Edited by A Gilbert and Norman S Allen and Alan Cox and Albert C Pratt and Ian Dunkin and Anthony Harriman</t>
  </si>
  <si>
    <t>13-12-2002</t>
  </si>
  <si>
    <t>Contributions by J A Timney, Edited by M Green and I R Butler and M J Almond and J Brennan and Dominic S Wright and Kevin R Flower and P C McGowan and A Sella and Cameron Jones and S MacGregor and Andrew E H Wheatley and A S Weller and M G Humphrey and Jason M Lynam and David Linton and Marie P Cifuentes and A J Bridgeman and P J King and Guy Lloyd-Jones and Richard A Layfield</t>
  </si>
  <si>
    <t>07-01-2003</t>
  </si>
  <si>
    <t>Glow Discharge Optical Emission Spectroscopy</t>
  </si>
  <si>
    <t>Series edited by Neil W Barnett, By Richard Payling, Other Rick F Browner and John M Chalmers and Thomas Nelis and Malcolm S Cresser and John J Monaghan and Alfredo Sanz Medel and R Dick Snook and Freddy Adams and Mike J Adams and Bruce Chase and Barbara Hoving</t>
  </si>
  <si>
    <t xml:space="preserve">Glow discharge optical emission spectroscopy (GDOES) is an essential technique for the direct analysis of bulk solids, for elemental surface analysis and for the depth profiling of thin films and industrial coatings. The technique has shown rapid growth in numbers of instruments, in breadth of applications, in improved quantification in recent years and is now a recognised technique within the ISO, with two international standards. Glow Discharge Optical Emission Spectroscopy: A Practical Guide takes the reader on a journey through instrument operation, sample preparation, analysis, and reporting results. It follows two sets of samples through the whole process of analysis, brass samples for bulk analysis, and zinc-coated steel for depth profiling. Procedures are consistent with recent ISO standards and each step is loaded with hands-on tips and theoretical insight. The book also includes unique data tables on spectral interferences, molecular bands, self-absorption and relative sputtering rates. This book is designed for those using or managing GDOES instruments and for students interested in learning the technique from a hands-on perspective. It is also an invaluable aid to those considering the purchase of a GDOES instrument, or those using GDOES results, to understand in detail how the technique works and what is involved in maintaining the instrument and achieving high quality results.
</t>
  </si>
  <si>
    <t xml:space="preserve">This Practical Guide takes the reader on a journey through instrument operation, sample preparation, analysis, and reporting results.
</t>
  </si>
  <si>
    <t xml:space="preserve">Preparation and Maintenance of Instrument;
Samples: Selection, Preparation;
Optimisation of Source and Analytical Parameters;
Calibration;
Calibration for Bulk Analysis;
Calibration for Compositional Depth Profiling;
Drift Correction;
Bulk Analysis;
Qualitative Depth Profiling;
Compositional Depth Profiling;
Theory;
Line Selection;
Trouble Shooting;
Subject Index
</t>
  </si>
  <si>
    <t>13-01-2003</t>
  </si>
  <si>
    <t>Contributions by Don T Elmore, Edited by J S Davies and Avril Higton and G C Barrett and Weng Chan and Botond Penke and Gabor Toth and Gyorgyi Varadi</t>
  </si>
  <si>
    <t xml:space="preserve">In an ever-increasing domain of activity, Amino Acids, Peptides and Proteins provides an annual compilation of the world's research effort into this important area of biological chemistry. Volume 34 provides a review of literature published during 2001. Comprising a comprehensive review of significant developments at this biology/chemistry interface, each volume opens with an overview of amino acids and their applications. Work on peptides is reviewed over several chapters, ranging from current trends in their synthesis and conformational and structural analysis, to peptidomimetics and the discovery of peptide-related molecules in nature. The application of advanced techniques in structural elucidation is incorporated into all chapters, whilst periodic chapters on metal complexes of amino acids, peptides and beta-lactams extend the scope of coverage. Efficient searching of specialist topics is facilitated by the sub-division of chapters into discrete subject areas, allowing annual trends to be monitored. All researchers in the pharmaceutical and allied industries, and at the biology/chemistry interface in academia will find this an indispensable reference source. Specialist Periodical Reports provide systematic and detailed review coverage in major areas of chemical research. Compiled by teams of leading authorities in the relevant subject areas, the series creates a unique service for the active research chemist, with regular, in-depth accounts of progress in particular fields of chemistry. Subject coverage within different volumes of a given title is similar and publication is on an annual or biennial basis.
</t>
  </si>
  <si>
    <t xml:space="preserve">Amino Acids;
Peptide Synthesis;
Analogue and Conformational Studies on Peptides, Hormones and Other Biologically Active Peptides;
Cyclic, Modified, and Conjugated Peptides;
Metal Complexes of Amino Acids and Peptides;
Proteins.
</t>
  </si>
  <si>
    <t>15-01-2003</t>
  </si>
  <si>
    <t>Hyphenated Techniques in Speciation Analysis</t>
  </si>
  <si>
    <t>Series edited by Roger M Smith, Edited by Ryszard Lobinski and Joanna Szpunar</t>
  </si>
  <si>
    <t xml:space="preserve">Speciation analysis is a field of trace element analytical chemistry that deals with detection, identification and determination of individual chemical forms of metals and metalloids. There has been increased awareness of the importance of elemental speciation over the last 20 years and this has lead to growing demand for analytical techniques capable of providing species-specific information. Hyphenated Techniques in Speciation Analysis offers a brief but comprehensive overview of hyphenated techniques and their various applications for the determination of chemical forms of trace elements. It brings a succinct presentation of the concept of speciation analysis, gives an overview of techniques based on coupling of chromatography with element and molecule specific detection and summarises their applications in the fields of environmental and industrial chemistry, biochemistry, nutrition, toxicology and medicine. Fully referenced, Hyphenated Techniques in Speciation Analysis is an invaluable introduction to elemental speciation analysis and also provides a practising analyst with a critical overview of research carried out in the field.
</t>
  </si>
  <si>
    <t xml:space="preserve">Fully referenced, Hyphenated Techniques in Speciation Analysis is an invaluable introduction to elemental speciation analysis.
</t>
  </si>
  <si>
    <t xml:space="preserve">PART I. Principles and fundamentals;
The concept of speciation analysis and hyphenated techniques;
Element specific detection in chromatography;
Gas chromatography with ICP MS detection;
Liquid chromatography with ICP MS detection;
Electrophoretic techniques with element selective detection;
Electrospray mass spectrometry in elemental speciation analysis;
Quality control and assurance in speciation analysis;
PART II. Applications;
Multielement analysis for organometallic species in the environment;
Speciation of organotin compounds;
Speciation of organolead compounds;
Speciation of organomercury compounds;
Metal speciation in petroleum-related samples;
Speciation of redox states;
Speciation of organoarsenic compounds in biological materials;
Speciation of organoselenium compounds in biological materials;
Speciation of metal-complexes in microorganisms, plants and food of plant origin;
Speciation of metal complexes with metallothioneins;
Speciation of metal-complexes in human body fluids and tissues;
Metal speciation in pharmacology: metallodrugs;
Subject index.
</t>
  </si>
  <si>
    <t>17-01-2003</t>
  </si>
  <si>
    <t>The Misuse of Drugs Act</t>
  </si>
  <si>
    <t>A Guide for Forensic Scientists</t>
  </si>
  <si>
    <t>By Leslie A King</t>
  </si>
  <si>
    <t>LAW000000</t>
  </si>
  <si>
    <t>LAW / General</t>
  </si>
  <si>
    <t xml:space="preserve">In recent years, the use of illegal substances has increased, particularly 'designer' drugs which have rapidly become part of youth culture. The need for all involved in drug control to have up to date information about the subject has never been greater. This book helps meet this need by providing a chemical background to the legal controls on drugs of abuse. Although focussed on the UK, some of the provisions of the Misuse of Drugs Act derive from international treaties; the discussion of technical aspects is therefore of wider relevance. Apart from the Act itself, the book also deals with certain aspects of the Misuse of Drugs Regulations. There is detailed coverage of 'designer drugs' and the generic legislation that was introduced to tackle them. The more recent addition of 35 'Ecstasy'-like substances is covered in depth. The significance to the legislation of terms such as salt, base, stereoisomer, ester, ether, derivative, homologue and isotope are described, and the text is supplemented by 23 Tables and over 80 chemical structures. There are eleven Appendices covering topics such as precursor chemicals, related legislation, stated cases, sentencing guidelines and the chemical characteristics of commonly-abused drugs. Up-to-date lists of controlled drugs, with cross references to their status in UN treaties, are provided and a number of pending and other possible changes to the Act are included together with a guide to nomenclature and synonyms. Although primarily aimed at forensic scientists, this book will be of great benefit to all bodies concerned with drug control, including the police, customs officers, lawyers and government departments.
</t>
  </si>
  <si>
    <t xml:space="preserve">Although primarily aimed at forensic scientists, this book will be of great benefit to all bodies concerned with drug control.
</t>
  </si>
  <si>
    <t xml:space="preserve">Introduction;
Schedule 2 to the Act;
Generic Controls: Miscellaneous;
Generic Controls: Substance-specific;
Generic Controls: Group-specific;
Nomenclature;
'Designer' Drugs;
Miscellaneous Issues;
Future Developments;
Bibliography;
Subject Index;
Appendices.
</t>
  </si>
  <si>
    <t>22-01-2003</t>
  </si>
  <si>
    <t>Edited by Ian Dunkin, Contributions by A Gilbert and William M Horspool and Norman S Allen</t>
  </si>
  <si>
    <t xml:space="preserve">The breadth of scientific and technological interests in the general topic of photochemistry is truly enormous and includes, for example, such diverse areas as microelectronics, atmospheric chemistry, organic synthesis, non-conventional photoimaging, photosynthesis, solar energy conversion, polymer technologies, and spectroscopy. This Specialist Periodical Report on Photochemistry aims to provide an annual review of photo-induced processes that have relevance to the above wide-ranging academic and commercial disciplines, and interests in chemistry, physics, biology and technology. In order to provide easy access to this vast and varied literature, each volume of Photochemistry comprises sections concerned with photophysical processes in condensed phases, organic aspects which are sub-divided by chromophore type, polymer photochemistry, and photochemical aspects of solar energy conversion. Specialist Periodical Reports provide systematic and detailed review coverage in major areas of chemical research. Compiled by teams of leading authorities in the relevant subject areas, the series creates a unique service for the active research chemist, with regular, in-depth accounts of progress in particular fields of chemistry. Subject coverage within different volumes of a given title is similar and publication is on an annual or biennial basis.
</t>
  </si>
  <si>
    <t xml:space="preserve">Introduction and Review of the Year;
Photolysis of Carbonyl Compounds;
Enone Cycloadditions and Rearrangements: Photoreactions of Dienones and Quinones;
Photochemistry of Alkenes, Alkynes, and Related Compounds;
Photochemistry of Aromatic Compounds;
Photo-reduction and -oxidation;
Photoelimination;
Polymer Photochemistry;
Author Index.
</t>
  </si>
  <si>
    <t>27-01-2003</t>
  </si>
  <si>
    <t>Measurement of Mass</t>
  </si>
  <si>
    <t>By Richard Lawn</t>
  </si>
  <si>
    <t>Practical Laboratory Skills Training Guides</t>
  </si>
  <si>
    <t xml:space="preserve">This guide explains the best methods for undertaking the measurement of mass, one of the most frequent operations in the analytical laboratory. It is a technique required when obtaining a known quantity of a sample for analysis; for preparation of analytical reagents; and for preparation of calibration standards etc. After an initial discussion of the units of mass and other terminology, the guide goes on to look at the types of balance and their features, followed by coverage of location, calibration, accuracy and use of the balance. Practical exercises are then provided. Measurement of Mass is one of the Practical Laboratory Skills Training Guides, a series that aims to make achieving best practice easy. These invaluable manuals will enable both experienced and inexperienced staff to get the essential basics of any experiment right simply by following the clear and easy to use instructions provided. The guides are written by experienced scientists and include minimal theory, plenty of practical exercises in order to assess competence, and trouble shooting information. The other titles are: Measurement of Volume; Measurement of pH; High Performance Liquid Chromatography; and Gas Chromatography.
</t>
  </si>
  <si>
    <t xml:space="preserve">This guide explains the best methods for undertaking the measurement of mass, one of the most frequent operations in the analytical laboratory.
</t>
  </si>
  <si>
    <t xml:space="preserve">Introduction;
Mass and weight;
Units of mass measurement;
Terminology and concepts used in mass measurement;
Types of balance used in analytical laboratories;
Location of balance;
Balance calibration;
Checking the accuracy of the balance;
Use of the balance;
Uncertainty of measured mass values;
Effect of buoyancy on weighing;
Practical exercises.
</t>
  </si>
  <si>
    <t>Measurement of Volume</t>
  </si>
  <si>
    <t xml:space="preserve">This guide explains the best methods for undertaking the measurement of volume, one of the most frequent operations in the laboratory. It is required when obtaining a known quantity of a sample for analysis; for preparation of analytical reagents; and for preparation of calibration standards and quantitative analysis by titrimetry. After an initial section covering the units of volume and other terminology, the various types of volume measuring apparatus are then described. Later sections cover the importance of temperature, calibration, accuracy and use of the different types of apparatus, and the uncertainty of volume measurements. A series of practical exercises are also provided. Measurement of Volume is one of the Practical Laboratory Skills Training Guides, a series that aims to make achieving best practice easy. These invaluable manuals will enable both experienced and inexperienced staff to get the essential basics of any experiment right simply by following the clear and easy to use instructions provided. The guides are written by experienced scientists and include minimal theory, plenty of practical exercises in order to assess competence, and trouble shooting information. Other titles are: Measurement of Mass; Measurement of pH; High Performance Liquid Chromatography; and Gas Chromatography.
</t>
  </si>
  <si>
    <t xml:space="preserve">This guide explains the best methods for undertaking the measurement of volume, one of the most frequent operations in the laboratory.
</t>
  </si>
  <si>
    <t xml:space="preserve">Introduction;
Units of volume measurement;
Terminology used in volume measurement;
Types of volume measuring apparatus;
Importance of temperature in volume measurements;
Calibration of volume measuring apparatus;
Checking the accuracy of volume measuring apparatus;
Use of volumetric apparatus - general aspects;
Use of volumetric apparatus - bulb pipettes, graduated pipettes, automatic pipettors, burettes and volumetric flasks;
Uncertainty of volume measurements;
Practical exercises.
</t>
  </si>
  <si>
    <t>Measurement of pH</t>
  </si>
  <si>
    <t xml:space="preserve">Whether pH is being used to test a sample against a legal requirement or specification; as part of an analytical method; for monitoring and controlling a reaction; as a process control in the chemical industry; or for the environmental monitoring of waste and effluents, it is important that all pH measurements are carried out in a logical and consistent manner, paying careful attention to experimental procedures, in order to obtain reliable results. This guide provides scientists with the knowledge of how to do just that, first by outlining the principles of pH measurement and buffer solutions. pH meters and electrodes are then discussed, including selection criteria and the care of electrodes. Finally, sections on making pH measurements and uncertainty are followed by a set of practical exercises. Measurement of pH is one of the Practical Laboratory Skills Training Guides, a series that aims to make achieving best practice easy. These invaluable manuals will enable both experienced and inexperienced staff to get the essential basics of any experiment right simply by following the clear and easy to use instructions provided. The guides are written by experienced scientists and include minimal theory, plenty of practical exercises in order to assess competence, and trouble shooting information. Other titles are: Measurement of Mass; Measurement of Volume; High Performance Liquid Chromatography; and Gas Chromatography.
</t>
  </si>
  <si>
    <t xml:space="preserve">This guide provides scientists with the knowledge of how to carry out all pH measurements are in a logical and consistent manner.
</t>
  </si>
  <si>
    <t xml:space="preserve">What is pH?;
Why is pH measured?;
Principles underlying the measurement of pH;
Buffer materials with reference pH values;
pH meters;
pH electrodes;
Care of pH electrodes;
Selection of a pH electrode for a particular application;
Making pH measurements;
Uncertainty of pH measurements using a glass electrode;
The use of indicator papers to measure pH;
Practical exercises.
</t>
  </si>
  <si>
    <t>Gas Chromatography</t>
  </si>
  <si>
    <t>By Brian Stuart</t>
  </si>
  <si>
    <t xml:space="preserve">Gas chromatography has been the most widely used technique in analytical chemistry for over three decades. It offers unchallenged resolving power for closely related volatile compounds and high sensitivity and selectivity with many of the detector systems. This technique is very accurate and precise when used in the laboratory. This guide begins by looking at the basic theory behind gas chromatography, then goes on to examine injection and sampling methods and the chromatographic column. Sections on detection, data handling, calibration and standards are followed by problem-solving and practical exercises. Gas Chromatography is one of the Practical Laboratory Skills Training Guides, a series that aims to make achieving best practice easy. These invaluable manuals will enable both experienced and inexperienced staff to get the essential basics of any experiment right simply by following the clear and easy to use instructions provided. The guides are written by experienced scientists and include minimal theory, plenty of practical exercises in order to assess competence, and trouble shooting information. Other titles are: Measurement of Mass; Measurement of Volume; Measurement of pH; and High Performance Liquid Chromatography.
</t>
  </si>
  <si>
    <t xml:space="preserve">This guide begins by looking at the basic theory behind gas chromatography, then goes on to examine injection and sampling methods and the chromatographic column.
</t>
  </si>
  <si>
    <t>High Performance Liquid Chromatography</t>
  </si>
  <si>
    <t xml:space="preserve">For those new to this technique, this guide provides basic tips, key skills, awareness and guidance on good practice of High Performance Liquid Chromatography (HPLC). It will help build understanding of the important issues to consider during analysis and how to develop further skills. HPLC is one of the most widely used techniques in industry to separate and analyse compounds through the mass transfer of analytes between stationary and mobile phases. This guide will prove an invaluable introduction to the technique. Starting with a look at the basic theory, the guide goes on to describe HPLC components, system parameters, suitability checks and testing. Later sections cover calibration, problem solving and data handling. High Performance Liquid Chromatography is one of the Practical Laboratory Skills Training Guides, a series that aims to make achieving best practice easy. These invaluable manuals will enable both experienced and inexperienced staff to get the essential basics of any experiment right simply by following the clear and easy to use instructions provided. The guides are written by experienced scientists and include minimal theory, plenty of practical exercises in order to assess competence, and trouble shooting information.
</t>
  </si>
  <si>
    <t xml:space="preserve">For those new to this technique, this guide provides basic tips, key skills, awareness and guidance on good practice of High Performance Liquid Chromatography (HPLC).
</t>
  </si>
  <si>
    <t xml:space="preserve">Introduction;
Key Parameters;
Quantitative Measures of Column Efficiency;
Column Resolution;
The Pump The Injector;
The Column;
The Detector;
HPLC System Parameters and System Suitability Checks;
System Suitability Checks;
Equipment Qualification Tests EQ;
Calibration;
External Standard;
Data Handling;
Keeping Notebooks
</t>
  </si>
  <si>
    <t>Practical Laboratory Skills Training Guides (Complete Set)</t>
  </si>
  <si>
    <t>By Elizabeth Prichard</t>
  </si>
  <si>
    <t xml:space="preserve">Practical Laboratory Skills Training Guides aim to make achieving best practice easy. These invaluable manuals will enable both experienced and inexperienced staff to get the essential basics of any experiment right simply by following the clear and easy to use instructions provided. The guides are written by experienced scientists and include minimal theory, plenty of practical exercises in order to assess competence, and trouble shooting information. Available for purchase separately or as a complete set, Practical Laboratory Skills Training Guides include the following titles: Measurement of Mass; Measurement of Volume; Measurement of pH; High Performance Liquid Chromatography; and Gas Chromatography. The measurement guides look at the principles and terminology of each technique and the choice of equipment. This is followed by a step-by-step guide and some practical exercises. The chromatography guides begin by looking at the basic theory of the technique, then the system and its components. Sections on calibration and problem solving are included. These guides are intended for laboratory technicians in industry, students at university or anyone needing a clear, concise and reliable guide to analytical procedures.
</t>
  </si>
  <si>
    <t xml:space="preserve">These invaluable manuals will enable both experienced and inexperienced staff to get the essential basics of any experiment right simply by following the clear and easy to use instructions provided.
</t>
  </si>
  <si>
    <t xml:space="preserve">
Measurement of Mass
Measurement of Volume
Measurement of pH
High Performance Liquid Chromatography
Gas Chromatography
</t>
  </si>
  <si>
    <t>28-01-2003</t>
  </si>
  <si>
    <t>UV Effects in Aquatic Organisms and Ecosystems</t>
  </si>
  <si>
    <t>Edited by E Walter Helbling and Horacio Zagarese</t>
  </si>
  <si>
    <t>RNC</t>
  </si>
  <si>
    <t>Applied ecology</t>
  </si>
  <si>
    <t>SCI055000</t>
  </si>
  <si>
    <t>SCIENCE / Physics / General</t>
  </si>
  <si>
    <t>Comprehensive Series in Photochemical &amp; Photobiological Sciences</t>
  </si>
  <si>
    <t>2041-9716</t>
  </si>
  <si>
    <t xml:space="preserve">This book offers extensive coverage of the most important aspects of UVR effects on all aquatic (not just freshwater and marine) ecosystems, encompassing UV physics, chemistry, biology and ecology. Comprehensive and up-to-date, UV Effects in Aquatic Organisms and Ecosystems aims to bridge the gap between environmental studies of UVR effects and the broader, traditional fields of ecology, oceanography and limnology. Adopting a synthetic approach, the different sections cover: the physical factors controlling UVR intensity in the atmosphere; the penetration and distribution of solar radiation in natural waters; the main photochemical process affecting natural and anthropogenic substances; and direct and indirect effects on organisms (from viruses, bacteria and algae to invertebrate and vertebrate consumers). Researchers and professionals in environmental chemistry, photochemistry, photobiology and cell and molecular biology will value this book, as will those looking at ozone depletion and global change.
</t>
  </si>
  <si>
    <t xml:space="preserve">This book offers extensive coverage of the most important aspects of UVR effects on all aquatic ecosystems, encompassing UV physics, chemistry, biology and ecology.
</t>
  </si>
  <si>
    <t xml:space="preserve">Solar Radiation as an Ecosystem Modulator;
UVR Climatology;
Water Column Optics and Penetration of UVR;
Modulation of UVR Exposure and Effects by Vertical Mixing and Advection;
Solar UVR and Aquatic Carbon, Nitrogen, Sulfur and Metals Cycles;
Photochemistry of Chromophoric Dissolved Organic Matter in Natural Waters;
Photoactivated Toxicity in Aquatic Environments;
Reactive Oxygen Species in Aquatic Ecosystems;
UVR-Induced DNA Damage in Aquatic Organisms;
Photoprotective Physiological and Biochemical Responses of Aquatic Organisms to UVR;
Photosynthesis in the Aquatic Environment as Affected by UVR;
Subject Index.
</t>
  </si>
  <si>
    <t>09-02-2003</t>
  </si>
  <si>
    <t>Volume 36</t>
  </si>
  <si>
    <t>18-03-2003</t>
  </si>
  <si>
    <t>The Role of Calcium and Comparable Cations in Animal Behaviour</t>
  </si>
  <si>
    <t>By Patricia Wilkins and Ralph G Wilkins, Other Paul H Walton</t>
  </si>
  <si>
    <t>PSV</t>
  </si>
  <si>
    <t>Zoology and animal sciences</t>
  </si>
  <si>
    <t>SCI056000</t>
  </si>
  <si>
    <t>SCIENCE / Life Sciences / Anatomy &amp; Physiology ( see also  Life Sciences / Human Anatomy &amp; Physiology)</t>
  </si>
  <si>
    <t xml:space="preserve">Calcium and comparable cations are fast being recognised for their role as vital components of animal physiology. When trying to answer questions such as why salmon can adjust to life in fresh water as well as seawater, or why chilli peppers taste hot to humans but evoke little response from chickens, we often find the answers lie in patterns of movement of these ions and their roles in sensing, transmitting and collecting messages. Bringing together scattered literature on calcium, sodium, potassium and magnesium in biology, this book examines important biological contributions of these ions including enzyme activation, effects in all types of muscle and biomineralization. Attention is focused on: channel construction and ion movement; calcium as a second messenger and in the construction of solids and ion channelopathies, with the help of personalities such as Agatha Christie, van Gogh and Captain Cook. The Role of Calcium and Comparable Cations in Animal Behaviour will be valued by a wide-range of readers including students of bioinorganic chemistry and animal behavioural studies, teachers and other professionals in academia.
</t>
  </si>
  <si>
    <t xml:space="preserve">This book examines important biological contributions of these ions including enzyme activation, effects in all types of muscle and biomineralization.
</t>
  </si>
  <si>
    <t xml:space="preserve">The Ions;
Biological Roles;
Moving Ions Through Membranes;
Intracellular Signalling;
Intercellular Signalling;
Muscle;
Senses;
Biomineralization;
Subject Index.
</t>
  </si>
  <si>
    <t>26-03-2003</t>
  </si>
  <si>
    <t>Latest Developments</t>
  </si>
  <si>
    <t>Edited by Peter S Belton and A M Gil and G A Webb and Doug Rutledge</t>
  </si>
  <si>
    <t>Volume 286</t>
  </si>
  <si>
    <t xml:space="preserve">The term magnetic resonance covers a wide range of techniques, spectroscopy, relaxation and imaging. In turn, these areas are evolving and leading to various new applications of NMR and ESR in food science and nutrition. From assessment of meat quality, through to a study of beer components and the effect of microwaves on potato texture, Magnetic Resonance in Food Science: Latest Developments provides an account of the state of the art in this lively area. Coverage includes: recent developments in magnetic resonance; human aspects of food; structure and dynamics in food; and food quality control. With contributions from international experts, this book is essential reading for academics and industrialists in food science. It is the latest in a series of titles in this area published by the RSC.
</t>
  </si>
  <si>
    <t xml:space="preserve">With contributions from international experts, this book is essential reading for academics and industrialists in food science.
</t>
  </si>
  <si>
    <t xml:space="preserve">Magnetic Resonance - The Developing Scene;
Food: The Human Aspect;
Food: Structure &amp;amp; Dynamics;
Food Quality Control;
Subject Index.
</t>
  </si>
  <si>
    <t>100 Years of Physical Chemistry</t>
  </si>
  <si>
    <t>A Collection of Landmark Papers</t>
  </si>
  <si>
    <t>Edited by Ian W M Smith</t>
  </si>
  <si>
    <t xml:space="preserve">Compiled to celebrate the centenary of the founding of the Faraday Society in 1903, this collection presents some of the key papers published in Faraday journals over the past one hundred years. The feature articles were all written by leaders in their field, including a number of Nobel Prize winners such as Lord George Porter and John Pople, and cover a breadth of topics demonstrating the wide range of scientific fields which the Faraday Society, and now the RSC Faraday Division, seek to promote. Topics include: Intermolecular Forces; Ultrafast Processes; Astrophysical Chemistry; Polymers; and Electrochemistry. Each article is accompanied by a commentary which puts it in context, describes its influence and shows how the field has developed since its publication. 100 Years of Physical Chemistry: A Collection of Landmark Papers will be welcomed by anyone interested in the historical development of physical chemistry, and will be a valued addition to any library shelf.
</t>
  </si>
  <si>
    <t xml:space="preserve">This book will be welcomed by anyone interested in the historical development of physical chemistry, and will be a valued addition to any library shelf.
</t>
  </si>
  <si>
    <t xml:space="preserve">Intermolecular Forces;
Clusters;
Molecular Spectroscopy;
Magnetic Resonance;
Quantum Chemistry;
Photochemical Dynamics;
Gas-Phase Kinetics;
Ultrafast Processes;
Molecular Reaction Dynamics;
Atmospheric Chemistry;
Astrophysical Chemistry;
Theoretical Dynamics;
Statistical Thermodynamics;
Polymers;
Colloids;
Liquid Crystals;
Liquid-Solid Interfaces: Liquid-Liquid Interfaces;
Electrochemistry;
Gas-Solid Surface Science;
Biophysical Chemistry;
Solid State Chemistry;
Catalysis.
</t>
  </si>
  <si>
    <t>14-04-2003</t>
  </si>
  <si>
    <t>Methods in Polyphenol Analysis</t>
  </si>
  <si>
    <t>Edited by Mike Saltmarsh and Celestino Santos-Buelga and Gary Williamson</t>
  </si>
  <si>
    <t xml:space="preserve">Polyphenols make a vital contribution to the colour, tanning, taste and astringency of so many of society's favourites - from the unique taste of the British cup of tea to a glass of red wine. Found widely in many foods of plant origin, polyphenols are also becoming increasingly recognised as antioxidants in the body, with action on long-term health and reduction in the risk of chronic disease. Due to the importance of polyphenols, it is vital to conduct accurate and sensitive analysis. Providing detailed state-of-the-art research, presented in a practical and effective way, Methods in Polyphenol Analysis looks at the latest techniques in this developing field and includes, among others: New modern techniques, such as LC-MS, LC-NMR and LC-coulometric detection; Chemical and enzymatic synthesis of polyphenol conjugates; and Characterization of oligomeric and polymeric tannins and complex polyphenols. This timely publication is written by highly experienced practitioners in this field and will be invaluable to all academics and industrialists involved in phytochemistry, biochemistry and food science.
</t>
  </si>
  <si>
    <t xml:space="preserve">This timely publication is written by highly experienced practitioners in this field and will be invaluable to all academics and industrialists involved in phytochemistry, biochemistry and food science.
</t>
  </si>
  <si>
    <t xml:space="preserve">Polyphenol Extraction from Foods;
Methods of Polyphenol Extraction from Biological Fluids and Tissues;
Application of LC-MS for the Identification of Polyphenols;
The Use of HPLC with Coulometric Detection in the Analysis of Flavonoids in Complex Matrices;
On-line Identification of Flavonoids by HPLC Coupled to Diode Array Detection;
Application of LC-NMR in the Structure Elucidation of Polyphenols;
Polyphenols: Measurement and Calculation of their Physical Chemistry Properties;
Enzymatic Synthesis of Quercetin Glucosides and Glucuronides;
Chemical Synthesis of Flavonoid Conjugates;
Quantitative Determination of Flavonols in Plant Foods and Biological Fluids;
Analysis and Purification of Catechins and their Transformation Products;
Analysis and Purification of Proanthocyanidin Oligomers;
Analysis of Polymeric Proanthocyanidins and Complex Polyphenols;
The Analysis and Characterization of Chlorogenic Foods and other Cinnamates;
Analysis of Anthocyanins;
Analysis and Purification of Flavonones, Chalcones and Dihydrochalcones;
Subject Index.
</t>
  </si>
  <si>
    <t>17-04-2003</t>
  </si>
  <si>
    <t>Vacuum Technology</t>
  </si>
  <si>
    <t>Calculations in Chemistry</t>
  </si>
  <si>
    <t>By David J Hucknall and Alan Morris</t>
  </si>
  <si>
    <t>TEC009000</t>
  </si>
  <si>
    <t>TECHNOLOGY &amp; ENGINEERING / Engineering (General)</t>
  </si>
  <si>
    <t xml:space="preserve">An accessible and applicable guide to quantitative problem solving in vacuum technology, this book is aimed at newcomers, students and the experienced practitioner. It contains essential information and worked examples for those using vacuum technology in chemical applications and who are involved in the design and operation of vacuum equipment. Using step by step solutions of example calculations and formulae, Vacuum Technology: Calculations in Chemistry sets out to encourage readers to quantify their own systems so that they can ensure efficient operation and fault finding. Whilst emphasising the use of appropriate units in calculations and using well known expressions in vacuum technology throughout, the book includes: * formulae necessary for quantitative vacuum technology * commonly required data for common gases in tabulated form * schematic diagrams of systems and layouts This book is certain to be a confidence inspiring publication for use in both research and industry.
</t>
  </si>
  <si>
    <t xml:space="preserve">Aimed at newcomers, students and the experienced practitioner, this book is an accessible and applicable guide to quantitative problem solving in vacuum technology.
</t>
  </si>
  <si>
    <t xml:space="preserve">Principles;
Gas Flow;
Pumps and Pumping Systems;
Gas Sources and Attainable Pressure in Vacuum Systems;
Total and Partial Vacuum Pressure Measurement;
Some Applications of Vacuum Technology;
Summary;
Bibliography;
Appendix;
Subject Index.
</t>
  </si>
  <si>
    <t>26-04-2003</t>
  </si>
  <si>
    <t>Photoreceptors and Light Signalling</t>
  </si>
  <si>
    <t>Series edited by Donat-P Hader, Contributions by Silvia Braslavsky, Edited by Alfred Batschauer and Giulio Jori and Wim Crielaard and Werner Deininger and Paul F Devlin and Martin Engelhard and Oliver P Ernst and Markus Fuhrmann and Wolfgang Gartner and Thomas Gensch and Andrea Haker and Klaus Harter and Peter Hegemann and Klaas Hellingwerf and Johnny Hendricks and Klaus Hofmann and Jon Hughes and Suneel Kateriya and Eva Kevei and Lamparter Tilman and Lin Chentao and Ferenc Nagy and Palczewski Krzysztof and Reinhard Paulsen and Michael Salomon and May Santiago-Ong and Eberhard Schafer and Georg Schmies and Michael Horst and Masamitsu Wada and Ansgar A Wegener, Other European Society Photobiology</t>
  </si>
  <si>
    <t>PS</t>
  </si>
  <si>
    <t>Biology, life sciences</t>
  </si>
  <si>
    <t>SCI008000</t>
  </si>
  <si>
    <t>SCIENCE / Life Sciences / Biology</t>
  </si>
  <si>
    <t xml:space="preserve">This book offers comprehensive coverage of the most important areas in photoreceptors and light signalling. Photoreceptors enable most species to sense not only the presence of light but also the information, such as irradiance, colour or spectral distribution, direction and polarization of light. They are vital, therefore, in providing organisms with energy and information about their surroundings, such as day and night cycles. This book covers the range of photoreceptors that have been discovered to date and the broad range of methods used when researching how they operate, including: action spectroscopy; methods for protein purification; the whole range of molecular biological and genetic methods; and numerous spectroscopic methods, from absorption and fluorescence spectroscopy to X-ray diffraction, used for solving the structure of photoreceptors. Written by leading experts in the field, Photoreceptors and Light Signalling provides the reader with the most recent results and research. This book will be valued by a wide-range of readers, including students of photochemistry, photobiology, biology, chemistry and physics and other professionals in academia.
</t>
  </si>
  <si>
    <t xml:space="preserve">This book covers the range of photoreceptors that have been discovered to date and the broad range of methods used when researching how they operate.
</t>
  </si>
  <si>
    <t xml:space="preserve">Archeabacterial Phototaxis;
Invertebrate Rhodopsin;
Vertebrate Rhodopsin;
Rhodopsin-related proteins, Cop1, Cop2 and Chop1, in Chlamydomonas reinhardtii;
The Phytochromes: Spectroscopy and Function;
Phytochrome Signal Transduction;
Phytochromes and phytochrome-like proteins in cyanobacteria;
The family of Photoactive Yellow Proteins, the Xanthopsins: From structure and mechanism of photoactivation to biological function;
Higher Plant Phototropins: Photoreceptors not only for Phototropism;
Cryptochromes and their functions in plant development;
Blue light receptors in fern and moss;
Photoreceptors resetting the circadian clock;
Subject Index
</t>
  </si>
  <si>
    <t>Photodynamic Therapy</t>
  </si>
  <si>
    <t>Edited by Thierry Patrice</t>
  </si>
  <si>
    <t>MED080000</t>
  </si>
  <si>
    <t>MEDICAL / Radiology, Radiotherapy &amp; Nuclear Medicine</t>
  </si>
  <si>
    <t xml:space="preserve">For centuries, light has been used to cure various diseases. However, it is only recently that a new medical field has arisen. Photodynamic therapy (PDT), also known as photochemotherapy, is a fast growing technique which was initially devoted to cancer care but which is now recognised as a promising treatment technique in a variety of clinical fields. Written by recognised experts, Photodynamic Therapy provides a comprehensive explanation of what PDT is and how it has developed as a technique in areas such as the detection of lung cancer and applications in dermatology, gynaecology and neurosurgery. This book is ideal both as an introduction to PDT and as an informative text for those wishing to expand their knowledge. Practitioners in biological sciences, biotechnology and medicinal and pharmaceutical chemistry will find it an invaluable source of information.
</t>
  </si>
  <si>
    <t xml:space="preserve">Written by recognised experts, Photodynamic Therapy provides a comprehensive explanation of what PDT is and how it has developed as a technique.
</t>
  </si>
  <si>
    <t xml:space="preserve">An Outline of the History of PDT;
Mechanisms of Photodynamic Therapy;
Sensitizers in Photodynamic Therapy;
Photodynamic Therapy Using 5-Aminolevulinic Acid-induced Protoporphyrin IX;
Sensitizers for PDT: Phthalocyanines;
Combining Photodynamic Therapy with Antiangiogenic Therapy;
Technologies and Biophysical Techniques for PDT;
Fluorescence Bronchoscopy for Early Detection of Lung Cancer;
Fluorescence Diagnosis and Photodynamic Therapy in Dermatology: An Overview;
Photodynamic Applications in Neurosurgery;
Clinical Application of Photomedical Techniques in Gynecology;
Photodynamic Therapy of the Gastrointestinal Tract;
Factors in the Establishment and Spread of Photodynamic Therapy;
Subject Index.
</t>
  </si>
  <si>
    <t>30-04-2003</t>
  </si>
  <si>
    <t>Sustainability and Environmental Impact of Renewable Energy Sources</t>
  </si>
  <si>
    <t>THK</t>
  </si>
  <si>
    <t>Nuclear power and engineering</t>
  </si>
  <si>
    <t>THF</t>
  </si>
  <si>
    <t>Fossil fuel technologies</t>
  </si>
  <si>
    <t xml:space="preserve">The world's dependence on fossil fuels is widely acknowledged to be a major cause of rising levels of carbon dioxide in the atmosphere. Thus there is an urgent need to develop energy sources with lower environmental impact, with attention focusing on renewable energy sources. Concise, authoritative, up-to-date and readable, this book reviews various energy technologies, as well as taking a critical look at the political, social and economic aspects. Throughout, the emphasis is on renewable energy sources (wind, wave, solar, biomass, etc), but a discussion of fossil fuels and nuclear power is also presented. This timely book, written by recognised experts, will be welcomed by those in the energy industries as well as by policy-makers, consultants and engineers. Students and lecturers will also find the material invaluable.
</t>
  </si>
  <si>
    <t xml:space="preserve">This timely book, written by recognised experts, will be welcomed by those in the energy industries as well as by policy-makers, consultants and engineers.
</t>
  </si>
  <si>
    <t xml:space="preserve">The Future of Today's Energy Sources;
Sustainable Energy: Choices, Problems and Opportunities;
Renewable Energy: Technology Considerations and Electricity Integration;
Landfill Gas and Related Energy Sources: Anaerobic Digesters, Biomass Energy Systems;
Emissions Trading Schemes: Are They a 'Licence to Pollute'?;
UK Government Policy on Renewable Energy;
Renewables, Sustainability and Precaution: Beyond Environmental Cost-Benefit and Risk Analysis;
Subject Index.
</t>
  </si>
  <si>
    <t>23-05-2003</t>
  </si>
  <si>
    <t>Contributions by Cynthia J Jameson, Edited by G A Webb and Hiroyuki Fukui and Krystyna Kamienska-Trela and A E Aliev and Malcolm J W Prior and Jacek Wojcik and Robert Sharp and Tokuko Watanabe and Wojciech Schilf and Ralf Ludwig and Hiromichi Kurosu and Takeshi Yamanobe and I Barsukov and E F Hounsell and Angel C De Dios and Robert V Law and Shigeki Kuroki and S J Matthews and Takehisa Baba and M Monduzzi and N Asakawa and H Yasunaga</t>
  </si>
  <si>
    <t>29-05-2003</t>
  </si>
  <si>
    <t>Fundamentals of Food Reaction Technology</t>
  </si>
  <si>
    <t>Prepared for publication by Victoria Emerton, By Richard L Earle and Mary Earle</t>
  </si>
  <si>
    <t xml:space="preserve">Food processing has moved on from being a craft to a modern technology. In order to meet the sensory quality, safety, nutrition, health, economy and novelty demanded of food products by consumers, it is necessary to improve food processing operations. This improvement involves better prediction and control of the changes that occur during the processing of food materials, and the rates of changes and the factors that influence them. This book introduces the methods of reaction technology, illustrating what has been and can be applied in real situations. It builds a framework for the application of reaction technology, and uses this in a straightforward way, with understandable examples set within an industrial context. The book starts by setting out the general principles governing change in the nature and chemistry of a food constituent, and extends this to include the dynamics of the reactions of the many chemical constituents of food raw materials and ingredients. Fundamentals of Food Reaction Technology is intended for those working in process design, organisation and control, and will give technical managers an overall view of how the application of reaction technology in the future can lead to a "high tech" food industry. It will also be a valuable guide for students, lecturers and practitioners in development and process technology and engineering.
</t>
  </si>
  <si>
    <t xml:space="preserve">This book introduces the methods of reaction technology, illustrating what has been and can be applied in real situations. It builds a framework for the application of reaction technology, and uses this in a straightforward way, with understandable examples set within an industrial context.
</t>
  </si>
  <si>
    <t xml:space="preserve">mportant Problems in Food Processing;
Product Changes During Processing;
Processing Outcomes;
Achieving Better Food Products;
Broadening the Net;
Subject Index
</t>
  </si>
  <si>
    <t>15-06-2003</t>
  </si>
  <si>
    <t>Environmental Radiochemical Analysis II</t>
  </si>
  <si>
    <t>Edited by Peter Warwick, Other Anthony Ware</t>
  </si>
  <si>
    <t xml:space="preserve">Environmental Radiochemical Analysis II brings together comprehensive, up-to-date information from international experts in the field. Coverage includes information on new methods of radionuclide analyses, developments and improvements in existing methods, method comparisons, gamma detector performance and new software products, method uncertainty, underground laboratory facilities, method QA and QC, field studies covering colloid work, in-situ injection into rock strata and sampling of reduced waters for actinide assay. This stimulating, authoritative text makes essential reading for practising radioanalysts and provides valuable information for researchers and professionals in academia and industry.
</t>
  </si>
  <si>
    <t xml:space="preserve">This stimulating, authoritative text makes essential reading for practising radioanalysts and provides valuable information for researchers in academia and industry.
</t>
  </si>
  <si>
    <t xml:space="preserve">Development of an In-Vitro Procedure to Measure the Availability of Soil-Associated Radionuclides for Uptake After Inadvertent Ingestion by Humans;
Separation of Iron-55/59 From Fisson and Activation Products Using Di Isobutylketone-Based Extraction Chromatographic Materials;
Synthesis of a Novel Ion Exchanger, Zirconium Vanadate, For Immobilising 134,137Cs Radionuclides;
Investigation of a Method for Measuring Radon in Irish Domestic Groundwater Supplies;
A comparison of Three Methodologies for the Determination of Gross Alpha Activity in Water Samples;
Efficiency and Resolution of Germanium Detectors as a Function of Energy and Incident Geometry;
New Method for Determination of Translutonium Isotopes by Using a PM-143 Tracer;
Ultra Low-Background Gamma Spectrometry for the Monitoring of Environmental Neutrons;
Estimation of Uncertainty in Radiochemical Analysis from Sub-Sampling Solid Matrices;
A Rapid Determination of RA-226 and RA-224 Using Extraction Chromatograph;
Construction of an Uncertainty Budget for Alpha Spectrometry: A Case Study (The Determination of Uranium Isotopic Activity Levels in Vegetation Samples Using Extraction Chromatography);
Spatial and Temporal Variation of Tritium Activities in Coastal Marine Sediments of the Severn Estuary (UK);
High Precision PU Isotope Ratio Measurements Using Multi-Collector ICP-MS;
Measurement of Gross Alpha and Gross Beta Activity in Sediment: An Analysts' Intercomparison;
The Radiological Significance of Foods Collected from the Wild;
Natural Radionuclides Measurements in Drinking Water by Liquid Scintillation Counting. Methods and Results;
Po Concentrations in UK Seafood;
A Study of Colloids in the Near-Field Waters at the Low-Level Waste Repository Site at Drigg;
Low Level Liquid Scintillation Counting in a Deep Underground Laboratory: Background Reduction Aspects;
Complete Dissolution of Soil Samples by Fusion;
LSC: From the Routine Counter to the Real Spectrometer;
Simultaneous Determination of Long-Lived Radionuclides in Environmental Samples;
Analysis of Am, Pu and Th in Large Volume Water Samples in the Presence of High Concentrations of Iron;
In-Situ Radionuclide Retardation in Groundwater Conducting Systems - Overview of the Research Carried out at Nagra's Grimsel Test Site, Central Switzerland;
Elution Behaviour of Technetium and Rehenium Through a Tc-Selective Chromatographic Resin Column;
The Use of Fucus Vesiculosus to Monitor the Transport of 1291 in The English Channel;
Determination of 237Np by Neutron Activation Analysis and Alpha Sepctrometry;
Man-Made Radionuclides in Age-Dated Sediment Cores from the Black Sea;
Determination of Plutonium in the Air by Isotopic Dilution ICP-MS After TNOA Extraction Chromatographic Separation;
Simple Method for C-14 Analysis in Organic Material and its Distribution in Forest and Cultivated Field;
F-Labelling of Humic Substances;
Chemicals and Radiological Characterisation of Santos Estuary Sediments;
Thermochromatographic Studies on the Separation of Plutonium from Soil Samples;
Partitioning of Plutonium Isotopes in Lake Bottom Sediments;
Radioanalytical Method for the Determination of Sr In Soil Samples by Yttrium Solvent Extraction and Cerenkov Counting;
Investigation of Inorganic Contaminants in Packaging Made From Recycled Paper and Board;
Equilibrium Factor F and Effective Dose Equivalent with Solid State Nuclear Track Detectors;
Biological Monitoring of Radioactivity and Metal Pollution in Edible Eggs of Liometopum apiculatum (Ants) From a Radioactive Waste Site in Central Mexico;
Preparation of Environmental Samples for Radioanalytical Assay: An Overview;
Comparative Investigations on Hydrophilicity and Mobility of Humic Substances Using Radiolabelling Techniques;
Determination of Gross Alpha in Drinking Water and Nuclear Waste Water Using Actinide Resin™
and LSC;
Chromium Speciation in Acidic Solutions Using Radiochromtographic Methods;
Influence of Geochemical Parameters on the Mobility of Metal-Humate Complexes;
Ultra Sensitive Measurements of Gamma-Ray Emitting Radionuclides Using HPGE-Detectors in the Underground Laboratory Hades;
Sedimentation Rates and Metals in Sediments from the Reservoir Rio Grande - SÒo Paulo/Brazil;
Operational Speciation of Ra and U-Isotopes in Sediments Affected by Non-Nuclear Industry Wastes;
Radiochronology of Sediment Cores Collected in an Estuary Strongly Affected by Fertilizer Plants Releases;
Chemical Fractionation of Iodine-129 and Cesium-137 in Chernobyl Contaminated Soil and Irish Sea Sediment;
Subject Index
</t>
  </si>
  <si>
    <t>19-06-2003</t>
  </si>
  <si>
    <t>Catalysis in Application</t>
  </si>
  <si>
    <t>Edited by D Lennon and Justin Hargreaves and S David Jackson</t>
  </si>
  <si>
    <t>Volume 289</t>
  </si>
  <si>
    <t xml:space="preserve">Although catalysts are responsible for the manufacture and processing of a number of products in daily use, the subject of catalysis is still very much in its infancy, and the complexity of the processes still present major challenges. Catalysis in Application presents a snapshot of the most up-to-date developments in the field of applied catalysis. Coverage is principally in the areas of hydrogenation, dehydrogenation, chiral catalysis, environmental catalysis and catalyst deactivation, combining a unique mix of chemistry and chemical engineering. With its wide-ranging coverage, this book will be a welcome addition to the shelves of every practitioner in catalysis, both in industry and academia.
</t>
  </si>
  <si>
    <t xml:space="preserve">This book presents a snapshot of the most up-to-date developments in the field of applied catalysis.
</t>
  </si>
  <si>
    <t xml:space="preserve">Modification of catalysis and surface reactions by surface carbon;
Catalytic properties of the platinum-hydrogen-carbon system;
Deactivation kinetics of cobalt-nickel catalysts in a fluidised bed reformer;
Deactivation behaviour of Zn/ZSM-5 with a Fischer-Tropsch derived feedstock;
In-situ ultraviolet Raman spectroscopy of supported chromia/alumina catalysts for propane dehydrogenation;
Butane dehydrogenation over a Pt/alumina catalyst;
Selective hydrogenation of cinnamaldehyde to cinnamyl alcohol using an Ir/C catalyst: influence of reaction conditions;
Study of catalysed wall-flow and foam-type fine particulate filters;
A novel "thrifted" palladium-zinc catalyst supported on ceria stabilised zirconia for use in three way vehicle exhaust catalysis;
Enantioselectivity and catalyst morphology;
The effect of preparation on lanthanum and lanthanum doped cobaltates for application in the water gas shift reaction;
The influence of catalyst geometry and topology on the kinetics of hydrocarbon hydrogenation reactions;
Adsorption/desorption based characterisation of hydrogenation catalysts;
Ethyl ethanoate synthesis by ethanol dehydrogenation;
Observing heterogeneous catalysts at work: in-situ functional analysis of catalysts used in selective oxidation;
Reactions of 1,2-dichloroethene on Cu (110): cis versus trans isomer;
Aldol condensation of aldehydes and ketones over solid base catalysts;
Friedel-Crafts acylation and Fries rearrangement catalysed by heteropoly acids;
Selective oxidation of propane on Cs2.5H1.5PV1WxMo11-xO40 heteropolyoxometallate compounds;
Multiphase hydrogenation reactors - past, present and future;
Novel silica encapsulated metallic nanoparticles on alumina as new catalysts;
Structure-transport relationships in the surface diffusion of molecules over heterogeneous surfaces within porous catalysts;
Supported sulfonic acid catalysts in aqueous reactions;
Pt/H-MOR and Pt/BEA catalysts with various Pt contents and bimetallic PtPd/H-MOR, PtIr/H-MOR and PtIr/H-BEA catalysts with various secondary metal contents for the hydroconversion of n-hexane;
Comparison of the acid properties on sulphated and phosphated silica-zirconia mixed oxide catalysts;
Deactivation of the Pd-La/spinel catalyst for the preparation of 2,6-diisopropyl aniline;
Mn-containing thermostable multicomponent oxide catalysts of low-concentration methane mixture oxidation in air;
Catalysts based on foam materials for neutralization of gas emissions;
Highly active silica supported phosphotungstic acid catalyst for acylation reactions;
The effect of preparation variables on Pt and Rh/CexZr1-xO2 water gas shift catalysts;
Investigation of the acid-base properties of an MCM-supported ruthenium oxide catalyst by inverse gas chromatography and dynamic gravimetric vapour sorption;
Development of novel supported Mo2C catalysts: carburization kinetics and optimal conditions;
Keto-enol isomerism on transition metal surfaces, a density functional theory study;
Direct transformation of methane to higher hydrocarbons in presence or absence of carbon monoxide;
Catalytic properties of Dawson-type heteropolyacids for alcohol dehydration and alkene isomerisation;
Catalytic air oxidation of toluene in supercritical CO2 using solid supported surfactants containing Co(II) species;
Selective hydrogenation reactions in ionic liquids;
Enatioselective hydrogenation of methyl pyruvate in the gas phase over cinchonidine-modified platinum;
Enantioselective hydrogenation of n-acetyl dehydrophenylanine methyl ester (NADPME) and some related compounds over alkaloid-modified palladium;
Environmental catalysts: catalytic wet oxidation of different model compounds;
Use of IR and XANESA spectroscopies to study NOx storage and reduction catalysts under reaction conditions;
Catalytic utilization of low-molecular alkanes;
Structure-activity relationships in N2O conversion over FeMFI zeolites. Preparation of catalysts with different distribution of iron species;
Subject Index
</t>
  </si>
  <si>
    <t>30-06-2003</t>
  </si>
  <si>
    <t>Enhancing Undergraduate Chemistry Laboratories</t>
  </si>
  <si>
    <t>By John Carnduff and Norman Reid</t>
  </si>
  <si>
    <t xml:space="preserve">Laboratory work is an essential part of undergraduate chemistry courses. The laboratory provides a setting for training not just in practical hand and instrument skills, but also for other skills such as planning, recording, interpreting and working in teams. However, students often learn little from their time in the laboratory and find it hard to make connections with lectures. Over half of third-level chemical students have no intention of becoming practising chemists anyway. Teaching staff may also feel pressured in relation to manpower, materials, time and safety. Carrying out exercises before and after laboratory sessions can maximise the benefit of practical work for higher education students. This books surveys existing materials for pre-laboratory and post-laboratory exercises in the chemical sciences. Twenty examples are given, and guidance is provided for constructing similar exercises.
</t>
  </si>
  <si>
    <t xml:space="preserve">This books surveys existing materials for pre-laboratory and post-laboratory exercises in the chemical sciences.
</t>
  </si>
  <si>
    <t xml:space="preserve">Introduction;
Examples of pre-laboratory and post-laboratory exercises;
The place of pre-laboratory exercises;
Pressures on laboratory work;
Coping strategies;
Facilitating learning;
Pre-laboratory exercises;
Laboratory effectiveness and pre-laboratory exercises;
The aims of laboratory work;
Pre-laboratory exercises in use today;
What might be included in pre-laboratory exercises?;
Post-laboratory exercises;
Writing pre-laboratory and post-laboratory exercises;
Epilogue
</t>
  </si>
  <si>
    <t>09-07-2003</t>
  </si>
  <si>
    <t>Cyclodextrins in Chromatography</t>
  </si>
  <si>
    <t>By Tibor Cserháti and Esther Forgacs</t>
  </si>
  <si>
    <t xml:space="preserve">Cyclodextrins can form complexes with a wide variety of organic and inorganic compounds, a property which can prove useful when trying to separate complex mixtures. This book provides an up-to-date and critical evaluation of the application of cyclodextrins in many fields of chromatography (including thin layer, gas-liquid, high performance liquid and supercritical fluid chromatography; capillary electrophoresis; and isotacophoresis). Whilst mainly practical in nature, the book also looks briefly at the theoretical background for the various techniques. Any professional working with chromatography will welcome this unique book as both a practical compilation of methods and a source of reference to the literature regarding the use and impact of cyclodextrins in chromatography.
</t>
  </si>
  <si>
    <t xml:space="preserve">Any professional working with chromatography will welcome this unique book as both a practical compilation of methods and a source of reference to the literature.
</t>
  </si>
  <si>
    <t xml:space="preserve">Principles of Chromatography;
Chemistry and Physicochemistry of Cyclodextrins;
Use of Cyclodextrins in Gas-Liquid Chromatography;
Supercritical Fluid Chromatography;
Use of Cyclodextrins in Liquid Chromatography;
Use of Cyclodextrins in Electrophoretic Techniques;
Subject Index.
</t>
  </si>
  <si>
    <t>28-07-2003</t>
  </si>
  <si>
    <t>Contributions by R Blattner, Edited by R J Ferrier, Other O McDonald and R H Furneaux and D M G Tilbrook and P C Tyler and R H Wightman and R A Field and K P R Kartha and John O Hoberg and Paul A Benjes and Chris Hamilton</t>
  </si>
  <si>
    <t xml:space="preserve">Introduction and General Aspects;
Free Sugars;
Glycosides and Disaccharides;
Oligosaccharides;
Ethers and Anhydro-sugars;
Acetals;
Esters;
Halogeno-sugars;
Amino-sugars;
Miscellaneous Nitrogen-Containing Derivatives;
Thio- and Seleno and Telluro-sugars;
Deoxy-sugars;
Unsaturated Derivatives;
Branched-chain Sugars;
Aldosuloses and Other Dicarbonyl Compounds;
Sugar Acids and Lactones;
Inorganic Derivatives;
Alditols and Cyclitols;
Nucleosides;
Enzymes in Mono- and Oligo-saccharide Chemistry;
Structural and Quantitative Analytical and Separatory Methods;
Carbohydrates in Chiral Organic Synthesis;
Author Index.
</t>
  </si>
  <si>
    <t>04-08-2003</t>
  </si>
  <si>
    <t>Applications and Emerging Technologies</t>
  </si>
  <si>
    <t>Edited by J Grenville Holland and Scott D Tanner</t>
  </si>
  <si>
    <t>Volume 288</t>
  </si>
  <si>
    <t xml:space="preserve">This book provides a snapshot of the current state-of-the-art of the understanding of the fundamentals of ICPMS, instrumental development, methods development, spectral interpretation and applications. It covers a diverse range of topics including: bioanalytical applications (immunoassay, state of phosphorylation, metallo-drugs); environmental applications (drinking water, groundwater, seawater, speciation); reaction cells and collision cells (theory and applications); archaeology; laser ablation; isotope ratio analysis; and the performance, characterization and applications of multicollector instruments. Written by international contributors who emphasize their current perceptions and understanding of the subject, Plasma Source Mass Spectrometry: Applications and Emerging Technologies offers a current perspective on elemental analysis by plasma source mass spectrometry that is not to be found elsewhere. Researchers and professionals in many areas will welcome this book, particularly those in the fields of bioanalytical, environmental and geological chemistry.
</t>
  </si>
  <si>
    <t xml:space="preserve">Written by international contributors, this title offers a current perspective on elemental analysis by plasma source mass spectrometry that is not to be found elsewhere.
</t>
  </si>
  <si>
    <t xml:space="preserve">BioAnalytical Applications;
Environmental Applications;
Archaeological Applications;
Preparatory and Delivery Methods;
Reaction Cells and Collision Cells;
MultiCollectors;
Author Index;
Subject Index
</t>
  </si>
  <si>
    <t>06-08-2003</t>
  </si>
  <si>
    <t>Additives in Water-Borne Coatings</t>
  </si>
  <si>
    <t>Edited by Gerry Davison and Bruce C Lane</t>
  </si>
  <si>
    <t>TDCJ</t>
  </si>
  <si>
    <t>Dyestuffs, pigments and paint technology</t>
  </si>
  <si>
    <t>Volume 290</t>
  </si>
  <si>
    <t xml:space="preserve">Additives in Water-borne Coatings covers both current technology and the future prognosis for the key additives used in water-borne coatings today. It brings together international experts to provide a comprehensive, practical overview of the field, its direction, and selection of key additives currently employed for in-depth treatment of their use, behaviour and scope by expert practitioners in those additives.
</t>
  </si>
  <si>
    <t>28-08-2003</t>
  </si>
  <si>
    <t>Chemical Formulation</t>
  </si>
  <si>
    <t>An Overview of Surfactant Based Chemical Preparations Used in Everyday Life</t>
  </si>
  <si>
    <t>By Tony Hargreaves</t>
  </si>
  <si>
    <t xml:space="preserve">Chemical formulation can be traced back to Stone Age times, when hunter-gatherers attached flint arrowheads to shafts using a resin made from birch bark and beeswax. Today, formulated preparations are part of everyday life. Formulations based on surfactants are by far the most prolific, from shampoos and shower gels to emulsion paint and polishes. This book discusses the chemical technology of surfactants and related chemicals, using over forty examples of everyday products. Some basic theory on surface chemistry, molecular interactions and surfactant function is included to aid understanding. Chemical Formulation: An Overview of Surfactant-based Preparations Used in Everyday Life then goes on to look at wider aspects such as surfactant manufacture, raw materials, environment, sustainability, analysis and testing. Throughout, common chemical names are used for formulation chemicals, further aiding the readability of the book. Bridging the gap between theory and application, this book will be invaluable to anyone wishing to broaden their knowledge of applied chemistry, including students on A level, BTEC and technician courses. It will also be of benefit to those new to the formulation industry.
</t>
  </si>
  <si>
    <t xml:space="preserve">Bridging the gap between theory and application, this book will be invaluable to anyone wishing to broaden their knowledge of applied chemistry.
</t>
  </si>
  <si>
    <t xml:space="preserve">Introduction;
Formulation Chemicals;
Surfactants in Action;
Formulations;
Further Formulations;
Environment and Resources;
Formulation Analysis;
Bibliography.
</t>
  </si>
  <si>
    <t>01-09-2003</t>
  </si>
  <si>
    <t>Statistics for the Quality Control Chemistry Laboratory</t>
  </si>
  <si>
    <t>By Eamonn Mullins</t>
  </si>
  <si>
    <t xml:space="preserve">Statistical methods are essential tools for analysts, particularly those working in Quality Control Laboratories. This book provides a sound introduction to their use in analytical chemistry, without requiring a strong mathematical background. It emphasises simple graphical methods of data analysis, such as control charts, which are also a fundamental requirement in laboratory accreditation. A large part of the book is concerned with the design and analysis of laboratory experiments, including sample size determination. Practical case studies and many real databases from both QC laboratories and the research literature, are used to illustrate the ideas in action.
The aim of Statistics for the Quality Control Chemistry Laboratory is to give the reader a strong grasp of the concept of statistical variation in laboratory data and of the value of simple statistical ideas and methods in thinking about and manipulation of such data. It will be invaluable to analysts working in QC laboratories in industry, hospitals and public health, and will also be welcomed as a textbook for aspiring analysts in colleges and universities.
</t>
  </si>
  <si>
    <t xml:space="preserve">Statistical methods are essential tools for analysts, particularly those working in Quality Control Laboratories. This book provides a sound introduction to their use in analytical chemistry, without requiring a strong mathematical background.
</t>
  </si>
  <si>
    <t xml:space="preserve">Variability in Analytical Measurements;
Control Charts in the Analytical Laboratory;
Some Important Statistical Ideas;
Simple Comparative Studies;
Studying Complex Systems;
Fitting Equations to Data;
The Design and Analysis of Laboratory Studies Re-visited;
Assessing Measurement Quality.
</t>
  </si>
  <si>
    <t>17-09-2003</t>
  </si>
  <si>
    <t>Mechanism and Synthesis</t>
  </si>
  <si>
    <t>Edited by P G Taylor</t>
  </si>
  <si>
    <t xml:space="preserve">This book pursues possible strategies for synthesising mainly organic compounds, particularly those of interest to the health sector and related industries. Topics covered include addition reactions of aldehydes and ketones; the use of organometallic reagents to form carbon-carbon bonds (eg Grignard reagents); and radical reactions, including selectivity and chain reactions. Retrosynthetic analysis is introduced as a strategy for developing syntheses, along with biochemical pathways. Mechanism and Synthesis concludes with a Case Study on polymers, which demonstrates how chain reactions can be used to build up useful materials with specific properties, such as contact lenses. The Molecular World series provides an integrated introduction to all branches of chemistry for both students wishing to specialise and those wishing to gain a broad understanding of chemistry and its relevance to the everyday world and to other areas of science. The books, with their Case Studies and accompanying multi-media interactive CD-ROMs, will also provide valuable resource material for teachers and lecturers. (The CD-ROMs are designed for use on a PC running Windows 95, 98, ME or 2000.)
</t>
  </si>
  <si>
    <t xml:space="preserve">This book pursues possible strategies for synthesising mainly organic compounds, particularly those of interest to the health sector and related industries.
</t>
  </si>
  <si>
    <t xml:space="preserve">Part 1 Carbonyl Compounds;
Carbonyl Compounds in Context;
The Structure of the Carbonyl Group;
Nucleophilic Attack at the Carbonyl Group;
Conclusion;
Part 2 Synthetic Applications of Organometallic Compounds;
Organomagnesium Halides;
Organolithium and Organosodium Compounds;
Organocopper Compounds;
Review of the Reactivities of Organometallic Reagents;
Organoboron Compounds;
Part 3 Radical Reactions in Organic Synthesis;
Reactions of Radicals;
Radical-Radical Coupling Reactions (Radical Combinations);
Radical Chain Reactions;
Radical Fragmentation Reactions;
An Application;
Part 4 Strategy and Methodology in Organic Synthesis;
Synthesis in Organic Chemistry;
Requirements for Synthesis;
Planning a Synthesis;
Simple Disconnections: C-X Bonds;
Simple Disconnections: C-C Bonds;
CD-ROM Activity;
Control in Synthesis;
Further Factors Affecting the Choice of a Synthetic Route;
Synthesis of a Drug;
Part 5 Synthesis and Biosynthesis: Terpenes and Steroids;
The Laboratory Synthesis of Monoterpenes;
A Biochemical Interlude;
The Synthesis of Terpenes in Living Systems;
The Chemistry of Terpene Biosynthesis;
From Triterpenes to Steroids;
Case Study: Polymer Chemistry.
</t>
  </si>
  <si>
    <t>Natural Products</t>
  </si>
  <si>
    <t>The Secondary Metabolites</t>
  </si>
  <si>
    <t>By James R Hanson</t>
  </si>
  <si>
    <t xml:space="preserve">Natural products are compounds that are produced by living systems and the secondary metabolites are those which give particular species their characteristic features. These natural products include polyketides, terpenoids, phenylpropanoids, alkaloids and antibiotics. The study of these natural products has played a major part in the development of organic and medicinal chemistry and we are now starting to understand the important ecological role that these compounds have. The aim of this book is to describe the major features of these compounds and the way in which chemical and physical methods have been used to establish their structures and then to show how these structures can be rationalised in biosynthetic terms. The first chapter describes the classes of natural product, their biological activity and isolation. Subsequent chapters attempt to link chemical and spectroscopic strategies in structure elucidation, contrasting the classical chemical strategies that were used in the past with modern spectroscopic methods. The final chapter describes the biosynthesis of natural products. The elucidation of the structures of natural products brings together many elements taught in courses on functional group chemistry, stereochemistry and elementary spectroscopy. This book will therefore be welcomed by lecturers and students of second-year chemistry courses. Ideal for the needs of undergraduate chemistry students, Tutorial Chemistry Texts is a major series consisting of short, single topic or modular texts concentrating on the fundamental areas of chemistry taught in undergraduate science courses. Each book provides a concise account of the basic principles underlying a given subject, embodying an independent-learning philosophy and including worked examples.
</t>
  </si>
  <si>
    <t xml:space="preserve">This book will therefore be welcomed by lecturers and students of second-year chemistry courses.
</t>
  </si>
  <si>
    <t xml:space="preserve">The Classes of Natural Product and their Isolation;
The Characterization and Determination of the Carbon Skeleton of a Natural Product;
The Location of the Functional Groups and the Molecular Stereochemistry;
Some Examples of Structure Elucidation;
The Biosynthesis of Secondary Metabolites;
Further Reading;
Answers to Problems;
Index.
</t>
  </si>
  <si>
    <t>Nutritional Aspects of Bone Health</t>
  </si>
  <si>
    <t>Edited by Susan A Lanham-New and Jean-Phillippe Bonjour</t>
  </si>
  <si>
    <t>MED058150</t>
  </si>
  <si>
    <t>MEDICAL / Nursing / Nutrition</t>
  </si>
  <si>
    <t xml:space="preserve">Nutritional Aspects of Bone Health provides an in-depth review of the role of diet in the development and maintenance of bone health throughout the lifecycle, and prevention of osteoporosis in later life. The book is multi-authored by the world's leading researchers in this area, who have come together to formulate the first ever textbook on nutritional aspects of bone health, and includes the current and cutting edge science underpinning the prevention of bone disease. The book is structured such that, in the first section, an overview is provided on what is meant by the terms bone health and osteoporosis and includes key areas such as epidemiology, genetics and the impact of non-nutritional exogenous factors influencing the skeleton. The second section details the established nutritional factors affecting bone health, namely calcium and vitamin D. Section three focuses on the role of macronutrients and macrominerals in bone health, namely protein, phosphorus, sodium and potassium, including the criticality of acid-base homeostasis to skeletal integrity. Section four addresses the effects of microminerals, trace elements, vitamin K, vitamin A and isoflavones on bone. Section five focuses attention on key issues connected with the influence of diet and anorexia and bulimia on bone health including nutrition and bone growth; nutrient: gene interactions; nutrient: drug interactions; and the final section discusses the effect of diet on reduction of fracture risk; the cost-effectiveness of nutritional supplements; and nutritional strategies for prevention and treatment of osteoporosis. The book is targeted at a number of key audiences. Whilst there is a focus on the academic research world and those principally involved in education, at both undergraduate and postgraduate levels, the book will also be of considerable interest to those participating in the treatment and prevention of osteoporosis, namely those working in the medical and health promotion fields. Furthermore, Nutritional Aspects of Bone Health will be of particular interest to the food industry as the popularity of foods designed to target specific health issues increases, and nutritional therapy has a critical role to play in this major public health problem.
</t>
  </si>
  <si>
    <t xml:space="preserve">Nutritional Aspects of Bone Health provides an in-depth review of the role of diet in the development and maintenance of bone health throughout the lifecycle, and prevention of osteoporosis in later life.
</t>
  </si>
  <si>
    <t xml:space="preserve">Defining bone health: an overview of osteoporosis;
Epidemiology and public health impact of osteoporosis;
Non-nutritional risk factors for bone fragility;
Genetic factors influencing bone health;
Rickets, osteomalacia and other metabolic bone disease: influence of nutrition;
Assessment of dietary intake and nutritional status;
Nutritional aspects of bone growth: an overview;
Calcium and bone health;
Role of vitamin D in hip fracture prevention;
Protein and skeletal health;
Influence of phosphorus on bone health;
Sodium effects on bone and calcium metabolism;
Role of the skeleton in acid-base balance;
Vitamin K and skeletal health;
Role of magnesium in optimising skeletal integrity;
Role of trace elements in osteoporosis;
Vitamin A and fracture risk;
Influence of food groupings on the skeleton;
Effects of soy isoflavones on bone;
Caffeine and alcohol: effects on osteoporosis risk;
Influence of diet on bone health: the twin model approach;
Nutrient:gene interactions influencing the skeleton;
Nutrition &amp;
bone health in Asian women;
Nutrition and Bone Health in Middle Eastern Women;
Interaction between nutrition &amp;
physical activity and skeletal health;
Interaction between drug therapies and nutrition;
Weight reduction and bone health;
Influence of anorexia &amp;
bulimia on osteoporosis risk;
Nutrition &amp;
bone health: effects of pregnancy and lactation;
Effect of diet on fracture risk reduction in populations;
Cost effectiveness of nutritional supplements for treatment of osteoporosis;
Nutritional strategies for prevention and treatment of osteoporosis in populations &amp;
individuals
</t>
  </si>
  <si>
    <t>30-09-2003</t>
  </si>
  <si>
    <t>Free Energy Relationships in Organic and Bio-Organic Chemistry</t>
  </si>
  <si>
    <t>By Andrew Williams, Other Judith Williams</t>
  </si>
  <si>
    <t xml:space="preserve">Introducing the application of free energy correlations to elucidating the mechanisms of organic and bio-organic reactions, this book provides a new and illuminating way of approaching a potentially complex topic. The idea of how free energy correlations derive from polar substituent change is introduced, and common pitfalls encountered in the application of free energy relationships are described, along with the use of these anomalies in mechanistic studies. The concept of effective charge is described in detail, with examples of its application. Throughout, worked answers are provided for the problems posed. Databases of parameters, an extensive bibliography and comprehensive lists of further reading are also included. The text provides an invaluable source of information to senior undergraduates, postgraduates and to industrial researchers with an interest in mechanistic studies. It is the first such book in more than thirty years.
</t>
  </si>
  <si>
    <t xml:space="preserve">The text provides an invaluable source of information to senior undergraduates, postgraduates and to industrial researchers with an interest in mechanistic studies.
</t>
  </si>
  <si>
    <t xml:space="preserve">Free Energy Relationships;
The Equations;
Effective Charge;
Multiple Interactions to the Reaction Centre;
Anomalies and Special Cases;
Coupling Between Bonds in Transition States of Displacement Reactions;
Applications;
Answers to Problems;
Summary of Equations;
Tables of Constants;
Some Linear Free Energy Equations.
</t>
  </si>
  <si>
    <t>07-10-2003</t>
  </si>
  <si>
    <t>Life, Death and Nitric Oxide</t>
  </si>
  <si>
    <t>By Anthony R Butler, Other K B Nolan and Rosslyn Nicholson</t>
  </si>
  <si>
    <t xml:space="preserve">Designated 'Molecule of the Year' in 1992 in recognition of its many biological roles, nitric oxide has wide significance in the world around us and the story of nitric oxide is still unfolding. This small and seemingly innocent molecule has for many years been known to play a significant role in both the creation of photochemical smogs and in the nitrogen cycle. It has an interesting chemistry as a metal ligand, and the bonding within the nitric oxide molecule has been extensively studied. More recently, the molecule has been in the spotlight for the role it plays in controlling blood flow, in the immune system and in brain activity. Life, Death and Nitric Oxide covers many of the topics relating to nitric oxide, from smog and catalytic converters to tumour growth, blood flow and Viagra, with the aim of finding out why such a simple molecule can do so much.
</t>
  </si>
  <si>
    <t xml:space="preserve">This book covers many of the topics relating to nitric oxide, with the aim of finding out why such a simple molecule can do so much.
</t>
  </si>
  <si>
    <t xml:space="preserve">What on Earth is Nitric Oxide Doing Here?;
Stopping Clots;
How We Make NO;
Transporting NO;
Drugs that Release NO;
Discovering and Making NO;
Making Smog - NO Becomes a Villain;
Nitric Oxide - A Not So Simple Little Molecule;
Nitric Oxide and Transition Metals;
Removing the Villain - Catalytic Converters;
NO in Our Defences;
NO and Tumour Growth;
Bone, Joints and NO;
NO is Skin Deep;
NO in Nerves;
The Truth About Viagra;
NO from NOS: Detractors and Stimulants;
Why Does Soil Evolve NO?: NO is everywhere;
Reflections;
Subject Index
</t>
  </si>
  <si>
    <t>09-10-2003</t>
  </si>
  <si>
    <t>A Fragrant Introduction to Terpenoid Chemistry</t>
  </si>
  <si>
    <t>By Charles S Sell</t>
  </si>
  <si>
    <t xml:space="preserve">Terpenoids play an important part in all our lives, from Vitamin A and hormones to perfumes and pharmaceuticals. This book provides an introduction to terpenoid chemistry, concentrating on the lower terpenoids, but the basic principles taught are also the foundation for the chemistry of the higher terpenoids. Coverage includes: the biogenesis of terpenoids; some of the history of the field; the principles of structural determination; and the importance of stereochemistry and stereoselective synthesis. Carbocation chemistry is introduced, as are the principles of total and partial synthesis. Finally, industrial chemistry (both discovery chemistry and chemical process development) is discussed, using the volatile terpenoids of perfumery to illustrate basic concepts. Ideal as both an introduction to terpenoid chemistry and as a refresher course, A Fragrant Introduction to Terpenoid Chemistry, with its real-life problems and appreciation of the relevance of chemistry to everyday life, will prove invaluable to students, lecturers and industrialists alike.
</t>
  </si>
  <si>
    <t xml:space="preserve">Ideal as both an introduction to terpenoid chemistry and as a refresher course, this title will prove invaluable to students, lecturers and industrialists alike.
</t>
  </si>
  <si>
    <t xml:space="preserve">Background;
Biogenesis;
Linear and Monocyclic Monoterpenoids;
Menthol and Carvone;
Bicyclic Monoterpenoids;
Precious Woods;
Other Woody Odorants;
Degradation Products;
Commercial Production of Terpenoids;
Discovery and Design of Novel Molecules;
Bibliography;
Problems;
Solutions to Problems;
Subject Index.
</t>
  </si>
  <si>
    <t>25-10-2003</t>
  </si>
  <si>
    <t>Edited by David W Allen and John C Tebby and David Loakes</t>
  </si>
  <si>
    <t>24-11-2003</t>
  </si>
  <si>
    <t>Food Colloids, Biopolymers and Materials</t>
  </si>
  <si>
    <t>Edited by Eric Dickinson and Ton Van Vliet</t>
  </si>
  <si>
    <t xml:space="preserve">Food scientists aim to control the taste and texture of existing food products and to formulate new structures of high quality using novel combinations of ingredients and processing methods. Food Colloids, Biopolymers and Materials describes the physical chemistry and material science underlying the formulation and behaviour of multi-phase food systems and includes: * descriptions of new experimental techniques * recent food colloids research findings * authoritative overviews of conceptual issues Essential new findings are presented and emphasis is placed on the interfacial and gelation properties of food proteins, and the role of colloidal and biopolymer interactions in determining the properties of emulsions, dispersions, gels and foams. Specific topics include: confocal microscopy; diffusing wave spectroscopy; protein-polysaccharide interactions; biopolymer phase separation; fat crystallization; bubble/droplet coalescence; and bulk and surface rheology. This book is the latest addition to the highly regarded food colloid series published by the Royal Society of Chemistry and is of relevance to those working and researching in food science and surface and colloid science.
</t>
  </si>
  <si>
    <t xml:space="preserve">This book is the latest addition to the highly regarded food colloid series and is of relevance to those working and researching in food science and surface and colloid science.
</t>
  </si>
  <si>
    <t xml:space="preserve">Aggregation and Gelation;
Emulsions, Foams and Interfaces;
Biopolymer Interactions;
Subject Index.
</t>
  </si>
  <si>
    <t>01-12-2003</t>
  </si>
  <si>
    <t>Aspirin</t>
  </si>
  <si>
    <t>Edited by Colin Osborne and Maria J Pack</t>
  </si>
  <si>
    <t xml:space="preserve">Most of us have used aspirin at some time in our lives, but few will know that a related compound derived from willow bark has been used to relieve pain and treat fevers for over 2,000 years. Aimed at post-16 students in chemistry, this book contains activities for both academic and vocational courses. Ranging from preparative/analytical to problem-solving exercises, the activities can be used singly or as a coherent package. A guide for teachers and technicians is also included.
</t>
  </si>
  <si>
    <t xml:space="preserve">Aimed at post-16 students in chemistry, this book contains activities for both academic and vocational courses.
</t>
  </si>
  <si>
    <t xml:space="preserve">How to use this book;
Background information: The aspirin story;
Experimental and investigation section: The preparation of 2-hydroxybenzoic acid;
The preparation of aspirin;
Purifying by recrystallisation;
The melting point of aspirin;
Using thin-layer chromatography to investigate aspirin;
The solubility of aspirin;
Thin-layer chromatography of pain killers;
Teacher's and technician's guide to the activities
</t>
  </si>
  <si>
    <t>02-12-2003</t>
  </si>
  <si>
    <t>Perspectives in Organometallic Chemistry</t>
  </si>
  <si>
    <t>Edited by Barry R Steele and Constantinos G Screttas</t>
  </si>
  <si>
    <t xml:space="preserve">Organometallic chemistry is an area which touches on, and plays an active role in, all of the traditional divisions of chemistry: inorganic, organic, physical and theoretical. This timely book provides overviews of recent original developments in these areas, including: the synthesis of main group, transition metal and lanthanide organometallics; applications to homogeneous catalysis; structural and theoretical studies; and enantioselective processes. As these topics are currently part of a stream of exciting research with potentially important industrial applications, this title presents informed accounts of state-of-the-art research which will be of great interest to readers. Written by some of the foremost groups in the field and handsomely illustrated throughout, each chapter also provides an extensive bibliography. By introducing areas that are likely to play a prominent role in organometallic chemistry in the near future, Perspectives in Organometallic Chemistry provides an authoritative source of ideas, particularly for all those engaged in research.
</t>
  </si>
  <si>
    <t xml:space="preserve">This title presents informed accounts of state-of-the-art research which will be of great interest to readers.
</t>
  </si>
  <si>
    <t xml:space="preserve">Group 15 element imido and phosphido cages;
Coordination chemistry and synthetic applications;
Neutral clusters EnRn of the monovalent elements gallium and indium. Recent results in synthesis and reactivity;
New titanium imido chemistry with polydentate N-donor ligands;
Organometallic complexes with 1,2-dichalcogenolate-o-carboranes;
Synthesis and reactivities of multinuclear sulfur-bridged metal complexes ranging from dinuclear to hexanuclear cores;
α,ω-Bis[(triphenylphosphine)gold(I)] hydrocarbons;
Researches on non-classical organolanthanide chemistry;
Hyper-structured alkynylruthenium complexes: Effect of dimensional evolution on NLO properties;
Cycloaddition of alkynes mediated by [RuCp(L)]+ (L = CO, NCH, PH3) and RuCpCl complexes - Metallacyclopentatrienes as key intermediates- A DFT study;
Selective C-C coupling reactions of Me2N-C=C-NMe2 at iron(0) centers;
Routes to fluorinated organic derivatives by nickel mediated C-F activation of heteroaromatics;
Novel η5 - η6 rearrangement of bis(fluorenyl)lanthanide complexes by the addition of AlR3;
Results and perspectives of high oxidation state organomolybdenum chemistry in water;
Modulation of electronic behaviour of metal-carbonyl clusters;
Interionic and intermolecular solution structure of transition metal complexes by NMR;
Synthetic and mechanistic pathways in platinum(II) chemistry;
New perspectives for olefin complexes: Synthesis and characterisation of stable rhodium(0) and iridium(0) complexes;
Substitution and addition reactions catalyzed by transition metal complexes;
Late transition metal (Co, Rh, Ir)-siloxide complexes - Synthesis, structure and application to catalysis;
Cheap chiral ligands for asymmetric transition metal catalyzed reactions;
Chiral metal complexes in asymmetric catalysis;
In search of asymmetric propargylic substitution reactions mediated by optically active indenyl-ruthenium(II) allenylidene complexes;
Recent developments on hydride iridium triisopropylphosphine complexes:[IrH2(NCCH3)3(PiPr3)]BF4 as hydrogenation catalyst;
Pd complex-catalyzed ring-opening polymerisation of 2-aryl-1-methylene-cyclopropanes;
Subject Index
</t>
  </si>
  <si>
    <t>22-12-2003</t>
  </si>
  <si>
    <t>A History of Beer and Brewing</t>
  </si>
  <si>
    <t>By Ian S Hornsey</t>
  </si>
  <si>
    <t xml:space="preserve">A History of Beer and Brewing provides a comprehensive account of the history of beer. Research carried out during the last quarter of the 20th century has permitted us to re-think the way in which some ancient civilizations went about their beer production. There have also been some highly innovative technical developments, many of which have led to the sophistication and efficiency of 21st century brewing methodology. A History of Beer and Brewing covers a time-span of around eight thousand years and in doing so: * Stimulates the reader to consider how, and why, the first fermented beverages might have originated * Establishes some of the parameters that encompass the diverse range of alcoholic beverages assigned the generic name 'beer' * Considers the possible means of dissemination of early brewing technologies from their Near Eastern origins The book is aimed at a wide readership particularly beer enthusiasts. However the use of original quotations and references associated with them should enable the serious scholar to delve into this subject in even greater depth.
</t>
  </si>
  <si>
    <t xml:space="preserve">The book is aimed at a wide readership, particularly beer enthusiasts, but it will also be a good source for the serious scholar.
</t>
  </si>
  <si>
    <t xml:space="preserve">The Beginnings;
Ancient Egypt;
Ancient Near East;
Other Ancient Beer-drinking Peoples;
The British Isles and North-west Europe;
From the Norman Conquest to the End of the Tudors;
The Start of Large-scale Brewing;
Some Beer Styles and Some Breweries;
The Twentieth Century;
Appendices;
Subject Index.
</t>
  </si>
  <si>
    <t>09-01-2004</t>
  </si>
  <si>
    <t>Metal–Ligand Bonding</t>
  </si>
  <si>
    <t>By E A Moore and Rob Janes</t>
  </si>
  <si>
    <t xml:space="preserve">To appreciate the chemistry and physical properties of complexes of the transition series, an understanding of metal-ligand interactions applied to complexes of the d-block is needed. Metal Ligand Bonding aims to provide this through an accessible, detailed, non-mathematical approach. Initial chapters detail the crystal-field model, using it to describe the use of magnetic measurements to distinguish complexes with different electronic configurations and geometries. Subsequent chapters look at the molecular orbital theory of transition metal complexes using a pictorial approach. Bonding in octahedral complexes is explored and electronic spectra and magnetic properties are given extensive coverage. The material addressed in this book forms the foundation of undergraduate lecture courses on d-block chemistry and facilitates learning through various key features, including: full colour diagrams; in-text questions with answers; revision exercises and clearly defined learning outcomes to encourage a reflective approach to study; an associated website; and experimental data and observations from everyday life. A basic knowledge of atomic and molecular orbitals as applied to main group elements is assumed.
</t>
  </si>
  <si>
    <t xml:space="preserve">The material addressed in this book forms the foundation of undergraduate lecture courses on d-block chemistry and facilitates learning through various key features.
</t>
  </si>
  <si>
    <t xml:space="preserve">Introduction;
Crystal-Field Theory;
Electronic Spectra of Octahedral Complexes;
Substituted and Distorted Octahedral Complexes, and Square-Planar Complexes;
Tetrahedral Complexes;
Magnetism and the Magnetic Properties of Transition-Metal Complexes;
Summary of Crystal-Field Theory;
Molecular Orbital Theory of Transition-Metal Complexes;
Bonding in Octahedral Complexes;
Bonding in Complexes of D4h Symmetry;
Bonding in Tetrahedral Complexes;
Complexes of other Symmetry;
Complexes with Two Metal Atoms;
Charge-Transfer Bands in the Electronic Spectra of Transition-Metal Complexes;
Revision Exercise;
Learning Outcomes;
Answers to Questions;
Answers to Revision Exercise Questions;
Index.
</t>
  </si>
  <si>
    <t>09-02-2004</t>
  </si>
  <si>
    <t>Chemometrics in Analytical Spectroscopy</t>
  </si>
  <si>
    <t>Series edited by Neil W Barnett, By Mike J Adams</t>
  </si>
  <si>
    <t xml:space="preserve">Chemometrics in Analytical Spectroscopy provides students and practising analysts with a tutorial guide to the use and application of the more commonly encountered techniques used in processing and interpreting analytical spectroscopic data. In detail the book covers the basic elements of univariate and multivariate data analysis, the acquisition of digital data and signal enhancement by filtering and smoothing, feature selection and extraction, pattern recognition, exploratory data analysis by clustering, and common algorithms in use for multivariate calibration techniques. An appendix is included which serves as an introduction or refresher in matrix algebra. The extensive use of worked examples throughout gives Chemometrics in Analytical Spectroscopy special relevance in teaching and introducing chemometrics to undergraduates and post-graduates undertaking analytical science courses. It assumes only a very moderate level of mathematics, making the material far more accessible than other publications on chemometrics. The book is also ideal for analysts with little specialist background in statistics or mathematical methods, who wish to appreciate the wealth of material published in chemometrics.
</t>
  </si>
  <si>
    <t xml:space="preserve">This is a tutorial guide to the use and application of the more commonly encountered techniques used in processing and interpreting analytical spectroscopic data.
</t>
  </si>
  <si>
    <t xml:space="preserve">Descriptive Statistics: The Acquisition and Enhancement of Data: Feature Selection and Extraction: Pattern Recognition I - Unsupervised Analysis: Pattern Recognition II - Supervised Learning: Calibration and Regression Analysis: Matrix Tools and Operations: Subject Index.
</t>
  </si>
  <si>
    <t>11-03-2004</t>
  </si>
  <si>
    <t>Contributions by J A Timney, Edited by M Green and I R Butler and M J Almond and Dominic S Wright and J Brennan and A Sella and Andrew E H Wheatley and M G Humphrey and Jason M Lynam and David Linton and Marie P Cifuentes and A J Bridgeman and P J King and Guy Lloyd-Jones and Richard A Layfield and Gregory A Solan and Paul Jelliss and Matthew D Francis and Simon Aldridge</t>
  </si>
  <si>
    <t xml:space="preserve">Organometallic chemistry is an interdisciplinary science which continues to grow at a rapid pace. Although there is continued interest in synthetic and structural studies the last decade has seen a growing interest in the potential of organometallic chemistry to provide answers to problems in catalysis, synthetic organic chemistry and also in the development of new materials. This Specialist Periodical Report aims to reflect these current interests, reviewing progress in theoretical organometallic chemistry, main group chemistry, the lanthanides and all aspects of transition metal chemistry. Volume 31 covers literature published during 2001. Specialist Periodical Reports provide systematic and detailed review coverage in major areas of chemical research. Compiled by teams of leading authorities in the relevant subject areas, the series creates a unique service for the active research chemist, with regular, in-depth accounts of progress in particular fields of chemistry. Subject coverage within different volumes of a given title is similar and publication is on an annual or biennial basis.
</t>
  </si>
  <si>
    <t xml:space="preserve">Theoretical Organometallic Chemistry;
Groups 1 and 11: The Alkali and Coinage Metals;
Group 2 (Be-Ba) and Group 12 (Zn-Hg);
Scandium, Yttrium and the Lanthanides;
Carboranes, Including Their Metal Complexes;
Group III - B, Al, Ga, In and Tl;
Group 14: Silican, Germanium, Tin and Lead;
Group 15: Phosphorus, Arsenic, Antimony and Bismuth;
Organic Aspects of Organometallic Chemistry;
Complexes Containing Metal-Carbon σ-Bonds of Groups 4 and 5 (Including Multiple Bonded Species);
Complexes Containing Metal-Carbon σ-Bonds of Group 7 (Including Multiple Bonded Species);
Organo-Transition Metal Cluster Complexes;
Complexes Containing Metal-Carbon σ-Bonds of the Groups Iron, Cobalt and Nickel, Including Carbenes and Carbynes;
Transition Metal Complexes of Cyclopentadienyl Ligands;
Author Index
</t>
  </si>
  <si>
    <t>22-03-2004</t>
  </si>
  <si>
    <t>Granular Materials</t>
  </si>
  <si>
    <t>Fundamentals and Applications</t>
  </si>
  <si>
    <t>Edited by S Joseph Antony and W Hoyle and Yulong Ding</t>
  </si>
  <si>
    <t xml:space="preserve">Granular materials play an important role in many industries. Continuous ingenuity and advancement in these industries necessitates the ability to predict the fundamental behaviour of granular materials under different working environments. With contributions from international experts in the field Granular Materials; Fundamentals and Applications details recent advances made in theoretical computational and experimental approaches in understanding the behaviour of granular materials including industrial applications. Topics covered include: * key features of granular plasticity * high temperature particle interactions * influence of polymers on particulate dispersion stability: scanning probe microscopy investigations * in-process measurement of particulate systems Presented by world renowned researchers this book will be welcomed by scientists and engineers working across a wide spectrum of engineering disciplines.
</t>
  </si>
  <si>
    <t xml:space="preserve">Presented by world renowned researchers this book will be welcomed by scientists and engineers working across a wide spectrum of engineering disciplines.
</t>
  </si>
  <si>
    <t xml:space="preserve">Fundamentals: Rates of Stress in Dense Unbonded Frictional Materials During Slow Loading;
Snapshots on Some Granular States of Matter: Billiard, Gas, Clustering, Liquid, Plastic, Solid;
Constitutive Modelling of Flowering Granular Materials: A Continuum Approach;
High Temperature Particle Interactions;
Critical State Behaviour of Granular Materials Using Three Dimensional Discrete Element Modelling;
Key Features of Granular Plasticity;
Influence of Polymers on Particulate Dispersion Stability: Scanning Probe Microscopy Investigations;
Applications: Applications of Atomic Force Microscopy to Granular Materials: Interparticle Forces in Air;
In-Process Measurement of Particulate Systems;
Fluidization of Fine Powders;
The Kinetics of High-Shear Granulation;
Dynamics of Particles in a Rotary Kiln;
Granular Motion in the Transverse Plane of Rotating Drums;
Subject Index
</t>
  </si>
  <si>
    <t>22-04-2004</t>
  </si>
  <si>
    <t>Ion Exchange Membranes</t>
  </si>
  <si>
    <t>Preparation, Characterization, Modification and Application</t>
  </si>
  <si>
    <t>By Toshikatsu Sata, Contributions by Glyn N Jones, Other Takako Sata</t>
  </si>
  <si>
    <t xml:space="preserve">Various separation membranes have been developed since their discovery over half a century ago, providing numerous benefits and fulfilling many applications in our everyday lives. They lend themselves to techniques ranging from microfiltration and gas separation, to what can be considered as the most advanced technique - ion exchange. This book, aimed at academic researchers, engineers and industrialists, contains a brief history of ion exchange and goes on to explain the preparation, characterization, modification and applications of these important membranes. Discussions include the use of ion exchange in analytical and medical techniques, as well as the development of future applications.
</t>
  </si>
  <si>
    <t xml:space="preserve">This book contains a brief history of ion exchange and goes on to explain the preparation, characterization, modification and applications of these important membranes.
</t>
  </si>
  <si>
    <t xml:space="preserve">Introduction;
Theoretical Explanation of Membrane Phenomena in Ion Exchange Membranes;
Preparation of Ion Exchange Membranes;
Properties, Characterisation and Micro-structure of Ion-Exchange Membranes;
Modification of Transport Properties of Ion Exchange Membranes;
Application of Ion Exchange Membranes;
Conclusions - Ion Exchange Membrane in the Future;
Subject Index
</t>
  </si>
  <si>
    <t>Water Contamination Emergencies</t>
  </si>
  <si>
    <t>Can We Cope?</t>
  </si>
  <si>
    <t>Contributions by John Fawell, Edited by John Gray and K Clive Thompson and R Anderson and D E Huffman and Martin Furness and Geoff C Brighty and Geoff Bateman and Claire Jackson and Mark R Scott and V S G Murray and D Clapham and M Cooper and Adrian Clark and G O'Neill and K Wadhia and D P Sartory and G Persoone and R A Deininger and Owen D Hydes and C B Buckley and W T Sutton and Phillip Mills and C Ridsdale and Michael Scott</t>
  </si>
  <si>
    <t>Volume 293</t>
  </si>
  <si>
    <t xml:space="preserve">Contamination of water supplies, whether by chemical, biological or radioactive agents, requires a rapid and effective response in order to reduce or avoid impact on the environment or consumers. Using seven major incident case studies (including the Milwaukee Cryptosporidium incident, Chernobyl and the UK Foot and Mouth outbreak), Water Contamination Emergencies: Can We Cope? looks at the complete handling of emergency incidents relating to water contamination emergencies. With contributions from experts involved in real life international incidents, the book also looks at: monitoring requirements; trying to prove the absence of contamination; novel approaches to screening analysis; health risks; the importance of efficient communication; the perception of the public; and the international height of alert situation with respect to potential terrorist acts. Anyone involved in water contamination emergencies, whether researchers and professionals in the water or health industries, or government agencies, should welcome this title as a review of lessons learnt in the past and as an identification of ways in which to improve response in the future.
</t>
  </si>
  <si>
    <t xml:space="preserve">A welcome review of lessons learnt in the past and an identification of ways in which to improve response in the future.
</t>
  </si>
  <si>
    <t xml:space="preserve">The city of Milwaukee cryptosporidium outbreak: What really happened and how vulnerable are we?;
The WEM incident;
The Hungerford Fish Mortality;
The Foot and Mouth disease outbreak 2001;
Burnscrooks diesel incident;
Problems, perceptions and perfection - The role of the drinking water inspectorate in water quality incidents and emergencies;
Dealing with company, public and media perception;
Water related chemical incidents and their toxicological management;
Water and public health;
Environment agency analysis overview on contamination monitoring;
Contamination monitoring: Screening VS targeted analysis;
Field laboratory analysis for detection of unknown deliberately released contaminants;
Microbiological analysis: How soon can we have the results?;
Rapid toxkit microbiotests for water contamination emergencies;
Overview of handling emergencies: Some cautionary tales;
Radiological issues;
Communications;
Testing the system - Exercise is good for you!!;
Can we cope?;
Summary of workshop outputs;
Subject Index.
</t>
  </si>
  <si>
    <t>28-04-2004</t>
  </si>
  <si>
    <t>Organic Spectroscopic Analysis</t>
  </si>
  <si>
    <t>Other Martyn Berry, Editor-in-chief E W Abel, By Rosaleen J Anderson, Series edited by A G Davies and David J Bendell and David Phillips and Colin Drayton and Paul W Groundwater and J Derek Woollins and Ruth Bendell</t>
  </si>
  <si>
    <t xml:space="preserve">This introduction to organic spectroscopic analysis aims to provide the reader with a basic understanding of how nuclear magnetic resonance (NMR), infrared (IR) and ultraviolet-visible (UV-Vis) spectroscopy, and mass spectrometry (MS) give rise to spectra, and how these spectra can be used to determine the structure of organic molecules. The text aims to lead the reader to an appreciation of the information available from each form of spectroscopy and an ability to use spectroscopic information in the identification of organic compounds. Aimed at undergraduate students, Organic Spectroscopic Analysis is a unique textbook containing large numbers of spectra, problems and marginal notes, specifically chosen to highlight the points being discussed. Ideal for the needs of undergraduate chemistry students, Tutorial Chemistry Texts is a major series consisting of short, single topic or modular texts concentrating on the fundamental areas of chemistry taught in undergraduate science courses. Each book provides a concise account of the basic principles underlying a given subject, embodying an independent-learning philosophy and including worked examples.
</t>
  </si>
  <si>
    <t xml:space="preserve">A unique textbook, aimed at undergraduate students, containing large numbers of spectra, problems and marginal notes, specifically chosen to highlight the points being discussed.
</t>
  </si>
  <si>
    <t xml:space="preserve">General Principles;
Ultraviolet-Visible Spectroscopy (UV-VIS);
Infrared Spectroscopy (IR);
Nuclear Magnetic Resonance Spectroscopy (NMR);
Mass Spectrometry (MS);
Structure Elucidation Using All of the Spectroscopic Information Available;
Further Reading and Useful Websites;
Answers to Problems;
Subject Index
</t>
  </si>
  <si>
    <t>Nanotechnology in Construction</t>
  </si>
  <si>
    <t>Edited by Peter J M Bartos and John J Hughes and Pavel Trtik and Wenzhong Zhu</t>
  </si>
  <si>
    <t>TBN</t>
  </si>
  <si>
    <t>Nanotechnology</t>
  </si>
  <si>
    <t>TNK</t>
  </si>
  <si>
    <t>Building construction and materials</t>
  </si>
  <si>
    <t>TEC027000</t>
  </si>
  <si>
    <t>TECHNOLOGY &amp; ENGINEERING / Nanotechnology &amp; MEMS</t>
  </si>
  <si>
    <t>TEC005000</t>
  </si>
  <si>
    <t>TECHNOLOGY &amp; ENGINEERING / Construction / General</t>
  </si>
  <si>
    <t xml:space="preserve">The importance of nanotechnology related research and development has become recognised worldwide. Substantial public and private investment is now being ploughed into research and development in a number of industrial sectors, where nanotechnology has become established and has led to new commercial products. The construction industry, having major economic significance with nano-scale research and development which is only emerging, offers a wide scope for exploitation of nanotechnology. With international contributions from experts in the field, Nanotechnology in Construction amalgamates previously fragmented research and emerging trends. It reflects the inherent multi-disciplinary nature of nano-scale research in construction and contributions cover a wide spectrum, from highly scientific investigations to futuristic applications. The book is organised into four broad sections, the first reviews and analyses the prospects of exploitation of nanotechnology in construction, the second discusses novel tools and their capabilities, the final two sections show existing significant products where nanotechnology has been already been exploited or where product development is under-way. Nanotechnology in Construction will appeal to researchers already working in this field as well as those wishing to enter it. It will also inform governmental and other funding agencies of the most promising future directions and their related timescales. Practical applications are considered and explanations of the underlying basics are given, raising awareness and understanding of what nanotechnology can offer to construction professionals in general.
</t>
  </si>
  <si>
    <t xml:space="preserve">With international contributions from experts in the field, Nanotechnology in Construction amalgamates previously fragmented research and emerging trends.
</t>
  </si>
  <si>
    <t xml:space="preserve">Nanotechnology and Construction in the 21 Century;
From nanotechnology to new production systems: the EU perspective;
Nanotechnology in civil engineering;
Nanotechnology: business and investment opportunities;
Integration of European nanotechnology research in construction;
Application of nanotechnology in construction - current status and future potential;
Nanotechnology for construction;
beyond the imagery;
Techniques and Instrumentation;
Focused Ion Beams (fib) - tools for serial sectioning of nanoindentation sites in cementitious materials;
Micro - an intermediate step to nano level analysis in concrete like composites;
Applications of DualBeam in the analysis of construction materials;
Synchrotron-Radiation X-ray Tomography: a method for the 3d verification of cement microstructure and its evolution during hydration;
Observation of the nanostructure of cement hydration by Soft X-ray Transmission Microscopy;
Study of pozzolan-cement interaction by Atomic Force Microscopy (afm);
Estimation of the degree of hydration and phase constitutions by the SEM-BSE image analysis in relation to the development of strength in cement pastes and mortars;
Modification of cement paste with silica fume - a NMR study;
Modelling;
Modelling and temperature dependence of microstructure formation in cement based materials;
Numerical modelling of volume changes in cement-based systems at early ages;
Numerical modelling and experimental observations of the pore structure of cement-based materials;
Virtual concrete: working at the nanometer scale;
Evaluation of theoretical models for assessing interfacial properties in aged grc using fibre push-in test;
Moving-window representation of interfacial debonding in concrete;
Molecular modelling of confined fluids and solid-fluid interfaces in Portland cement and related materials;
Density functional calculation of elastic properties of portlandite and foshagite;
Exploring the micro-mechanics of open-ended pile driving via discrete element modelling;
Materials and Products;
Nanostructure of single carbon fibres investigated with synchrotron radiation;
High-performance nanostructured materials for construction;
Synthesis and characterization of nanoparticulate calcium aluminates;
Effects of water-cement ratio and curing age on the threshold pore width of hardened cement paste;
Effect of curing regime and type of activator on properties of alkali-activated fly ash;
Take a closer look: calcium sulphate based building materials in interaction with chemical additives;
Investigation of the micro-mechanical properties of underwater concrete;
Applications;
Thin films and coatings: atomic engineering;
The Nanohouse™
- an Australian initiative to develop the home of the future;
Building faþade integrated quantum dot concentrated solar electricity production;
Microsystems for the control of cable vibration;
Carbon nanotubes and their application in the construction industry;
Nano-science and -technology for asphalt pavements;
Natural roofing slate: the use of instrumented indentation technique to measure changes in the elastic modulus and hardness due to weathering;
Use of instrumented indentations for quality control of building materials;
Subject Index.
</t>
  </si>
  <si>
    <t>19-05-2004</t>
  </si>
  <si>
    <t>Gums and Stabilisers for the Food Industry 12</t>
  </si>
  <si>
    <t>Edited by Glyn O Phillips and Peter A Williams</t>
  </si>
  <si>
    <t xml:space="preserve">The latest volume in the successful Special Publication Series captures the most recent research findings in the field of food hydrocolloids. The impressive list of contributions from international experts includes topics such as: * Hydrocolloids as dietary fibre * The role of hydrocolloids in controlling the microstructure of foods * The characterisation of hydrocolloids * Rheological properties * The influence of hydrocolloids on emulsion stability * Low moisture systems * Applications of hydrocolloids in food products Gums and Stabilisers for the Food Industry 12, with its wide breadth of coverage, will be of great value to all who research, produce, process or use hydrocolloids, both in industry and academia.
</t>
  </si>
  <si>
    <t xml:space="preserve">With its wide breadth of coverage, this text will be of great value to all who research, produce, process or use hydrocolloids, both in industry and academia.
</t>
  </si>
  <si>
    <t xml:space="preserve">Applications of hydrocolloids;
Rheological properties of hydrocolloids;
Mixed hydrocolloid systems;
Chemical, biochemical and physicochemical characterisation of hydrocolloids;
Role of hydrocolloids on the stability of emulsions;
Hydrocolloids in low moisture systems;
Hydrocolloids as dietary fibre: from structure to functionality;
Subject Index.
</t>
  </si>
  <si>
    <t>The Gluten Proteins</t>
  </si>
  <si>
    <t>Edited by Domenico Lafiandra and S Masci and R D'Ovidio</t>
  </si>
  <si>
    <t>Volume 295</t>
  </si>
  <si>
    <t xml:space="preserve">This book brings together recent, international contributions to the study of gluten proteins from leading experts in the field. Gluten proteins have gained greater importance due not only to their fundamental role in determining technological quality of wheat end products, but also to the apparently increased number of people showing different degrees of gluten intolerance or allergy. Along with classical subjects such as gluten genetics, quality and rheology, The Gluten Proteins covers new tools and research fields, including the use of proteomics and genomics. Furthermore, information dedicated to intolerances and allergies is included and opens the possibility to widen future research opportunities, promoting cooperation between wheat breeders, medical researchers and gluten chemists and geneticists. The Gluten Proteins provides an authoritative source of information for researchers, professionals and postgraduate students wishing to increase their knowledge of the molecular bases of gluten functionality and nutritional role, as well as touching on possible future research opportunities.
</t>
  </si>
  <si>
    <t xml:space="preserve">This text provides an authoritative source of information for those wishing to increase their knowledge of the molecular bases of gluten functionality and nutritional role.
</t>
  </si>
  <si>
    <t xml:space="preserve">Biotechnology, Transcriptomics and Proteomics;
Genetics and Quality;
Environmental Effects;
Gluten Rheology and Functionality;
Gluten Polymers and Tools to Investigate their Structure;
Gluten Interactions with Exogenous and Endogenous Components;
Nutritional Aspects, Intolerances and Allergies;
Modifications Due to Parasite Attacks;
Non-Food Uses;
Non-Gluten Components;
Author Index;
Subject Index
</t>
  </si>
  <si>
    <t>04-06-2004</t>
  </si>
  <si>
    <t>Edited by James J Spivey and George W Roberts, Contributions by Mehri Sanati and Andreas Kogelbauer and Jozef L Margitfalvi and Graham J Hutchings and Harold H Kung and Carlos Querini and Magali Boutonnet and K M Dooley and James G Goodwin and Catherine S Heneghan and Stuart H Taylor and S Rojas and S Eriksson and Soo Kim and William D Rhodes and M C Kung and C K Costello and Sandor Gobolos</t>
  </si>
  <si>
    <t xml:space="preserve">Front matter;Preface;Contents;Role of æmetal ion-metal nenoclusterÆ ensemble sites in activity and selectivity control;The destruction of volatile organic compounds by heterogeneous catalytic oxidation;CO oxidation over supported Au catalysts;Coke characterization;Deactivation of oxidation catalysts for VOC abatement by Si and P compounds;Microemulsion: An alternative route to preparing supported catalysts;Catalysis of acid/aldehyde/alcohol condensations to ketones;Turnover frequencies in metal catalysis: Meanings, functionalities and relationships;
</t>
  </si>
  <si>
    <t>Applications and Theory Volume 3</t>
  </si>
  <si>
    <t>Edited by Alan Hinchliffe, Contributions by E A Moore and A H Pakiari and Theodore E Simos and Stephen Wilson and Michael Springborg and David Pugh and Richard A Lewis and Nedad Trinajstic and Karl Travis and Brian T Sutcliffe</t>
  </si>
  <si>
    <t xml:space="preserve">Chemical Modelling: Applications and Theory comprises critical literature reviews of molecular modelling, both theoretical and applied. Molecular modelling in this context refers to modelling the structure, properties and reactions of atoms, molecules &amp;amp; materials. Each chapter is compiled by experts in their fields and provides a selective review of recent literature, incorporating sufficient historical perspective for the non-specialist to gain an understanding. With chemical modelling covering such a wide range of subjects, this Specialist Periodical Report serves as the first port of call to any chemist, biochemist, materials scientist or molecular physicist needing to acquaint themselves with major developments in the area.
</t>
  </si>
  <si>
    <t xml:space="preserve">Calculations of the Vibration-Rotation Spectra of Small Molecules;
Computer-aided Drug Design 2001-2003;
Density Functional Theory;
Combinatorial Enumeration in Chemistry;
Photo-reduction and -oxidation;
Simulation of the Liquid State;
Numerical Methods in Chemistry;
Many-body Perturbation Theory and Its Application to the Molecular Structure Problem;
Author Index
</t>
  </si>
  <si>
    <t>18-06-2004</t>
  </si>
  <si>
    <t>Edited by G A Webb, Contributions by Cynthia J Jameson and Hiroyuki Fukui and Krystyna Kamienska-Trela and A E Aliev and C L Khetrapal and K V Ramanathan and Malcolm J W Prior and Jacek Wojcik and Tokuko Watanabe and Wojciech Schilf and Ralf Ludwig and Hiromichi Kurosu and Takeshi Yamanobe and I Barsukov and E F Hounsell and Angel C De Dios and Robert V Law and Shigeki Kuroki and G A N Gowda and S J Matthews and Toshihide Baba and M Monduzzi and N Asakawa and H Yasunaga</t>
  </si>
  <si>
    <t xml:space="preserve">As a spectroscopic method, nuclear magnetic resonance (NMR) has seen spectacular growth over the past two decades, both as a technique and in its applications. Today the applications of NMR span a wide range of scientific disciplines, from physics to biology to medicine. Each volume of Nuclear Magnetic Resonance comprises a combination of annual and biennial reports which together provide comprehensive coverage of the literature on this topic. This Specialist Periodical Report reflects the growing volume of published work involving NMR techniques and applications, in particular NMR of natural macromolecules which is covered in two reports: "NMR of Proteins and Nucleic Acids" and "NMR of Carbohydrates, Lipids and Membranes". For those wanting to become rapidly acquainted with specific areas of NMR, this title provides unrivalled scope of coverage. Seasoned practitioners of NMR will find this an invaluable source of current methods and applications. Volume 33 covers literature published from June 2002 to May 2003. Specialist Periodical Reports provide systematic and detailed review coverage in major areas of chemical research. Compiled by teams of leading authorities in the relevant subject areas, the series creates a unique service for the active research chemist, with regular, in-depth accounts of progress in particular fields of chemistry. Subject coverage within different volumes of a given title is similar and publication is on an annual or biennial basis.
</t>
  </si>
  <si>
    <t xml:space="preserve">NMR Books and Reviews;
Theoretical and Physical Aspects of Nuclear Shielding;
Theoretical Aspects of Spin-Spin Couplings;
Applications of Spin-Spin Couplings;
Nuclear Relaxation in Liquids and Gases;
Solid State NMR Spectroscopy;
Multiple Pulse NMR;
NMR of Proteins and Nucleic Acids;
NMR of Carbohydrates, Lipids and Membranes;
Synthetic Macromolecules;
NMR in Living Systems;
Nuclear Magnetic Resonance Imaging;
Oriented Molecules;
NMR of Liquid Crystals and Micellar Solutions
</t>
  </si>
  <si>
    <t>28-07-2004</t>
  </si>
  <si>
    <t>Transport and the Environment</t>
  </si>
  <si>
    <t>TR</t>
  </si>
  <si>
    <t>Transport technology and trades</t>
  </si>
  <si>
    <t>TRA000000</t>
  </si>
  <si>
    <t>TRANSPORTATION / General</t>
  </si>
  <si>
    <t xml:space="preserve">Mass transportation has become central to the lifestyle of developed societies - but with what consequences for the environment and, ultimately, human health? Transport and the Environment investigates the major aspects of this emotive subject, with contributions from authors with international reputations for their research in the field. Discussions encompass air transport and its contribution to global pollution, the possible consequences of using hydrogen as a fuel, performance indicators and policy instruments for sustainable transport, the contamination of the atmosphere and surface waters by road vehicles, the impact of surface transport on climate, and the effects of transport pollutants on public health. This authoritative review of the current state of knowledge will be of great value to scientists, policy-makers and students on environmental science and engineering courses.
</t>
  </si>
  <si>
    <t xml:space="preserve">Mass transportation has become central to the lifestyle of developed societies - but with what consequences for the environment and, ultimately, human health?
</t>
  </si>
  <si>
    <t xml:space="preserve">The Impacts of Aviation on Climate;
Global Warming Consequences of a Future Hydrogen Economy;
Sustainable Transport and Performance Indicators;
Policy Instruments for Achieving Sustainable Transport;
Water Pollution Impacts of Transport;
Climatic Impact of Surface Transport;
Human Health Implications of Air Pollution Emissions from Transport;
Subject Index
</t>
  </si>
  <si>
    <t>05-08-2004</t>
  </si>
  <si>
    <t>A Foundation Course</t>
  </si>
  <si>
    <t>By Kevin Downard</t>
  </si>
  <si>
    <t xml:space="preserve">Mass Spectrometry: A Foundation Course is a textbook covering the field of mass spectrometry across the chemical, physical, biological, medical and environmental sciences. Sufficient depth is provided for the reader to appreciate the reasons behind and basis for particular experiments. It is uniquely and logically organised to enable the book to form the basis for a university course in mass spectrometry at the undergraduate or postgraduate level. This is achieved by combining specific core sections coupled to optional areas of study tailored to students of the chemical, physical, biological, medical and environmental sciences. Recommended course structures are provided in the front of the book. Dedicated chapters are included on: organic mass spectrometry; ion chemistry - to emphasise the role of mass spectrometry in fundamental chemistry and physics; biological mass spectrometry including proteomics; mass spectrometry in medicine, environmental and surface science and accelerator mass spectrometry, to emphasise the importance of these areas. Each chapter concludes with key references and additional recommended reading material, making the book an excellent springboard to further study. Highly readable, easy-to-use and logically presented, Mass Spectrometry: A Foundation Course is an ideal text for students and for those who work with mass spectrometers who wish to gain a solid understanding of the basics in modern mass spectrometry.
</t>
  </si>
  <si>
    <t xml:space="preserve">This is an ideal text for students and for those who work with mass spectrometers who wish to gain a solid understanding of the basics in modern mass spectrometry.
</t>
  </si>
  <si>
    <t xml:space="preserve">Mass Spectrometry's Beginnings;
The Mass Spectrum;
The Mass Spectrometer;
Tandem Mass Spectrometry;
Organic Mass Spectrometry;
Ion Chemistry;
Biological Mass Spectrometry;
Mass Spectrometry in Medical Research;
Mass Spectrometry in the Environmental and Surface Sciences;
Accelerator Mass Spectrometry;
Subject Index.
</t>
  </si>
  <si>
    <t>13-09-2004</t>
  </si>
  <si>
    <t>Microtas 2004</t>
  </si>
  <si>
    <t>Edited by Thomas Laurell and Johan Nilsson and Jed Harrison and Klavs Jensen and J P Kutter</t>
  </si>
  <si>
    <t xml:space="preserve">The Eighth International Conference on Miniaturized Systems in Chemistry and Life Science - MicroTas 2004 - is an annual meeting focusing on the research, development and application of miniaturized technologies and methodologies in chemistry and life science. The conference is celebrating its tenth anniversary after the first workshop at the University of Twente, The Netherlands in 1994. This research field is rapidly developing and changing towards a domain where core competence areas such as microfluidics, micro- and nanotechnology, materials science, chemistry, biology, and medicine are melting together to a truly interdisciplinary meeting place. This volume is the second in a two volume set, a valuable reference collection to all working in this field.
</t>
  </si>
  <si>
    <t xml:space="preserve">This volume is the second in a two volume set, a valuable reference collection to all working in this field.
</t>
  </si>
  <si>
    <t xml:space="preserve">Particle Sorting;
Motormolecules;
Cell Positioning;
MEMS;
Applications I;
Microfluidics I;
Nanotechnology;
Others;
Fluid Pumping;
Proteomics;
Cell Culture I;
Nanochannels;
Particles;
Optical Detection;
Applications II;
Microfluidics II;
Author Index;
Key Word Index.
</t>
  </si>
  <si>
    <t>Volume 296</t>
  </si>
  <si>
    <t xml:space="preserve">The Eighth International Conference on Miniaturized Systems in Chemistry and Life Science - MicroTas 2004 - is an annual meeting focusing on the research, development and application of miniaturized technologies and methodologies in chemistry and life science. The conference is celebrating its tenth anniversary after the first workshop at the University of Twente, The Netherlands in 1994. This research field is rapidly developing and changing towards a domain where core competence areas such as microfluidics, micro- and nanotechnology, materials science, chemistry, biology, and medicine are melting together to a truly interdisciplinary meeting place. This volume is the first in a two volume set, a valuable reference collection to all working in this field.
</t>
  </si>
  <si>
    <t xml:space="preserve">This volume is the first in a two volume set, a valuable reference collection to all working in this field.
</t>
  </si>
  <si>
    <t>05-10-2004</t>
  </si>
  <si>
    <t>Chemical Thermodynamics for Industry</t>
  </si>
  <si>
    <t>Edited by Trevor M Letcher</t>
  </si>
  <si>
    <t xml:space="preserve">Chemical Thermodynamics for Industry presents the latest developments in applied thermodynamics and highlights the role of thermodynamics in the chemical industry. Written by leading experts in the field, Chemical Thermodynamics for Industry covers the latest developments in traditional areas such as calorimetry, microcalorimetry, transport properties, crystallization, adsorption, electrolyte systems and transport fuels, It highlights newly established areas such as multiphase modeling, reactive distillation, non-equilibrium thermodynamics and spectro-calorimetry. It also explores new ways of treating old technologies as well as new and potentially important areas such as ionic liquids, new materials, ab-initia quantum chemistry, nano-particles, polymer recycling, clathrates and the economic value of applied thermodynamics. This book is aimed not only at those working in a specific area of chemical thermodynamics but also at the general chemist, the prospective researcher and those involved in funding chemical research.
</t>
  </si>
  <si>
    <t xml:space="preserve">This book is aimed at those working in a specific area of chemical thermodynamics, the general chemist, the prospective researcher and those involved in funding chemical research.
</t>
  </si>
  <si>
    <t xml:space="preserve">Front matter;Forword;Preface;Contents;Contributors;None-equilibrium thermodynamics for industry;A modelling technique for non-equilibrium metallurgical processes applied to the LD converter;Multiphase thermodynamics of pulp suspensions;Reactive distillation;Theromodynamic properties from quantum chemistry;Thermodynamics of natural gas clathrate hydrates;Ionic liquids in separation processes;Spectrocalorimetric screening for complex process optimization;Microcalorimetry for the pharmaceutical industry;Isothermal flow-microcalorimetry: Principles and application for industry;Transport properties and industry;Micro- and nano-particles production using supercritical fluids;Calorimetric measurements of thermophysical properties for industry;Plastic recycling;Industry perspective on the economic value of applied thermodynamics and the unmet needs of AspenTech clients;Thermodynamics of new materials;Thermodynamic prediction of the formation and composition ranges of metastable coating structures in PVD processes;Thermodynamics of the nano-sized particles;Theromodynamics of electrolyte systems of industry;Thermodynamics of crystallization;Thermodynamics of adsorption;Mesoscopic non-equilibrium thermodynamics of polymer crystallization;Applied thermodynamics for petroleum fluids in the refining industry;Subject Index
</t>
  </si>
  <si>
    <t>12-10-2004</t>
  </si>
  <si>
    <t>The Chemistry and Physics of Coatings</t>
  </si>
  <si>
    <t>Edited by Alistair R Marrion</t>
  </si>
  <si>
    <t xml:space="preserve">The Chemistry and Physics of Coatings provides an introduction to the science underpinning the paint (organic coatings) industry to graduate level chemists who may have no previous knowledge of polymer-based technologies. This book stresses important physical phenomena such as rheology, film formation, and mechanical properties, their exploitation in paint, and the economic and legislative background against which coatings technology is tested. Attention is given to the chemistry of the polymers, pigments, and solvents that compose typical coatings, and the complex 'science and art' of formulating them effectively. The book also aims to give insights into the commercial application of the chemistries described, and includes a glossary of industry and polymer-related terms. Revised and updated, this second edition has been expanded to include separate chapters on binders for high solids and solvent-free coatings, inorganic and hybrid coatings and coatings formulation. There is also a new section on coatings additives. The Chemistry and Physics of Coatings will be of particular interest to graduates of materials and polymer sciences and related areas. It will also appeal to undergraduates, lecturers and those in the paint industry. Extracts from reviews of 1st Edition "... readable and surprisingly comprehensive ... In short this is an excellent book, which I recommend without hesitation." Journal of Materials Chemistry "..an informative and thoroughly recommended volume." Polymer International
</t>
  </si>
  <si>
    <t xml:space="preserve">The Chemistry and Physics of Coatings provides an introduction to the science underpinning the paint (organic coatings) industry to graduate level chemists.
</t>
  </si>
  <si>
    <t xml:space="preserve">Economics and the Environment: The Role of Coatings;
Present and Future Coatings Legislation and the Drive to Compliance;
The Rheology of Coatings;
Film Formation;
Performance Properties of Films;
Binders for Conventional Coatings;
Binders for High Solids and Solvent-free Coatings;
Binders for Waterborne Coatings;
Inorganic and Hybrid Coatings;
Coatings Components Beyond Binders;
The Science and Art of Paint Formulation;
Application and Applications;
Subject Index
</t>
  </si>
  <si>
    <t>14-10-2004</t>
  </si>
  <si>
    <t>Clean Energy</t>
  </si>
  <si>
    <t>Series edited by James H Clark, By R M Dell and D A J Rand</t>
  </si>
  <si>
    <t>TH</t>
  </si>
  <si>
    <t>Energy technology and engineering</t>
  </si>
  <si>
    <t xml:space="preserve">Clean Energy presents a broad survey of the energy problems facing society over the coming decades and the prospects for their solution. The book emphasizes the importance of developing a strategy for the world's future energy supply. The strategy must take into account: the finite supplies of natural gas and petroleum; the increased consumption of fuel by developing economies; the concern over greenhouse gas emissions; the pollution caused by burning coal (especially coal with a high sulphur content); the difficulties and costs of extracting unconventional fossil fuels; and the technical, sociological and cost barriers that restrict the use of renewable forms of energy. Clean Energy sets the various renewable energies (wind, waves, solar etc) in the context of present and projected world production of energy and its use in the time-frame until 2020 and looks speculatively beyond that. It looks at the possibilities for reducing pollution from fossil fuels and tackles the serious problem of how to store energy, in order to smooth out fluctuations in supply and demand. Clean Energy is well illustrated with diagrams and photographs. It is accessible to anyone who has studied science to A-level and will appeal to anyone with a serious interest in environmental matters, and the interaction between energy usage and the environment.
</t>
  </si>
  <si>
    <t xml:space="preserve">Clean Energy presents a broad survey of the energy problems facing society over the coming decades and the prospects for their solution
</t>
  </si>
  <si>
    <t xml:space="preserve">Society and Energy in Transition;
Energy Production and Use;
Clean Fuels;
Electricity Generation;
Renewable Energy - Thermal;
Renewable Energy - Electrical;
Why Store Electricity?;
Physical Techniques for Storing Energy;
Hydrogen Energy;
Battery Storage;
Electric Propulsion;
Towards 2020;
Conversion Factors;
Abbreviations, Symbols and Units Used in Text;
Glossary of Terms;
Subject Index
</t>
  </si>
  <si>
    <t>27-10-2004</t>
  </si>
  <si>
    <t>Molecular Physical Chemistry</t>
  </si>
  <si>
    <t>A Concise Introduction</t>
  </si>
  <si>
    <t>By Keith A McLauchlan</t>
  </si>
  <si>
    <t xml:space="preserve">Molecular Physical Chemistry: A Concise Introduction focuses on two main aspects of physical chemistry: thermodynamics and reaction dynamics. By looking at the properties of the atoms and molecules that constitute matter, it makes use of results from modern experiments conducted on small numbers of molecules. These molecular properties allow the behaviour of larger groups of molecules to be predicted. This is in contrast to conventional approaches which are based upon how the subjects have developed historically. It attempts to show how some basic concepts can be easily applied to give verifiable results in simple systems before extending them to more complicated scenarios. The text is intended as an aid to understanding these central topics of physical chemistry, rather than an introduction to them, and some familiarity with them is assumed throughout. Worked examples and problems are given at the end of each chapter. Molecular Physical Chemistry: A Concise Introduction will be welcomed by graduate and advanced undergraduate students, as well as lecturers. Upon completion of this book the reader will see its subject matter as an integral part of their whole approach to chemistry. "Professor McLauchlin is certainly owed a debt of gratitude by the chemical community for this effort to bring enjoyment and understanding to the future generation. It will be interesting to see if this experiment helps students replace the fear of physical chemistry by an appreciation of its power and beauty." Professor William Klemperer, University of Harvard
</t>
  </si>
  <si>
    <t xml:space="preserve">Upon completion of this book the reader will see its subject matter as an integral part of their whole approach to chemistry.
</t>
  </si>
  <si>
    <t xml:space="preserve">Some basic ideas and examples;
Partition functions;
Thermodynamics;
Applications;
Reactions;
Answers to problems;
Some useful constants and relations;
Subject index.
</t>
  </si>
  <si>
    <t>Life Saving Drugs</t>
  </si>
  <si>
    <t>The Elusive Magic Bullet</t>
  </si>
  <si>
    <t>By John Mann</t>
  </si>
  <si>
    <t xml:space="preserve">In 1900 only a handful of drugs (morphine, quinine, aspirin, etc) had genuine efficacy but had little value for bacterial or viral infections or cancer. These conditions were usually untreatable. Now there are literally thousands of drugs which offer cures or greatly extended life-spans for those with life-threatening conditions. Life Saving Drugs: the Elusive Magic Bullet describes the discovery and development of antibacterial, anti-viral and anti-cancer drugs. The book highlights the colourful characters behind the inventions and the huge improvements in quality of life and life-expectancy that these drugs have produced. Emphasis is given to the new drugs that have emerged as a result of knowledge of the human genome, and the ways in which the newer drugs are being designed to tackle disease, particularly cancer, at the genetic level. Chemical structures are provided for all of the key drugs and the book is well illustrated. Life Saving Drugs: the Elusive Magic Bullet can be read as a history of drug development during the past 100 years by those with only a passing knowledge of chemistry. For anyone entering the medical profession, pharmacy, or nursing, it will provide a superb basic knowledge of all drugs they are ever likely to meet, including their modes of action. For the chemist or medicinal chemist, it will provide the fundamental knowledge of life-saving drugs that they all should know. And for the non-scientist who wants to know about 'super-bugs', SARS, Ebola, and all of the wonderful advances in treating cancer, it is illuminating and easy to read.
</t>
  </si>
  <si>
    <t xml:space="preserve">This book describes the discovery and development of antibacterial, anti-viral and anti-cancer drugs and highlights the colourful characters behind their inventions.
</t>
  </si>
  <si>
    <t xml:space="preserve">Introduction;
Fighting Bacteria;
Antiviral treatments;
Cancer and anti-cancer drugs;
Magic Bullets: still elusive after all these years;
Further reading;
Index
</t>
  </si>
  <si>
    <t>15-11-2004</t>
  </si>
  <si>
    <t>Lasers and Current Optical Techniques in Biology</t>
  </si>
  <si>
    <t>Edited by Giuseppe Palumbo and Riccardo Pratesi</t>
  </si>
  <si>
    <t>TTB</t>
  </si>
  <si>
    <t>Applied optics</t>
  </si>
  <si>
    <t>MED008000</t>
  </si>
  <si>
    <t>MEDICAL / Biochemistry</t>
  </si>
  <si>
    <t xml:space="preserve">The introduction of innovative light sources, fibre laser sources and light emitting diodes, is opening unexpected perspectives into optical techniques and is promising new exciting applications in the field of biomedicine. Lasers and Current Optical Techniques in Biology aims to provide an overview of light sources, together with an extensive and authoritative description of the optical techniques in bio-medicine. This book is designed to give biomedical researchers a strong feel for the capability of physical approaches, promote new interdisciplinary interests and persuade more practitioners to take advantage of optical techniques. Current developments in a variety of optical techniques, including Near-Infra Red Spectroscopy, and traditional and advanced fluorescence techniques are covered, ranging from those that are becoming common practice to those that need much more experimentation before they can be accepted as real breakthroughs. Further topics include optical coherence tomography and its variations, polarised light imaging and, principle laser and lamp sources- a usually fragmentary topic, often dispersed among specialist publications. The wide range of topics covered make Lasers and Current Optical Techniques in Biology of interest to a diverse range of scientific communities.
</t>
  </si>
  <si>
    <t xml:space="preserve">The wide range of topics covered make this book of interest to a diverse range of scientific communities.
</t>
  </si>
  <si>
    <t xml:space="preserve">Part I: Lasers and Lamps;
Gas State Lasers;
Liquid State Lasers;
Solid State Lasers;
Semiconductor Lasers;
Diode Pumped Solid State Lasers;
Incoherent Light Sources;
Solid State Lamps;
Fibre Lasers;
Methods for the Generation of Light Pulses: From Milliseconds to Attoseconds;
Part II: Spectroscopic and Imaging Techniques;
The Autofluorescence Spectroscopy of Cells and Tissue as a Tool for Biomedical Diagnosis;
Reflectance and Transmittance Spectroscopy;
Fluorescence Spectroscopy;
Part III: Microscopy Techniques;
Optical Microscopy;
Wide-Field Autofluorescence Microscopy for Imaging of Living Cell;
Scanning Probe Microscopy;
Confocal and Multiphoton Microscopy;
Part IV: Advancing Imaging Techniques and Novel Ultrasensitive Fluorescence Detection Techniques;
Optical Coherence Tomography;
Laser Optoacoustic Imaging;
Polarized Light Imaging;
Ultrasensitive Fluorescence Detection at Surfaces: Instrument Development, Surface Chemistry, and Applications in Life Science and Medicine;
Subject Index.
</t>
  </si>
  <si>
    <t>18-11-2004</t>
  </si>
  <si>
    <t>Contributions by Michael D Sevilla, Edited by Bruce C Gilbert and Georg Gescheidt and M J Davies and Damien M Murphy and D Becker and Gareth R Eaton and Graham Smith and Mark Burkitt and Eric McInnes and Sandra S Eaton and Juergen Huttermann and Reinhard Kappl and Motoji Ikeya and Nadeem Khan and Wolfgang Lubitz and Mario Chiesa and David Collinson</t>
  </si>
  <si>
    <t xml:space="preserve">Electron Paramagnetic Resonance (EPR) Volume 19 highlights major developments in this area reported up to the end of 2002, with results being set into the context of earlier work and presented as a set of critical yet coherent overviews. The topics covered describe contrasting types of application, ranging from biological areas such as EPR studies of free-radical reactions in biology and medically-related systems, to experimental developments and applications involving EPR imaging, the use of very high fields, and time-resolved methods. Critical and up-to-the-minute reviews of advances involving the design of spin-traps, advances in spin-labelling, paramagnetic centres on solid surfaces, exchange-coupled oligomers, metalloproteins and radicals in flavoenzymes are also included. As EPR continues to find new applications in virtually all areas of modern science, including physics, chemistry, biology and materials science, this series caters not only for experts in the field, but also those wishing to gain a general overview of EPR applications in a given area. Specialist Periodical Reports provide systematic and detailed review coverage in major areas of chemical research. Compiled by teams of leading authorities in the relevant subject areas, the series creates a unique service for the active research chemist, with regular, in-depth accounts of progress in particular fields of chemistry. Subject coverage within different volumes of a given title is similar and publication is on an annual or biennial basis.
</t>
  </si>
  <si>
    <t xml:space="preserve">ESR Dating, Dosimetry and Microscopy for Terrestrial and Planetary Materials;
Biomedical Aspects of Free Radicals: Recent Developments Through the Application of EPR;
Organic Radical Ions;
EPR and ENDOR of Metalloproteins: Copper and Iron;
EPR in Photosynthesis;
ESR Studies of Radiation Damage to DNA and Related Biomolecules;
EPR of Paramagnetic Centres on Solid Surfaces;
Measurements of Interspin Distances by EPR;
Progress in High Field EPR: Inorganic Materials;
EPR of Exchange-coupled Oligomers;
References
</t>
  </si>
  <si>
    <t>01-01-2005</t>
  </si>
  <si>
    <t>Conservation Chemistry</t>
  </si>
  <si>
    <t>An Introduction</t>
  </si>
  <si>
    <t xml:space="preserve">The chemical sciences and their applications are all around us. Many museums and galleries have scientific departments, and collectors of objects that may not even be "antique" in the strict definition of the word often need to have some scientific knowledge to stop their collection deteriorating. This resource shows how chemical techniques are used in conserving objects made from a wide variety of materials and seeks to introduce some of the ethical considerations of conservation to students. It is hoped that this will encourage teachers and students to consider the chemical sciences in their widest context and to reinforce the beneficial aspects of chemistry in unlikely contexts.
</t>
  </si>
  <si>
    <t xml:space="preserve">This text hopes to encourage teachers/students to consider the chemical sciences in their widest context and to reinforce the beneficial aspects of chemistry in unlikely contexts.
</t>
  </si>
  <si>
    <t xml:space="preserve">Plastics conservation;
Stone conservation;
Wood conservation
</t>
  </si>
  <si>
    <t>07-01-2005</t>
  </si>
  <si>
    <t>Contributions by In-Sik Nam, Edited by James J Spivey and Gabriele Centi and Siglinda Perathoner and Steve Chuang and Vadim V Guliants and Mark White and Moises A Carreon and Moon H Kim</t>
  </si>
  <si>
    <t>Volume 37</t>
  </si>
  <si>
    <t>Contributions by Keith B Dillon, Edited by G Davidson and David W H Rankin and Heather E Robertson</t>
  </si>
  <si>
    <t xml:space="preserve">This series provides a unique source of information on a key area of chemistry which continues to grow in importance. The volume is divided up into sections according to the particular spectroscopic technique used. Coverage includes NMR, nuclear quadropole resonance spectroscopy, vibrational spectroscopy and electron diffraction. This volume offers an invaluable source of information on current methods and applications.
Specialist Periodical Reports provide systematic and detailed review coverage in major areas of chemical research. Compiled by teams of leading authorities in the relevant subject, the series creates a unique service for the active research chemist with regular critical in-depth accounts of progress in particular areas of chemistry. Subject coverage of all volumes is very similar and publication is on an annual or biennial basis.　
Specialist Periodical Reports Online
Customers purchasing a print volume are entitled to free site-wide access to the electronic version of that title. To apply for free access, please contact ejournals@rsc.org with proof of purchase (a scanned copy is acceptable)
Specialist Periodical Reports from 1968 onwards are available online as part of the RSC eBooks Collection.
</t>
  </si>
  <si>
    <t xml:space="preserve">Specialist Periodical Reports provide systematic and critical review coverage in major areas of research. Compiled by teams of leading authorities in the relevant subject, the series creates a unique service for the active researcher with regular in-depth accounts of progress in particular areas.
</t>
  </si>
  <si>
    <t>14-01-2005</t>
  </si>
  <si>
    <t>Electrochemical Detection in HPLC</t>
  </si>
  <si>
    <t>Analysis of Drugs and Poisons</t>
  </si>
  <si>
    <t>Series edited by Roger M Smith, By Robert J Flanagan and David Perrett and Robin Whelpton</t>
  </si>
  <si>
    <t xml:space="preserve">Electrochemical Detection in HPLC: Analysis of Drugs and Poisons is the first monograph devoted to the application of this mode of analysis to the assay of exogenous compounds such as drugs in biological fluids and associated areas. The introductory chapters provide information on basic electrochemistry and HPLC-ED, and on trouble-shooting. The specialized area of thiol analysis is also discussed in detail. Salient practical details of published applications of the technique in analytical toxicology and related areas are provided in a standard format. Alternative techniques are suggested throughout. The emphasis is on the analysis of exogenous compounds, although catecholamines and other endogenous species are discussed in so far as they may be used as drugs. The practical nature of this book will make it useful to professionals working in the field. It will also be of benefit to analysts wishing to use HPLC-ED in the analysis of biological samples for analytes not specifically covered in the volume.
</t>
  </si>
  <si>
    <t xml:space="preserve">This book is the first monograph devoted to the application of this mode of analysis to the assay of exogenous compounds such as drugs in biological fluids and associated areas.
</t>
  </si>
  <si>
    <t xml:space="preserve">General Introduction: Basic Electrochemistry for the Separation Scientist: The Electrochemical Detector: Development and Trouble-shooting of HPLC-ED Methods: Thiols, Disulfides and Related Compounds:Applications of HPLC-ED in the Analysis of Drugs: Applications of HPLC-ED in Toxicology and Related Areas: Appendix. Non-aqueous Ionic Eluent Systems for Basic Drugs
</t>
  </si>
  <si>
    <t>26-01-2005</t>
  </si>
  <si>
    <t>Contributions by C Dennis Hall, Edited by David W Allen and Neil Bricklebank and John C Tebby and J Van De Grampel and M Migaud and David Loakes and Aleksandra Skowronska and Richard Bodalski</t>
  </si>
  <si>
    <t xml:space="preserve">Phosphines and Phosphonium Salts;
Quinquevalent Phosphorus Acids;
Tervalent Phosphorus Acid Derivatives;
Nucleotides and Nucleic Acids;
Nucleotides and Nucleic Acids Oligo- and Poly- nucleotides;
Ylides and Related Species;
Phosphazenes
</t>
  </si>
  <si>
    <t>11-02-2005</t>
  </si>
  <si>
    <t>Interactions, Microstructure and Processing</t>
  </si>
  <si>
    <t>Edited by Eric Dickinson, Contributions by Allen E Foegeding and D G Dalgleish and C M M Lakemond and Matthieu Pouzot and L Donato and C G De Kruif and Rammile Ettelaie and Patrick Gunning and Martien A Cohen Stuart and Reinhard Miller and Peter J Wilde and Stephane Pezennec and Juan M Rodriguez Patino and Harjinder Singh and M Panouille and Maria G Semenova and Kristina M Helstad and Milena Corredig and Luben N Arnaudov and Erik Linden and Brent S Murray and A Saint-Jalmes and Christophe Schmitt and Ana M R Pilosof and Ton Van Vliet and Julian D McClements and David A Booth and George A Van Aken and Eva Tornberg and Hannemieke Luyten and Nissim Grati and Andrew D Watson and David S Horne and Sandra I Laneuville and A W Pacek</t>
  </si>
  <si>
    <t xml:space="preserve">Food Colloids: Interactions, Microstructure and Processing describes the principles and practice underlying the formulation of food emulsions, dispersions, gels, and foams. Emphasis is on understanding how the functional properties of biopolymers and surfactants determine the texture and shelf-life of multiphase food materials. This book provides essential new findings by experts in the field on specific topics including: the interfacial rheological properties of proteins; the use of microscopy and image analysis to probe structure and phase transitions; the control of colloidal stability during thermal and mechanical processing; the interactions of proteins with polysaccharides and emulsifiers; the incorporation of neutraceuticals into food colloids; and the consumer perception of taste and texture. Food Colloids: Interactions, Microstructure and Processing provides a link between current research on the fundamental physical chemistry of colloidal systems and the requirements of the food technologist to use modern colloid science in new product formulation. It is suitable for postgraduates and researchers, both in industry and academia.
</t>
  </si>
  <si>
    <t xml:space="preserve">Suitable for postgraduates and researchers this book provides essential new findings by experts in the field.
</t>
  </si>
  <si>
    <t xml:space="preserve">Gels and Gelation;
Colloidal Interactions;
Adsorbed Layers;
Protein Functionality and Aggregation;
Foams and Emulsions;
Sensory Perception;
Structure Control and Processing;
Subject Index
</t>
  </si>
  <si>
    <t>18-02-2005</t>
  </si>
  <si>
    <t>Contributions by A Gilbert, Edited by Ian Dunkin and Norman S Allen and William M Horspool and Niall Geraghty</t>
  </si>
  <si>
    <t xml:space="preserve">Introduction and Review of the Year;
Enone Cycloadditions and Rearrangements: Photoreactions of Dienones and Quinones;
Photochemistry of Alkenes, Alkynes and Related Compounds;
Photochemistry of Aromatic Compounds;
Photo-oxidation and Photo-reduction;
Photoelimination;
Polymer Photochemistry
</t>
  </si>
  <si>
    <t>18-03-2005</t>
  </si>
  <si>
    <t>Fire Retardancy of Polymers</t>
  </si>
  <si>
    <t>New Applications of Mineral Fillers</t>
  </si>
  <si>
    <t>Edited by Michel Le Bras, Contributions by Peter R Hornsby and Serge Bourbigot and Roger N Rothon and Sophie Duquesne and Kunihiko Takeda and Charafedine Jama and Christine Pelegris and Charles Wilkie and Takashi Kashiwagi and Sergei Lomakin and Gennady E Zaikov and Jean-Marc Lefebvre and Roman A Sheptalin and Baljinder K Kandola and A Richard Horrocks and Jianqi Wang and Jeffrey W Gilman and Xavier Flambard and Govanni Camino and Bernhard Schartel and Brigitte Mutel and Michel Grisel and Jose M Lopez Cuesta and Luciana De Moura Estevao and Gyorgy Marosi and Terence Richard Hull and Dennis Price and Pierre Georlette</t>
  </si>
  <si>
    <t xml:space="preserve">The use of polymers is restricted by their flammability - they may indeed initiate or propagate fire. Fire Retardancy of Polymers focuses on mineral additives from either micro- or nano-composites for application in fire retardants. With the use of fire retardant additives containing halogen or phosphorus compounds in decline, the need for other systems is evident. The major materials that are used are alumina trihydrate or magnesium hydroxide which account for more than 50% by weight of the world-wide sales of fire retardants. Recent works have shown that such halogen-free compounds may give enhanced fire retardancy to polymeric materials when used in low levels, alone, or in synergistic mixtures. The corresponding fire performance depends on the dispersion of the mineral filler, with micrometer-scale dispersion leading to the best performances. Specialists discuss these new applications of mineral fillers with particular emphasis on action mechanisms, new materials including textiles, toxicology and hazards. With extensive references, this book provides a comprehensive and up-to-date view of these applications. This book will appeal to professionals, materials scientists and engineers looking for novel ways to eliminate fire hazards and improve flame retardancy of materials, with a special interest in sustainable development.
</t>
  </si>
  <si>
    <t xml:space="preserve">This book will appeal to professionals, materials scientists and engineers looking for novel ways to eliminate fire hazards and improve flame retardancy of materials.
</t>
  </si>
  <si>
    <t xml:space="preserve">Front matter and contents;
General Considerations on the Use of Fillers and Nanocomposites. An Introduction to the Use of Fillers and Nanocomposites in Fire Retardancy;
Micro-sized Fire Retardant Fillers. Fire Retardant Fillers for Polymers;
Lamellar Double Hydroxides/Polymer Composites: A New Class of Fire Retardant Materials;
Effect of a Small Amount of Flame Retardant on the Combustion of PC, PBT and PET;
Intumescent Silicates: Synthesis, Characterization and Fire Protective Effect;
Use of Nanocomposite Materials: Flammability of Nanocomposites: Effects of the Shape of Nanoparticles;
Thermal Degradation and Combustibility of Polypropylene Filled with Magnesium Hydroxide Micro-Filler and Polypropylene Nano-Filled Aluminosilicate Composite;
Effect of the Processing Conditions on the Fire Retardant and Thermomechanical Properties of PP - Clay Nanocomposites;
Fire Retardancy of Polystyrene - Hectorite Nanocomposites;
Pyrolysis and Flammability of Polyurethane - Organophilic Clay Nanocomposite;
Thermal Degradation Behaviour of Flame-Retardant Unsaturated Polyester Resins Incorporating Functionalised Nanoclays;
Comparative Study of Nanoeffect on Fire Retardancy of Polymer - Graphite Oxide Nanocomposites;
Styrene - Acrylonitrile Copolymer Montmorillonite Nanocomposite: Processing, Characterization and Flammability;
Micro-Sized Fire Retarding Mineral Fillers. Polyhedral Oligomeric Silsesquioxanes: Application to Flame Retardant Textiles;
Octaisobutyl POSS Thermal Degradation;
Mineral Fillers in Synergistic Systems. Interactions between Nanoclays and Flame Retardant Additives in Polyamide 6 and Polyamide 6.6 Films;
Use of Clay - Nanocomposite Matrixes in Fire Retardant Polyolefin-Based Intumescent Systems;
Effect of Hydroxides on Fire Retardance Mechanism of Intumescent EVA composition;
Barrier Effects for the Fire Retardancy of Polymers;
Plasma Assisted Process for Fire Properties Improvement of Polyamide and Clay Nanocomposite Reinforced Polyamide: A Scale-up Study;
Fire Retardant Polypropylene / Flax Blends: Use of Hydroxides;
Intumescence in Ethylene-vinyl Acetate Copolymer Filled with Magnesium Hydroxide and Organoclays;
Spent Oil Refinery Catalyst: A Synergistic Agent in Intumescent Formulations for Polyethylenic Materials;
Zinc Borates as Synergists for Flame Retarded Polymers;
Fire Retardancy of Engineering Polymer Composites;
Flame Retardant Mechanisms Facilitating Safety in Transportation;
Effect of the Addition of Mineral Fillers and Additives on the Toxicity of Fire Effluents from Polymers. Comparison of the Degradation Products of Polyurethane and Polyurethane - Organophilic Clay Nanocomposite - A Toxicological Approach;
Mechanisms of Smoke and CO Suppression from EVA Composites;
Products of Incomplete Combustion from Fire Studies in the Purser Furnace;
Improved and Cost-Efficient Brominated Fire Retardant Systems for Plastics and Textiles by Reducing or Eliminating Antimony Trioxide;
Subject Index
</t>
  </si>
  <si>
    <t>05-05-2005</t>
  </si>
  <si>
    <t>Chemistry, Biochemistry and Implications</t>
  </si>
  <si>
    <t>By H E Nursten</t>
  </si>
  <si>
    <t xml:space="preserve">Research in the field of the Maillard reaction has developed rapidly in recent years as a result of not only the application of improved analytical techniques, but also of the realisation that the Maillard reaction plays an important role in some human diseases and in the ageing process. The Maillard Reaction: Chemistry, Biochemistry, and Implications provides a comprehensive treatise on the Maillard reaction. This single-author volume covers all aspects of the Maillard reaction in a uniform, co-ordinated, and up-to-date manner. The book encompasses: the chemistry of non-enzymic browning; recent advances; colour formation in non-enzymic browning; flavour and off-flavour formation in non-enzymic browning; toxicological aspects; nutritional aspects; other physiological aspects; other consequences of technological significance; implications for other fields; non-enzymic browning due mainly to ascorbic acid; caramelisation; inhibition of non-enzymic browning in foods; and inhibition of the Maillard reaction in vivo. The Maillard Reaction: Chemistry, Biochemistry, and Implications will be welcomed as an important publication for both new and experienced researchers who are involved in solving the mysteries and complexities of Maillard chemistry and biochemistry. It will also appeal to students, university lecturers, and researchers in a variety of fields, including food science, nutrition, biochemistry, medicine, pharmacology, toxicology, and soil science.
</t>
  </si>
  <si>
    <t xml:space="preserve">This single-author volume covers all aspects of the Maillard reaction in a uniform, co-ordinated, and up-to-date manner.
</t>
  </si>
  <si>
    <t xml:space="preserve">Preface;
Introduction;
The Chemistry of Non-Enzymic Browning;
Recent Advances;
Colour Formation in Non-Enzymic Browning;
Flavour and Off-Flavour Formation in Non-Enzymic Browning;
Toxicological Aspects;
Nutritional Aspects;
Other Physiological Aspects;
Other Consequences of Technological Significance;
Implications for Other Fields;
Non-Enzymic Browning Due Mainly to Ascorbic Acid;
Caramelisation;
Inhibition of Non-Enzymic Browning in Foods;
Inhibition of the Maillard Reaction in Vivo;
Subject Index
</t>
  </si>
  <si>
    <t>The Multivariate Challenge</t>
  </si>
  <si>
    <t>Contributions by Maryam Haifeng Gao Amin, Edited by Peter S Belton and Frans van den Berg and S B Engelsen and H J Jakobsen and Jean-Marie Bonny and Rasmus Bro and Francesco Capozzi and Jens Duus and Eva Falch and Antonio Gilberto Ferreira and Thierry Gostan and Brian Hills and Nazlin Howell and Penny Hubbard and Jerzy Jaroszewski and Lennart Kenne and Cherl-Ho Lee and Gerard Martin and Ales Mohoric and Nikolaus Nestle and Daniel Pusiol and Serge Rezzi and Edmund T Rolls and Sharifudin M D Shaarani and Geir Humborstad Sorland and Elena Trezza and E Emil Veliyulin and Robert A Wind and Manfred Spraul</t>
  </si>
  <si>
    <t xml:space="preserve">The scope of applications of magnetic resonance to food science continues to expand. Recently, the focus has turned to the way in which the interpretation and quantification of magnetic resonance data of complex food systems increasingly requires the application of multivariate data analytical protocols. This book provides an up-to-date, global perspective of the latest developments in the field, including methods of studying metabolic processes both in vivo and in vitro, functional MRI and the sensory perception of food. Content is divided into five sections: sensory science; aroma and flavour; authenticity and quantification of food; functionality, structure and ingredients; applications of solid-state methods; and new NMR methods and instrumentation. Magnetic Resonance in Food Science: The Multivariate Challenge is ideal for graduates and researchers as well as for academics and professionals in the field.
</t>
  </si>
  <si>
    <t xml:space="preserve">Ideal for graduates and researchers in the field this book provides an up-to-date, global perspective of the latest developments in the field.
</t>
  </si>
  <si>
    <t xml:space="preserve">Sensory Science, Aroma and Flavour;
Authenticity and Quantification of Food;
Functionality, Structure and Ingredients;
Applications of Solid-State Methods;
New NMR Methods and Instrumentation;
</t>
  </si>
  <si>
    <t>10-05-2005</t>
  </si>
  <si>
    <t>Contributions by Cynthia J Jameson, Edited by G A Webb and Hiroyuki Fukui and Krystyna Kamienska-Trela and A E Aliev and C L Khetrapal and K V Ramanathan and Malcolm J W Prior and Jacek Wojcik and Robert Sharp and Tokuko Watanabe and Wojciech Schilf and Ralf Ludwig and Hiromichi Kurosu and Takeshi Yamanobe and I Barsukov and E F Hounsell and Angel C De Dios and Robert V Law and Shigeki Kuroki and G A N Gowda and S J Matthews and Toshihide Baba and M Monduzzi and N Asakawa and H Yasunaga</t>
  </si>
  <si>
    <t xml:space="preserve">As a spectroscopic method, nuclear magnetic resonance (NMR) has seen spectacular growth over the past two decades, both as a technique and in its applications. Today the applications of NMR span a wide range of scientific disciplines, from physics to biology to medicine. Each volume of Nuclear Magnetic Resonance comprises a combination of annual and biennial reports which together provide comprehensive coverage of the literature on this topic. This Specialist Periodical Report reflects the growing volume of published work involving NMR techniques and applications, in particular NMR of natural macromolecules which is covered in two reports: "NMR of Proteins and Nucleic Acids" and "NMR of Carbohydrates, Lipids and Membranes". For those wanting to become rapidly acquainted with specific areas of NMR, this title provides unrivalled scope of coverage. Seasoned practitioners of NMR will find this an invaluable source of current methods and applications. Volume 34 covers literature published from June 2003 to May 2004. Specialist Periodical Reports provide systematic and detailed review coverage in major areas of chemical research. Compiled by teams of leading authorities in the relevant subject areas, the series creates a unique service for the active research chemist, with regular, in-depth accounts of progress in particular fields of chemistry. Subject coverage within different volumes of a given title is similar and publication is on an annual or biennial basis.
</t>
  </si>
  <si>
    <t xml:space="preserve">NMR Books and Reviews;
Theoretical and Physical Aspects of Nuclear Shielding;
Application of Nuclear Shielding;
Theoretical Aspects of Spin-Spin Couplings;
Applications of Spin-Spin Couplings;
Nuclear Spin Relaxation in Liquids and Gases;
Solid State NMR Spectroscopy;
Multiple Pulse NMR;
NMR of Proteins and Nucleic Acids;
NMR of Carbohydrates, Lipids and Membranes;
Synthetic Macromolecules;
NMR in Living Systems;
Nuclear Magnetic Resonance Imaging;
NMR of Liquid Crystals and Micellar Solutions;
Paramagnetic NMR
</t>
  </si>
  <si>
    <t>11-05-2005</t>
  </si>
  <si>
    <t>Extraction of Organic Analytes from Foods</t>
  </si>
  <si>
    <t>A Manual of Methods</t>
  </si>
  <si>
    <t>Series edited by Peter S Belton, By Ron Self</t>
  </si>
  <si>
    <t xml:space="preserve">This book is designed as a laboratory manual of methods used for the preparation and extraction of organic chemical compounds from food sources. It offers ideas on how to facilitate progress towards the total automation of the assay, as well as proposing assays for unknowns by comparison with known methods. Beginning with an introduction to extraction methodology, Extraction of Organic Analytes from Foods then progresses through sample preparation, extraction techniques (partition, solvation, distillation, adsorption and diffusion) and applications. Subject indices for the applications are organised by commodity, method, chemical class and analyte, and provide useful examples of references from the literature to illustrate historical development of the techniques. Examples of methods that have been compared, combined or used in collaborative trials have been correlated and used to form the beginnings of a database that can be expanded and updated to provide a laboratory reference source. Logically structured and with numerous examples, Extraction of Organic Analytes from Foods will be invaluable to practising food analysts as both a reference and training guide. In addition, the introductory sections in each chapter have been written with food science and technology students in mind, making this an important title for academic libraries.
</t>
  </si>
  <si>
    <t xml:space="preserve">Logically structured and with numerous examples, this book will be invaluable to practising food analysts as both a reference and training guide.
</t>
  </si>
  <si>
    <t xml:space="preserve">Methodology and Proximate Analysis;
Sample Preparation for Extraction;
Partition;
Solvation;
Distillation;
Adsorption;
Diffusion;
Conclusion;
Appendices;
Subject Index
</t>
  </si>
  <si>
    <t>15-05-2005</t>
  </si>
  <si>
    <t>Raman Spectroscopy in Archaeology and Art History</t>
  </si>
  <si>
    <t>Edited by Howell Edwards and John M Chalmers</t>
  </si>
  <si>
    <t>NKX</t>
  </si>
  <si>
    <t>Archaeological science, methodology and techniques</t>
  </si>
  <si>
    <t>ART015000</t>
  </si>
  <si>
    <t>ART / History / General</t>
  </si>
  <si>
    <t xml:space="preserve">Raman Spectroscopy in Archaeology and Art History highlights the important contributions Raman spectroscopy makes as a non-destructive method for characterising the chemical composition and structure and in determining the provenance and authenticity of objects of archaeological and historical importance. It brings together studies from diverse areas and represents the first dedicated work on the use of this technique in this increasingly important field. Coverage includes: An Introduction to Raman Spectroscopy, including practical aspects of Raman spectroscopy and complementary techniques; Dyes and Pigments; Artefacts; Biological Materials and Degradation; Jewellery and Precious Stones. The book contains a broad selection of real-world examples in the form of case studies to provide the reader with a true appreciation of the procedures that need to be invoked to derive spectroscopic information from some of the most challenging specimens and systems. Colour illustrations of objects of investigation and a database of 72 Raman spectra of relevant minerals are included. With its extensive examples, Raman Spectroscopy in Archaeology and Art History will be of particular interest to specialists in the field, including researchers and scientific/conservation staff in museums. Academics will find it an invaluable reference to the use of Raman spectroscopy.
</t>
  </si>
  <si>
    <t xml:space="preserve">With its extensive examples, Raman Spectroscopy in Archaeology and Art History will be of particular interest to specialists in the field.
</t>
  </si>
  <si>
    <t xml:space="preserve">Section I. Introduction;
Introduction to Raman Spectroscopy;
Practical Raman Spectroscopy and Complementary Techniques;
Section II. Dyes and Pigments: Overview: Dyes and Pigments;
Case Study: Prehistoric Art;
Case Study: Painters and Decorators: Raman Spectroscopic Studies of Five Romano-British Villas and The Domis Coiedii at Suasa, Italy;
Case Study: Xth Century Manuscript Beato de Valcavdo;
Case Study: Micro-Raman and GC-MS of Frescoes;
Case Study: Field and in situ identification of pigments in works of art by micro-Raman and visible-NIR reflectance spectroscopies: a polychrome 16th-century Italian fresco and black-coloured Etruscan pottery;
Case Study: The Analysis of Dyes by SERRS;
Section III. Artefacts;
Overview;
Case Study: Raman spectroscopy: a powerful tool for the analysis of museum objects;
Case Study: Glasses, Glazes and Ceramics - Recognition of the Ancient Technology from the Raman Spectra;
Case Study: Fifteen Years of Artefacts Investigations by Raman Microscopy;
Case Study: Phase Analysis of Third Millenium Syrian Ceramics by Micro-Raman Spectroscopy;
Secion IV. Biological Materials and Degradation;
Overview: Biological Materials and Degradation;
Case Study: Raman Spectroscopy and Archaeological Biomaterials: Ochred Bones and Resin Tembetß;
Case Study: Chinese Scrolls and other Fluorescent samples;
Case Study: Ancient Textile Fibres;
Case Study: Application of Raman spectroscopy to corrosion products;
Overview: Jewellery and precious stones;
Case Study: Diamonds, Gemstones and Pearls: From the Past to the Present;
Case Study: Analysis of nephrite jade using Raman microscopy and X-ray fluorescence spectroscopy;
Case Study: Mesoamerican Jade;
Section VI. Databases;
Database of 74 Raman Spectra of Standard Minerals of relevance to metal corrosion, stained glass or Prehistoric rock art;
Section VII. Summary;
Summary and Future.
</t>
  </si>
  <si>
    <t>07-06-2005</t>
  </si>
  <si>
    <t>Food Flavor and Chemistry</t>
  </si>
  <si>
    <t>Explorations Into The 21st Century</t>
  </si>
  <si>
    <t>Edited by Cynthia Mussinan and Chi-Tang Ho and Ellene Tratras Contis and Thomas H Parliment and Fereidoon Shahidi and Arthur M Spanier</t>
  </si>
  <si>
    <t xml:space="preserve">The rapidly evolving ﬁeld of food ﬂavor chemistry holds an important role in a wide variety of food and beverage products.
Food Flavor and Chemistry: Explorations into the 21st Century provides the reader with an update on the advances in food chemistry and ﬂavor science with a broad spectrum of food products from both plants and animals.
Topics covered also include:
Dairy products and wine ﬂavorsFormation of ﬂavorsTenderization of meatMigration of chemicals in food packagingAntioxidants and healthQuality controlThe biotechnical generation of aromas is addressed in depth and new technical information on sensory evaluation and on analytical techniques are covered. Theories of quality development based on scientiﬁc research are presented as well as research that will lead to enhanced food quality.
Food Flavor and Chemistry: Explorations into the 21st Century will be of interest to a broad spectrum of workers advancing ﬂavor chemistry, food product research and development as well as those in the quality control area.
</t>
  </si>
  <si>
    <t xml:space="preserve">Of interest to a broad spectrum of workers advancing ﬂavor chemistry, food product research and development as well as those in the quality control area, this book provides an update on the advances in food chemistry and ﬂavor science with a broad spectrum of food products from both plants and animals.
</t>
  </si>
  <si>
    <t>17-06-2005</t>
  </si>
  <si>
    <t>Thin-Layer Chromatography</t>
  </si>
  <si>
    <t>A Modern Practical Approach</t>
  </si>
  <si>
    <t>By Peter Wall, Series edited by Roger M Smith</t>
  </si>
  <si>
    <t xml:space="preserve">Volume </t>
  </si>
  <si>
    <t xml:space="preserve">Thin-Layer Chromatography (TLC) is a modern, reliable tool that complements other chromatographic techniques. This book provides a practical guide to the basic principles, procedures and pitfalls on the practical application of TLC. Thin Layer Chromatography: A Modern Practical Approach offers a sequence of chapters following the steps of the technique as the chromatographer would follow them. The chapters provide a choice of sorbent best suited to the separation intended, followed by pre-treatment required for the sample, applying the sample to the sorbent layer, development procedure, visualisation and detection, and finally quantification. Imaging and hyphenation techniques are described. The reasons why recommendations are made for specific and more general methods are covered. The book also provides an overview of some recent developments in the field.
</t>
  </si>
  <si>
    <t xml:space="preserve">This practical guide is an invaluable introduction to Thin-Layer Chromatography and will be welcomed by undergraduate students and the practising chromatographer.
</t>
  </si>
  <si>
    <t xml:space="preserve">Introduction and History;
Sorbents and Bonded Layers;
Sample Pre-treatment;
Sample Application;
Development Techniques;
Detection and Visualization;
Quantification and Video Imaging;
TLC Coupling Techniques;
Subject Index
</t>
  </si>
  <si>
    <t>01-07-2005</t>
  </si>
  <si>
    <t>Kitchen Chemistry</t>
  </si>
  <si>
    <t>By Ted Lister and Heston Blumenthal</t>
  </si>
  <si>
    <t xml:space="preserve">The chemistry of food and cooking is just one example of the many roles chemistry plays in our everyday lives. This topic provides an exciting context for some familiar chemistry and a way to engage students with the subject. Kitchen Chemistry contains a wide variety of activities, from class practicals and demonstrations to reading comprehension and paper-based exercises. Each activity deals with an aspect of the chemistry of food and/or cooking. The material is suitable for a wide range of ages, from primary to post-16, and helps reinforce the idea that everything is made of chemicals and that there is no difference between 'man-made' and 'natural' chemicals.
</t>
  </si>
  <si>
    <t xml:space="preserve">Suitable for a wide range of ages, this book provides an exciting context for some familiar chemistry and a way to engage students with the subject.
</t>
  </si>
  <si>
    <t xml:space="preserve">Introduction by Heston Blumenthal;
How to use this material;
The use of salt in cooking;
The use of salt in cooking 2;
By how much does salt increase the boiling point of water?;
Is all salt the same?;
"Low sodium" salt substitutes;
What affects the colour and texture of cooked vegetables;
Should beans be cooked with the lid on or off?;
The chemistry of baking powder;
The structure of ice and water;
Why do pans stick?;
Enzymes and jellies;
The chemistry of flavour;
Chemical changes during cooking;
The science of ice cream;
'Asparagus pee';
How hot are chilli peppers?
</t>
  </si>
  <si>
    <t>Primary &amp; secondary/elementary &amp; high school, ; College/higher education</t>
  </si>
  <si>
    <t>11-07-2005</t>
  </si>
  <si>
    <t>Hair in Toxicology</t>
  </si>
  <si>
    <t>An Important Bio-Monitor</t>
  </si>
  <si>
    <t>Edited by Desmond John Tobin</t>
  </si>
  <si>
    <t>MFGV</t>
  </si>
  <si>
    <t>Biomechanics, human kinetics</t>
  </si>
  <si>
    <t>Issues in Toxicology</t>
  </si>
  <si>
    <t>1757-7179</t>
  </si>
  <si>
    <t xml:space="preserve">Hair in Toxicology: An Important Biomonitor is the first book of its kind devoted exclusively to in-depth analysis of the hair shaft as an important tool for a diverse range of scientific investigations. This authoritative book combines contributions from experts in academic, governmental and industrial environments, to provide a unique, comprehensive look at: - Why hair can serve as an invaluable bio-resource in toxicology, with up-to-date reviews on hair growth, hair fibre formation and hair pigmentation - Information (including regulatory details) on the exposure of hair (and by extension the body) to drug and non-drug chemicals and pollutants - Toxicological issues relevant to the use of hair products (including colourants, shampoos and depilatories) - The ability of hair to capture information on personal identity, chemical exposure, and environmental interactions - How hair can provide an understanding of human life from archaeological and historical perspectives - Future direction in the use of hair in toxicology Hair in Toxicology: An Important Biomonitor is ideal as a reference and guide to investigations in the biomedical, biochemical and pharmaceutical sciences at the graduate and post graduate level.
</t>
  </si>
  <si>
    <t xml:space="preserve">This book is ideal as a reference and guide to investigations in the biomedical, biochemical and pharmaceutical sciences at the graduate and post graduate level.
</t>
  </si>
  <si>
    <t xml:space="preserve">Part 1: Biology of Hair;
Chapter 1: The Biogenesis and Growth of Human Hair;
Chapter 2: The Human Hair Fiber;
Chapter 3: Pigmentation of Human Hair;
Part 2: Application of Hair Biology to Environmental Assessments;
Chapter 4: Hair in Forensic Toxicology with a Special Focus on Drug-facilitated Crimes;
Chapter 5: Hair and Human Identification;
Chapter 6: Hair and Metal Toxicity;
Chapter 7: Hair and Exposure to Environmental Pollutants;
Chapter 8: Hair and Nutrient/Diet Assessment;
Part 3: Chemistry and Toxicology of Personal Hair Care Products;
Chapter 9: Hair Colorant Chemistry;
Chapter 10: Hair Dyes and Skin Allergy;
Chapter 11: Hair Colorant Use Associated Pathology - Cancer?;
Chapter 12: The Chemistry of Hair Care Products: Potential Toxicological Issues for Shampoos, Hair Conditioners, Fixatives, Permanent Waves, Relaxers and Depilatories;
Chapter 13: Hair Care Products - Regulatory Issues;
Part 4: Hair in Archaeology;
Chapter 14: Hair as a Bioresource in Archaeological Study;
Chapter 15: A Perspective on Future Directions
</t>
  </si>
  <si>
    <t>28-08-2005</t>
  </si>
  <si>
    <t>Elegant Solutions</t>
  </si>
  <si>
    <t>Ten Beautiful Experiments in Chemistry</t>
  </si>
  <si>
    <t>By Philip Ball</t>
  </si>
  <si>
    <t xml:space="preserve">Devising and performing a scientific experiment is an art, and it is common to hear scientists talk about the 'beauty' of an experiment. What does this mean in chemistry, the experimental science par excellence? And what are the most beautiful chemical experiments of all time? This book offers ten suggestions for where beauty might reside in experimental chemistry. In some cases the beauty lies in the clarity of conception; sometimes it is a feature of the instrumental design. But for chemistry, there can also be a unique beauty in the way atoms are put together to make new molecules, substances not known in nature. The ten experiments described here offer a window into the way that chemists think and work, and how what they do affects the rest of science and the wider world. This book aims to stimulate the reader to think anew about some of the relationships and differences between science and art, and to challenge some of the common notions about particular 'famous experiments'. Elegant Solutions: Ten Beautiful Experiments in Chemistry is accessible to all readers, including those without a scientific background and can provide an unusual point of entry into some of the basic concepts of chemistry. Phillip Ball is a renowned, prolific, award winning science writer.
</t>
  </si>
  <si>
    <t xml:space="preserve">This book aims to stimulate the reader to think anew about some of the relationships and differences between science and art, and to challenge some of the common notions about particular 'famous experiments'.
</t>
  </si>
  <si>
    <t xml:space="preserve">Introduction: What is an Experiment? What is Beauty?;
Section 1: Asking Questions of Nature;
Chapter 1: How Does Your Garden Grow?;
Chapter 2: An Element Compounded;
Chapter 3: New Light;
Chapter 4: The Marvellous Glass Balloon;
Chapter 5: The Elements Came in One By One;
Divertissement 1: Chemistry as Theatre;
Section 2: Posing New Questions;
Chapter 6: Molecules Take Shape;
Divertissement 2: Myths and Romances;
Chapter 7: Life and How to Make It;
Chapter 8: Not So Noble;
Section 3: The Art of Making Things;
Chapter 9: Nature Rebuilt;
Chapter 10: Plato's Molecules;
Divertissement 3: Chemical Aesthetics
</t>
  </si>
  <si>
    <t>07-09-2005</t>
  </si>
  <si>
    <t>Edited by M Green, Contributions by J A Timney and I R Butler and Dominic S Wright and J Brennan and A Sella and Andrew E H Wheatley and M G Humphrey and Jason M Lynam and A J Bridgeman and P J King and Richard A Layfield and Gregory A Solan and Paul Jelliss and Matthew D Francis and Simon Aldridge and Sally Boss and Marie P Cifuentes and Steve D R Christie</t>
  </si>
  <si>
    <t xml:space="preserve">Organometallic chemistry is an interdisciplinary science which continues to grow at a rapid pace. Although there is continued interest in synthetic and structural studies the last decade has seen a growing interest in the potential of organometallic chemistry to provide answers to problems in catalysis, synthetic organic chemistry and also in the development of new materials. This Specialist Periodical Report aims to reflect these current interests, reviewing progress in theoretical organometallic chemistry, main group chemistry, the lanthanides and all aspects of transition metal chemistry. Volume 31 covers literature published during 2002. Specialist Periodical Reports provide systematic and detailed review coverage in major areas of chemical research. Compiled by teams of leading authorities in the relevant subject areas, the series creates a unique service for the active research chemist, with regular, in-depth accounts of progress in particular fields of chemistry. Subject coverage within different volumes of a given title is similar and publication is on an annual or biennial basis.
</t>
  </si>
  <si>
    <t xml:space="preserve">Chapter 1: Theoretical Organometallic Chemistry;
Chapter 2: Groups 1 and 11: The Alkali and Coinage Metals;
Chapter 3: Group 2 (Be-Ba) and Group 12 (Zn-Hg);
Chapter 4: Scandium, Yttrium and the Lanthanides;
Chapter 5: Carboranes, Including Their Metal Complexes;
Chapter 6: Group III - B, Al, Ga, In and Tl;
Chapter 7: Group 14: Silicon, Germanium, Tin and Lead;
Chapter 8: Group 15: Phosphorus, Arsenic, Antimony and Bismut;
Chapter 9: Organo-Transition Metal Cluster Complexes;
Chapter 10: Complexes Containing Metal-Carbon ?-Bonds of the Groups Iron, Cobalt and Nickel, Including Carbenes and Carbynes;
Chapter 11: Reactions of Transition Metal ?-Complexes of Alkenes, Alkynes and Dienes;
Chapter 12: Transition Metal Complexes of Cyclopentadienyl Ligands;
Chapter 13: Organic Aspects of Organometallic Chemistry;
</t>
  </si>
  <si>
    <t>28-09-2005</t>
  </si>
  <si>
    <t>Sustainability in Agriculture</t>
  </si>
  <si>
    <t>RNF</t>
  </si>
  <si>
    <t>Environmental management</t>
  </si>
  <si>
    <t>TEC003070</t>
  </si>
  <si>
    <t>TECHNOLOGY &amp; ENGINEERING / Agriculture / Sustainable Agriculture</t>
  </si>
  <si>
    <t xml:space="preserve">World trade in agriculture, with its massive subsidies, restrictive barriers, international collaboration and competition, and the livelihoods of millions of farmers worldwide at stake, is an emotive subject that often provokes heated debate. So how can sustainability in agriculture be addressed whilst taking these issues into account? Sustainability in Agriculture presents an authoritative and balanced overview of many of the key factors that impact upon world agricultural practices. The aim is to throw light on the subject and so generate informed and rational discussion of the topics which so often generate powerful emotions. Fully referenced, and with sources of further reading given, the contributions from experts from around the globe cover: *Free trade *Fair and unfair trade *GM crops *The use of pesticides *Change in land use and sustainable development *Economic consequences of recent changes in the Common Agricultural Policy of the European Union A balanced analysis of risks and benefits is also provided, taking into account the economic and social impacts as well as the science of the novel practices discussed. The timeliness of this book, discussing as it does many hotly debated issues, make it essential reading for all those having an interest in the future of agriculture worldwide, but especially farmers and students of farming, environmental scientists, government agencies and policy makers. Cover image courtesy of Professor Jules Pretty.
</t>
  </si>
  <si>
    <t xml:space="preserve">An authoritative and balanced overview of the key factors that impact upon world agricultural practices.
</t>
  </si>
  <si>
    <t xml:space="preserve">Sustainability In Agriculture: Recent Progress And Emergent Challenges: 1: Recent Progress on Food Production;
2: What is Agricultural Sustainability?;
3: The Environmental Challenge;
4: How Much Pesticide is Used?;
5: The Benefits of Integrated Pest Management (IPM);
6: Current Evidence of Pesticide Reductions at Country Level;
7: The Wider Policy Context for Agricultural Sustainability;
8: Areas of Debate and Disagreement;
References;
Ecological Risks Of Transgenic Plants: A Framework For Assessment And Conceptual Issues;
1: Introduction;
2: The Products of Agricultural Biotechnology;
3: Using Risk Analysis to Evaluate Transgenic Crops;
4: Ecological Hazards and Today's Transgenic Crops;
5: Ecological Exposure Pathways for Health and Socio-Economic Hazards;
6: Strategies in Ecological Risk Management;
7: Issues in Governance with Respect to Risk;
References;
Gm Pest-Resistant Crops: Assessing Environmental Impacts On Non-Target Organisms;
1: Introduction;
2: Possible Risks And Benefits Of Pest-Resistant GM Crops For Above And Below Ground Agro-Ecosystems;
3: Discussion of GM crop impacts;
References;
Sustainable Land Management: A Challenge For Modern Agriculture;
1: The Agricultural Origins of Sustainable Development;
2: Agriculture: A Drive Towards More Sustainable Land Management;
3: Making Agriculture More Sustainable;
4: Principles For Making Agriculture Sustainable;
5: Science for Sustainable Agriculture;
References;
UK Environmental-Economic Consequences Of Decoupled Cap Payments;
1: Introduction;
2: Subsidies and the Environment;
3: CAP, Decoupling and the Environment;
4: Case Studies of Changes to More Extensive Farming;
5: Implications for Farming Policy;
6: Conclusions;
References;
Globalizing Vulnerability: The Impacts Of Unfair Trade On Developing Country Agriculture;
1: Introduction: Linking the Global to the Local;
2: An Overview of International Trade and Less Developed Country Agriculture;
3: Impacts of Unfair Trade on Developing Country Agriculture;
4: Countries and Commodities: Sugar and southern Africa;
5: Conclusions: Re-Connecting the Global and the Local;
References;
Free Trade In Food: Moral And Physical Hazards;
1: Introduction;
2: Free Trade - Theory and Reality;
3: The Moral Hazards of Free Trade;
4: The Physical Hazards of Free Trade;
5: The Environmental Hazards of Free Trade;
6: Reforming the Global Economy;
7: Conclusion;
References
</t>
  </si>
  <si>
    <t>11-11-2005</t>
  </si>
  <si>
    <t>Current Trends and Future Developments</t>
  </si>
  <si>
    <t>Edited by J Grenville Holland and Dmitry R Bandura</t>
  </si>
  <si>
    <t xml:space="preserve">Atomic spectrometry has exciting new bio-analytical horizons open to it, principally through the developments in the capabilities of ICP-MS coupled with the inventiveness of experimentalists. This is reflected in the use of the technique for ion-, capillary electrophoresis-, liquid- and gas-chromatographic separation in biological applications, as reported in this book. Traditional (environmental, semiconductor, geological and clinical) applications are also well represented. In addition, recent and future developments in sample introduction devices, multicollector sector, reaction cells and collision cells instruments, as well as co-existence, divergence and potential convergence of atomic and biomolecular mass spectrometries are discussed. Reflecting the current state of practical ICP-MS and drawing together the latest developments in the field, Plasma Source Mass Spectrometry: Current Trends and Future Developments is ideal for university researchers and laboratory practitioners. It will be of interest to all those involved in the development and application of this technique.
</t>
  </si>
  <si>
    <t xml:space="preserve">The current state of practical ICP-MS and the latest developments in the field.
</t>
  </si>
  <si>
    <t>Contents;
Bio-analytical Applications;
Metalloprotein Crosstalk;
Quantifying Zinc Exchange Between Stable Isotopically Labeled Proteins Using Directly Coupled HPLC-ICP-MS;
Speciation of Selenium Compounds by Capillary Electrophoresis ICP-MS - Evaluation of ICP-DRC-MS Detection and Different Quantification Methods;
Application of ICPMS and Chromatography Based ICPMS to Studies of Metal-Protein Binding in Bioanalysis;
Determination of Total Mercury in Urine By Inductively Coupled Plasma Mass Spectrometry (ICP-MS);
Labile Arsenic Compounds in Biological Matrices, or Possible Problems Finding the Metal Species Present in Cells;
Speciation Analysis with GC-ICP-MS: Organometal Detection in Tobacco Smoke;
Reaction Cells and High Resolution;
Determination of 44Ca-Isotope Markers for Parasitoid Studies Using Dynamic Reaction Cell ICPMS;
Application of ICP-MS with a Hexapole Collision and Reaction Cell as an Element Selective Phosphorus Detector for Quality Control of Pharmaceuticals;
Advantages of Dynamic Reaction Cell ICP-MS for Geological Analyses;
Characterization and Production Ratio of Polyatomic Ion Interferences in Inductively Coupled Plasma Mass Spectrometry Using a High Resolution Mass Spectrometer;
Measurement of Actinides at Ultra-Trace Level By Double-Focusing Sector-Field ICP-MS: Instrumental Performances and Analytical Difficulties;
Trends in Instrumentation;
Biomolecular and Atomic Mass Spectrometry: Good Friends or Uncaring Strangers?;
Love Triangle: Trapping Fields, Ion Energy and Ion Molecule Reactions;
Investigation of Vaporization of Laser Ablation Generated Aerosol and Monodisperse Particles in a Dry Ar ICP Using Time-Resolved Mass Spectrometry;
Environmental Applications;
Signal Smoothing Device for Improving Analytical Precision in LA-ICP-MS and Its Applications;
Metrology in Chemistry: ICP-Analysis in Environmental Science;
ICP-MS as Analytical Tool on Spent Nuclear Fuel Analogues Studies;
Preliminary Work for the LA-ICP-MS Analysis of Carnelian Archaeological Artefacts;
Selenium Speciation in Amphibian Larvae Developing in a Coal Fly Ash Settling Basin;
Speciation of Cancerostatic Platinum Compounds in a Waste Water Pilot Plant;
Multi-collectors Accurate Determination of Pt Concentrations at Ultra-low Levels (</t>
  </si>
  <si>
    <t>20-11-2005</t>
  </si>
  <si>
    <t>Nanotubes and Nanowires</t>
  </si>
  <si>
    <t>By C N Ram Rao and A Govindaraj</t>
  </si>
  <si>
    <t>SCI050000</t>
  </si>
  <si>
    <t>SCIENCE / Nanoscience</t>
  </si>
  <si>
    <t>1757-7136</t>
  </si>
  <si>
    <t xml:space="preserve">Research and literature on nanomaterials has exploded in volume in recent years. Nanotubes (both of carbon and inorganic materials) can be made in a variety of ways, and they demonstrate a wide range of interesting properties. Many of these properties, such as high mechanical strength and interesting electronic properties relate directly to potential applications. Nanowires have been made from a vast array of inorganic materials and provide great scope for further research into their properties and possible applications. This book provides a comprehensive and up-to-date survey of the research areas of carbon nanotubes, inorganic nanotubes and nanowires including: synthesis; characterisation; properties; applications Nanotubes and Nanowires includes an extensive list of references and is ideal both for graduates needing an introduction to the field of nanomaterials as well as for professionals and researchers in academia and industry.
</t>
  </si>
  <si>
    <t xml:space="preserve">This book is ideal both for graduates needing an introduction to the field of nanomaterials as well as for professionals and researchers in academia and industry.
</t>
  </si>
  <si>
    <t xml:space="preserve">1: Carbon Nanotubes;
1.1: Introduction;
1.2: Synthesis;
1.3: Structure, Spectra and Characterization;
1.4: Chemically modified nanotubes;
1.5: Electronic Properties;
1.6: Carbon nanotube composites and their properties;
1.7: Applications, potential and otherwise;
2: Inorganic Nanotubes;
2.1: Introduction;
2.2: Synthetic methods;
2.3: Specific cases;
2.4: Properties;
3: Inorganic Nanowires;
3.1: Introduction;
3.2: Synthetic strategies;
3.3: Elemental nanowires;
3.4: Metal oxide nanowires;
3.5: Metal nitride nanowires;
3.5: Metal carbide nanowires;
3.6: Metal chalcogenide nanowires;
3.7: GaS, InP and other semiconductor nanowires;
3.8: Miscellaneous nanowires;
3.9: Useful properties and potential applications;
</t>
  </si>
  <si>
    <t>22-11-2005</t>
  </si>
  <si>
    <t>From DNA Photolesions to Mutations, Skin Cancer and Cell Death</t>
  </si>
  <si>
    <t>Contributions by Nathalie Bastien, Series edited by Donat-P Hader, Edited by Evelyne Sage and Giulio Jori and Cecilia Becerril and Regen Drouin and Mahmoud Rouabhia and Vyacheslav A Bespalov and Serge Boiteux and Ihor P Boszko and Douglas E Brash and Jean Cadet and Colleen Caney and K-John Cheung Jr and Antonio Conconi and Raphael M Culerrier and Jocelyn David and R Jeremy H Davies and Julie Desnoyers and Thierry Douki and Elliot Drobetsky and Jean-Claude Ehrhart and Deirdre Fahy and Murray A Francis and Fabien P Gosselet and Pal Grof and Dong-Hyun Lee and Caroline Leger and Gang Li and Geraldine Mathonnet and Bruce C McKay and Leon H F Mullenders and Dennis H Oh and Daniel Perdiz and Gerd P Pfeifer and Photini Pitsikas and Jean-Pierre Pouget and Andrew J Rainbow and Dindial Ramotar and Jean-Luc Ravanat and Anne Reynaud-Angelin and Patrick Rochette and Alain Sarasin and Girish M Shah Shah and Michael J Smerdon and Jennifer Spronck and Sharon M Starrs and Clarke S Stevenson and John-Stephen Taylor and Momchil D Vodenicharov</t>
  </si>
  <si>
    <t>MJCL</t>
  </si>
  <si>
    <t>Oncology</t>
  </si>
  <si>
    <t>MED062000</t>
  </si>
  <si>
    <t>MEDICAL / Oncology / General</t>
  </si>
  <si>
    <t xml:space="preserve">As modern day society takes an increasing interest in outdoor activities, its exposure to sunlight has never been greater. As a consequence, countries throughout the world are experiencing a dramatic increase in the incidences of skin carcinomas and melanomas. From DNA photolesions to mutations, skin cancer and cell death provides an authoritative source of information for photobiologists interested in the series of genetic events that occur in the skin, and eventually lead to cancer. With contributions from eminent scientists in the field, this book includes the latest information on DNA photolesions and repair, as well as the key mechanisms of solar UV in skin cancer initiation and development. Significant information relating to UV-induced photolesions and mechanisms of skin tumour occurrence is also included. By providing the basic phenomena underlying the science and an overview of the biological events that take place when cells are exposed to solar UV radiation, From DNA photolesions to mutations, skin cancer and cell death is suitable to all researchers interested in the process of photocarcinogenesis.
</t>
  </si>
  <si>
    <t xml:space="preserve">This book includes the latest information on DNA photolesions and repair, as well as the key mechanisms of solar UV in skin cancer initiation and development.
</t>
  </si>
  <si>
    <t xml:space="preserve">Chapter 1: UVB and UVA Induced Formation of Photoproducts within Cellular DNA;
Chapter 2: Chemical Sequencing Profiles of Photosensitized DNA Damage;
Chapter 3: DNA damage induced by UVA radiation: role in solar mutagenesis;
Chapter 4: Mutations induced by UV and sunlight;
Chapter 5: Mechanisms and Mutagenic Consequences of Photoproduct Bypass by Replicative and DNA Damage Bypass Polymerases;
Chapter 6: The Ogg1 Protein of Saccharomyces cerevisiae: Properties and Biological Functions;
Chapter 7: The role of a yeast homologue of the human phosphatase activator hPTPA in the cellular response to oxidative DNA damage;
Chapter 8: DNA repair in RNA polymerase I transcribed genes;
Chapter 9: Global Genome Nucleotide Excision Repair: Key Players and Their Functions;
Chapter 10: Efficient Repair of UV-Induced DNA Damage in Terminally Differentiated Human Keratinocytes;
Chapter 11: Reactivation of UV-damaged viruses and reporter genes in mammalian cells;
Chapter 12: Transcription of p53-regulated genes under transcriptional stress: implications for nucleotide excision repair;
Chapter 13: What a difference a wavelength makes: The role of p53 in nucleotide excision repair of UV-induced DNA damage;
Chapter 14: p53 and p33ING1: Role in Nucleotide Excision Repair of UV-Damaged DNA;
Chapter 15: Nuclear and Non-Nuclear Signals Leading to UV-induced Apoptosis;
Chapter 16: Opposing roles of UV-induced apoptosis in early skin cancer;
Chapter 17: Acquired activation of signalling pathways in skin tumours from DNA repair-deficient xeroderma pigmentosum patients;
Chapter 18: Chaos Theory and Self-Organized Criticality Describe the DNA Damage Signal transduction Network;
</t>
  </si>
  <si>
    <t>Nomenclature of Inorganic Chemistry</t>
  </si>
  <si>
    <t>IUPAC Recommendations 2005</t>
  </si>
  <si>
    <t>Edited by Neil G Connelly and Ture Damhus and Richard M Hartshorn and Alan T Hutton</t>
  </si>
  <si>
    <t xml:space="preserve">The Rules of Inorganic Nomenclature (the 'Red Book'), first published in 1958 by the International Union of Pure and Applied Chemistry (IUPAC), was most recently updated as Nomenclature of Inorganic Chemistry 1990. This new edition of the Red Book clarifies and updates recommendations concerning the names and formulae of inorganic compounds and reflects major recent developments in inorganic chemistry. Moreover, it presents recommendations fully consistent with the principles of the nomenclature of organic chemistry. In order to choose the most appropriate of the various nomenclature systems described, a flowchart is provided to guide the reader to a section or chapter where rules can be found for a particular type of compound or species. Copious examples are supplemented by an extensive subject index. Nomenclature of Inorganic Chemistry: Recommendations 2005 is the definitive guide for scientists working in academia or industry, for scientific publishers of books, journals and databases, and for organisations requiring internationally approved nomenclature in a legal or regulatory environment.
</t>
  </si>
  <si>
    <t xml:space="preserve">The 'Red Book' is the definitive guide for scientists requiring internationally approved inorganic nomenclature in a legal or regulatory environment.
</t>
  </si>
  <si>
    <t xml:space="preserve">1: General Aims, Functions and Methods of Chemical Nomenclature;
1.1: Introduction;
1.2: History of chemical nomenclature;
1.3: Aims of chemical nomenclature;
1.4: Functions of chemical nomenclature;
1.5: Methods of inorganic nomenclature;
1.6: Changes to previous IUPAC recommendations;
1.7: Nomenclature recommendations in other areas of chemistry;
1.8: References;
2: Grammar;
2.1: Introduction;
2.2: Enclosing marks;
2.3:Hyphens, plus and minus signs, 'em' dashes and bond indicators;
2.4: Solidus;
2.5: Dots, colons, commas and semicolons;
2.6: Spaces;
2.7: Elisions;
2.8: Numerals;
2.9: Italic letters;
2.10: Greek alphabet;
2.11: Asterisks;
2.12: Primes;
2.13: Multiplicative prefixes;
2.14: Locants;
2.15: Ordering principles;
2.16: Final remarks;
2.17: References;
3: Elements;3.1: Names and symbols of atoms;
3.2: Indication of mass, charge and atomic number using indexes (subscripts and superscripts);
3.3: Isotopes;
3.4: Elements (or elementary substances);
3.5: Elements in the periodic table;
3.6: References;
4: Formulae;
4.1: Introduction;
4.2: Definitions of types of formula;
4.3: Indication of ionic charge;
4.4: Sequence of citation of symbols in formulae;
4.5: Isotopically modified compounds;
4.6: Optional modifiers of formulae;
4.7: References;
5: Compositional Nomenclature, and Overview of Names of Ions and Radicals;
5.1: Introduction;
5.2: Stoichiometric names of elements and binary compounds;
5.3: Names of ions and radicals;
5.4: Generalized stoichiometric names;
5.5: Names of (formal) addition compounds;
5.6: Summary;
5.7: References;
6: Parenthydride Names and Substitutive Nomenclature;
6.1: Introduction;
6.2: Parent hydride names;
6.3: Substitutive names of derivatives of parent hydrides;
6.4: Names of ions and radicals derived from parent hydrides;
6.5: References;
7: Additive Nomenclature;
7.1: Introduction;
7.2: Mononuclear entities;
7.3: Polynuclear entities;
7.4: Inorganic chains and rings;
7.5: References;
8: Inorganic Acids and Derivatives;
8.1: Introduction and overview;
8.2: General principles for systematic naming of acids;
8.3: Additive names;
8.4: Hydrogen names;
8.5: Abbreviated hydrogen names for certain anions;
8.6: Functional replacement names for derivatives of oxoacids;
8.7: References;
9: Coordination Compounds;
9.1: Introduction;
9.2: Describing the constitution of coordination compounds;
9.3: Describing the configuration of coordination entities;
9.4: Final remarks;
9.5: References;
10: Organometallic Compounds;
10.1: Introduction;
10.2: Nomenclature of organometallic compounds of the transition elements;
10.3: Nomenclature of organometallic compounds of the main group elements;
10.4: Ordering of central atoms in polynuclear organometallic Compounds;
10.5: References;
11: Solids;
11.1: Introduction;
11.2: Names of solid phases;
11.3: Chemical composition;
11.4: Point defect (Kroeger-Vink) notation;
11.5: Phase nomenclature;
11.6: Non-stoichiometric phases;
11.7: Polymorphism;
11.8: Final remarks;
11.9: References;
Tables;
Table I: Names, symbols and atomic numbers of the elements;
Table II: Temporary names and symbols for elements of atomic number greater Than 111;
Table III: Suffixes and endings;
Table IV: Multiplicative prefixes;
Table V: Geometrical and structural affixes;
Table VI: Element sequence;
Table VII: Ligand abbreviations;
Table VIII: Structural formulae of selected ligands;
Table IX: Names of homoatomic, binary and certain other simple molecules, ions, compounds, radicals and substituent groups;
Table X: Anion names, 'a' terms used in substitutive nomenclature and 'y' terms used in chains and rings nomenclature
</t>
  </si>
  <si>
    <t>08-12-2005</t>
  </si>
  <si>
    <t>Biophysical and Structural Aspects of Bioenergetics</t>
  </si>
  <si>
    <t>Edited by Mårten Wikström</t>
  </si>
  <si>
    <t>RSC Biomolecular Sciences</t>
  </si>
  <si>
    <t>1757-7152</t>
  </si>
  <si>
    <t xml:space="preserve">Bioenergetics is a term used to describe the events of primary energy transduction in biology. The field has seen tremendous advances in recent years thanks to developments in the biophysical and computational techniques used to solve the three-dimensional structures of the membrane-bound proteins, which often act as catalysts in these reactions. This has enabled researchers to bring, otherwise static, structures to life and decipher the dynamic function of these intriguing systems. Biophysical and Structural Aspects of Bioenergetics brings together contributions from internationally respected experts, all of whom helped shape and develop the field of bioenergetics. It provides a representative snapshot of the very latest key developments in this multidisciplinary subject, with an emphasis on molecular structure, and how this changes during the bioenergetic function. Offering a comprehensive overview of the current state of the art, and complete with extensive citations in each chapter, this book is the ideal reference for both biochemists and biophysicists studying this fascinating topic.
</t>
  </si>
  <si>
    <t xml:space="preserve">This book provides a representative snapshot of the very latest key developments in this multidisciplinary subject.
</t>
  </si>
  <si>
    <t xml:space="preserve">Chapter 1: Principles of Molecular Bioenergetics and the Proton Pump of Cytochrome Oxidase;
1: Introduction: General Principles of Bioenergetic Systems;
2: The Structure of Cytochrome Oxidase;
3: Hysteretic Properties of Cytochrome Oxidase;
4: The Mechanism of oxygen Reduction to Water;
5: Some Considerations Concerning the Mechanism of the Proton Pump;
6: Where Do We Go From Here?;
Chapter 2: Proton Entry, Exit and Pathways in Cytochrome Oxidase: Insight from "conserved" Water;
1: Overview;
2: Heme-copper Oxidases, Their Evolution and General Function;
3: Water and Protein Function;
4: Water and the Proton Pumping Function;
5: Gating of the Pump;
6: Summary;
7: Acknowledgements;
8: References;
Chapter 3: Structural Chemical Studies on the Reaction Mechanism of Cytochrome c Oxidase;
1: Introduction;
2: The Mechanism of O2 Reduction;
3: The Mechanism of Proton Pumping;
4: Acknowledgements;
Chapter 4: Mechanisms of Redox-coupled Proton Pumping by Respiratory Oxidases;
1: Introduction;
2: Redox-driven Proton Pumping - General Principles;
3: Structure;
4: Electron and Proton Transfer During CcO Turnover;
5: Proton pumping;
6: Molecular Mechanisms for Proton Pumping;
7: Final Remarks;
8: Acknowledgement;
9: References;
Chapter 5: Quantum Chemical Models of O2 Bond Cleavage and Proton Pumping in Cytochrome Oxidase;
1: Introduction;
2: Models and Methods;
3: The A to PM Step: Mechanism for O-O Bond Cleavage;
4: The Catalytic Cycle: Mechanism for Proton Pumping;
5: Proton Gating or Guiding;
6: Summary;
7: References;
Chapter 6: The bc1 Complex: What is There Left to Argue About?;
1: Introduction;
2: Control of Turnover by the Bifurcated Reaction at the Qo-site;
3: The ES-complex;
4: Constraints from the ES-Complex Model;
5: Proton-coupled Electron Transfer;
6: The Second Electron Transfer, from SQ to Heme bL;
7: Kinetic Estimation of SQ Occupancy;
8: Estimation of SQ Occupancy from Bypass Rates;
9: Mobility in the Qo-site;
10: Other Problematic Short Circuits and Their Prevention;
11: Double-gating;
12: Coulombic Gating in a Sequential Mechanism;
13: Double Occupancy;
14: Location of ES-complex or Activated State at some Alternative Position;
15: Studies using Glu-272 Mutants to Explore the Role of Glu-272 in Control of the Qo-site Reaction and Protection Against Excess ROS Production;
16: Conclusions;
17: Acknowledgements;
18: References;
Chapter 7: Insights into the Mechanism of Mitochondrial Complex I from its Distant Relatives, the [NiFe] Hydrogenases;
1: Introduction;
2: The Three Modules Of Complex I;
3: [Nife] Hydrogenases, A Model For The Q-Module Of Complex I;
4: Addressing The Function Of Cluster N2 By EPR Spectroscopy And Site Directed Mutagenesis;
5: Implications For The Mechanism Of Proton Pumping By Complex I;
Chapter 8: Current Knowledge about the Mechanism of Energy Transduction by Respiratory Complex I;
1: Introduction;
2: Complex I in Energy Transduction;
3: The Location of the Cofactors and Substrate Binding Sites in Complex I;
4: The Redox Reaction: Oxidation of NADH and Reduction of Quinone;
5: Mechanisms of Proton Pumping;
Chapter 9: Structure of Photosystem II from Thermosynechococcus elongates;
1: Introduction;
2: Optimised Crystallisation of Photosystem II from Thermosynechococcus elongates;
3: Structure of Photosystem II from Thermosynechococcus elongates;
4: Mechanism of Water Oxidation;
5: Concluding Remarks;
6: Abbreviations;
7: Acknowledgements;
8: References;
Chapter 10: A Structural View of Proton Transport by Bacteriorhodopsin;
1: Introduction;
2: Structure of Bacteriorhodopsin;
3: Photochemical Reaction Cycle;
4: Evaluating the Crystallography;
5: Trapping the Right Structure and the Right Intermediate State;
6: Retinal Motions: The Pump;
7: Conformational Cascades in Response to Relaxation of the Retinal;
8: Crystallographic vs. Non-Crystallographic Evidence;
9: Pump Energetics;
Chapter 11:The Dynamics of Proton Transfer Across Bacteriorhodopsin Explored by FT-IR Spectroscopy;
1: Introduction;
2: FT-IR Spectroscopy;
3: Bacteriorhodopsin;
4: References;
Chapter 12: Intraprotein Proton Transfer - Concepts and Realities from the Bacterial Photosynthetic Reaction Center;
1: Introduction;
2: Proton Transfer vs. Electron Transfer;
3: The Grotthuss Mechanism and Hydrogen Bonded Chains;
4: Free Energy Relationships - Marcus and Br°nsted;
5: Proton Transfer in Biology;
6: "Normal" Acids and Bases;
7: Proton coupled electron transfer in the acceptor quinone function of photosynthetic reaction centers;
8: Concluding Remarks;
9: Acknowledgements;
10: References;
Chapter 13:Infrared Protein Spectroscopy as a Tool to Study Protonation Reactions within Proteins;
1: Introduction;
2: Types of Information from Protein (FT)IR Spectroscopy;
3: Principles of (FT)IR Spectroscopy;
4: ATR-FTIR Spectroscopy;
5: Strategies to Assign IR Bands;
6: IR Properties of Amino Acids;
7: Examples of Protein Infrared Spectroscopy Applications;
8: Outlook;
9: References;
Chapter 14: Inhibitors of Mitochondrial F1-ATPase;
1: Introduction;
2: High-resolution Structures of F1-ATPase;
3: Characterised Sites of Inhibition;
4: Potential Medical Significance;
5: Concluding Remarks;
6: Abbreviations;
7: Acknowledgements;
8: References;
Chapter 15: The Passion of the Permease;
1: Introduction;
2: Background;
3: Overall Structure of LacY;
4: The Substrate-binding Site;
5: Residues Involved in H+ Translocation and Coupling;
6: Proposed Mechanism of Lactose/ H+ Symport;
Chapter 16: Hydride Transfer and Proton Translocation by Nicotinamide Nucleotide Transhydrogenase;
1: The Function of Proton-translocating Transhydrogenase;
2: The Global Architecture of Transhydrogenase;
3: The dII Component;
4: dI2dIII1 Complexes: Catalytic Properties and High-resolution Structures;
5: Considerations Relevant to the Mechanism of Proton Translocation by Transhydrogenase;
6: Hypothesis for the Mechanism of Proton Translocation by Transhydrogenase;
7: Future Directions;
8: Acknowledgements;
</t>
  </si>
  <si>
    <t>16-12-2005</t>
  </si>
  <si>
    <t>Analytical Ultracentrifugation</t>
  </si>
  <si>
    <t>Techniques and Methods</t>
  </si>
  <si>
    <t>Edited by David Scott and Stephen E Harding and Arther Rowe</t>
  </si>
  <si>
    <t xml:space="preserve">Analytical ultracentrifugation has become an increasingly important technique for monitoring the size and shape of biological macromolecules. Analytical Ultracentrifugation: Techniques and Methods contains contributions from experts in the field, bringing together the multitude of developments that have taken place in instrumentation and analysis over the past decade into a single volume. This book covers the latest methods in analysis along with an extensive introduction for the novice user. Analysis methods in both sedimentation velocity and sedimentation equilibrium are discussed at length. Protein, protein/DNA, membrane proteins and polymer systems are also explored, along with software developments and non-ideality.
</t>
  </si>
  <si>
    <t xml:space="preserve">Exploring the many developments in instrumentation and analysis over the past decade.
</t>
  </si>
  <si>
    <t xml:space="preserve">Contents and front matter;A Brief Introduction to the Analytical Ultracentrifugation of Proteins for Beginners;Diffusion-Deconvoluted Sedimentation Coefficient Distributions for the Analysis of Interacting and Non-Interacting Protein Mixtures;Models for Direct Boundary Fitting of Indefinite Ligand-Linked Self-Association;Allowance for Thermodynamic Nonideality in Sedimentation Equilibrium;Using Analytical Ultracentrifugation of DNA in CsCl Gradients to Explore Large-Scale Properties of Genomes;LAMMNUM: A Program to StudySelf-Associating Macromolecules in Sedimentation Velocity Experiments;"Correcting for the Buoyancy of Macromolecules: Density Increments and Apparent Partial Specific Volumes with Particular Reference to the Study of Membrane Proteins;"Application of Weighted Robust Regression to Equilibrium Ultracentrifugation;The Synthetic Boundary Technique of Analytical Ultracentrifugation: A Valuable Tool to Study Structure Formation Processes Online;Protein-DNA Interactions Studied at Sedimentation Equilibrium;UltraScan - A Comprehensive Data Analysis Software Package for Analytical Ultracentrifugation Experiments;Analysis of Polysaccharide Size, Shape and Interactions;Analytical Ultracentrifugation as a Key Complementary Technique in Structural Biology;Introduction to Differential Sedimentation;Relating Small Angle Scattering and Analytical Ultracentrifugation in Multidomain Proteins;Modelling of Biopolymers;Fitting of Thermodynamic Data from Equilibrium Ultracentrifugation by Robust Least-Squares with Reduced Parameter Cross-Correlation Coefficients;Calculation of Volume, Surface, and Hydration Properties of Biopolymers;Analysis of Membrane Proteins Using Analytical Ultracentrifugation;Solution Properties of Flexible Macromolecules: Theoretical and Computational Approaches;The ELLIPS Suite of Whole-Body Protein Conformation Algorithms for Microsoft WINDOWS;Weak Interactions: Optimal Algorithms for Their Study in the AUC;Analytical Ultracentrifugation of Colloids;Index
</t>
  </si>
  <si>
    <t>20-12-2005</t>
  </si>
  <si>
    <t>Chemical History</t>
  </si>
  <si>
    <t>Reviews of the Recent Literature</t>
  </si>
  <si>
    <t>Edited by Gerrylyn K Roberts and Colin A Russell</t>
  </si>
  <si>
    <t xml:space="preserve">This book provides an historical overview of the recent developments in the history of diverse fields within chemistry. It follows on from Recent Developments in the History of Chemistry, a volume published in 1985. Covering chiefly the last 20 years, the primary aim of Chemical History: Reviews of the Recent Literature is to familiarise newcomers to the history of chemistry with some of the more important developments in the field. Starting with a general introduction and look at the early history of chemistry, subsequent chapters go on to investigate the traditional areas of chemistry (physical, organic, inorganic) alongside analytical chemistry, physical organic chemistry, medical chemistry and biochemistry, and instruments and apparatus. Topics such as industrial chemistry and chemistry in national contexts, whilst not featuring as separate chapters, are woven throughout the content. Each chapter is written by experts and is extensively referenced to the international chemical literature. Chemical History: Reviews of the Recent Literature is also ideal for chemists who wish to become familiar with historical aspects of their work. In addition, it will appeal to a wider audience interested in the history of chemistry, as it draws together historical materials that are widely scattered throughout the chemical literature.
</t>
  </si>
  <si>
    <t xml:space="preserve">Following on from Recent Developments in the History of Chemistry, this book aims to familiarise newcomers to the history of chemistry.
</t>
  </si>
  <si>
    <t xml:space="preserve">1: Getting to Know History of Chemistry;
1.1: Trends in History of Chemistry Literature;1.2: General Histories of Chemistry;
1.3: Other General Works;
1.4: Chemical Biographies;
1.5: History of Chemistry and the Internet;
2:Chemistry before 1800;
2.1: Introduction;
2.2: Early Chemistry in General Histories of Chemistry;
2.3: Biographical Studies;
2.4: Ancient Alchemy and Chemistry;
2.5: The Paracelsians;
2.6: Chemistry in the Scientific Revolution;
2.7: New Studies on Lavoisier and the Chemical Revolution;
3: Inorganic Chemistry;
3.1: Introduction;
3.2: Atoms and the Periodic Table;
3.3: Uranium and Trans-uranics;
3.4: Main Group Elements;
4: Organic Chemistry;
4.1: General;
4.2: People;
4.3: Organic Compounds;
4.4: Reactions and Syntheses;
4.5: Aromatic Chemistry;
4.6: Stereochemistry;
4.7: Analysis and Techniques;
4.8: Natural Products;
4.9: Polymers;
5: Physical Organic Chemistry;
5.1: The Nature of Physical Organic Chemistry;
5.2: Robinson and Ingold: Electronic Theories and Reaction Mechanisms;
5.3: Physical organic Chemistry in the United Kingdom;
5.4: Physical organic Chemistry in Continental Europe;
5.5: Physical Organic Chemistry in the U. S. A.;
5.6: Free Radical Chemistry;
5.7: Stereochemistry;
5.8: Quantum Organic Chemistry;
5.9: Biological Activity of Organic Compounds;
: Classical Books and Review Articles;
5.11: Miscellaneous;
6: Physical Chemistry;
6.1:General;
6.2: Biographies;
6.3: Electrochemistry;
6.4: Thermochemistry;
6.5: Chemical Statics and Dynamics;
6.6: Valency and Structural Chemistry;
6.7: Stereochemistry;
6.8: Solutions;
6.9: Colloid Chemistry;
6.10: Co-ordination Chemistry;
7: Analytical Chemistry;
7.1: General Works;
7.2: Classical Methods;
7.3: Organic Analysis and Microanalysis;
7.4: Electroanalytical Methods;
7.5: Chromatography and Electrophoresis;
7.6: Spectroscopy;
7.7: Thermal Methods of Analysis;
7.8: Analytical Laboratories;
7.9: Instrumentation;
7.10: Industrial Analysis;
7.11: Analytical Education;
7.12: Analytical Chemistry in Society;
8: Medical Chemistry and Biochemistry;
8.1: Origins of Medical Chemistry;
8.2: Contributions from Pharmacy;
8.3: Pharmacology;
8.4: Origins of Biochemistry;
8.5: Early Physiological Chemistry;
8.6: Proteins and Peptides;
8.7: Biochemistry since 1900;
9: Instruments and Apparatus;
9.1: Introduction;
9.2: General Works;
9.3: Instruments and Apparatus of Particular Chemists and Laboratories;
9.4: Instruments and Apparatus by Type and Function;
9.5: Museum and Laboratory Collections;
9.6: Instrument Makers;
</t>
  </si>
  <si>
    <t>01-01-2006</t>
  </si>
  <si>
    <t>Molecular Wires and Nanoscale Conductors</t>
  </si>
  <si>
    <t>Faraday Discussions No 131</t>
  </si>
  <si>
    <t>Other Royal Society of Chemistry</t>
  </si>
  <si>
    <t>Faraday Discussion</t>
  </si>
  <si>
    <t>Faraday Discussions</t>
  </si>
  <si>
    <t>Volume 131</t>
  </si>
  <si>
    <t>1359-6640</t>
  </si>
  <si>
    <t xml:space="preserve">This volume concentrates on the measurement, synthesis, assembly and manipulation of molecular wires and nanostructures. It incorporates the assembly and use of molecules into nanostructures (nanoparticles, quantum dots, catenanes, conducting oligomers, DNA) for electronic switching. Work is presented in the following areas: single molecule conductance; biomolecular conductors; electronic nanostructures; the theory of charge transport in molecular wires and nanostructures; conjugated electronic oligomers; nanogap devices. Faraday Discussions document a long-established series of Faraday Discussion meetings which provide a unique international forum for the exchange of views and newly acquired results in developing areas of physical chemistry, biophysical chemistry and chemical physics. The papers presented are published in the Faraday Discussion volume together with a record of the discussion contributions made at the meeting. Faraday Discussions therefore provide an important record of current international knowledge and views in the field concerned.
</t>
  </si>
  <si>
    <t xml:space="preserve">This volume concentrates on the measurement, synthesis, assembly and manipulation of molecular wires and nanostructures.
</t>
  </si>
  <si>
    <t xml:space="preserve">Spiers Memorial Lecture - Molecular mechanics and molecular electronics;
Molecular rectification: stabilised alignment of chevron-shaped dyes in hybrid SAM/LB structures in which the self-assembled monolayer is anionic and the Langmuir-Blodgett layer is cationic;
Carbon/molecule/metal molecular electronic junctions: the importance of contacts;
Electrical transport in saturated and conjugated molecular wires;
Electronic and vibrational structure of one-dimensional conductors and superconductors;
Effect of internal conversion of vibrational quanta in electron tunneling: a scheme for direct experimental observation and current/voltage relationships;
General Discussion;
Controlling charge transport in single molecules using electrochemical gate;
Two-dimensional assembly and local redox-activity of molecular hybrid structures in an electrochemical environment;
Measuring single molecule conductance with break junctions;
DNA-templated assembly of nanoscale architectures for next-generation electronic devices;
Metalloprotein tunnel junctions: compressional modulation of barrier height and transport mechanism;
Long-range interfacial electron transfer of metalloproteins based on molecular wiring assemblies;
Gating current flowing through molecules in metal-molecules-metal junctions;
General Discussion;
Nanoscale aryleneethynylene oligomers incorporating fluorenone units as electron-dopable molecular wires;
Functionalised conjugated materials as building blocks of electronic nanostructures;
Thermal gating of the single molecule conductance of alkanedithiols;
In situ scanning tunnelling spectroscopy of inorganic transition metal complexes;
Fast temporal fluctuations in single-molecule junctions;
Influence of bridge topology and torsion on the intramolecular electron transfer;
General Discussion;
Self-assembled electrical circuits and their electronic properties;
Strong electronic coupling between single C60 molecules and gold electrodes prepared by quench condensation at 4 K. A single molecule three terminal device study;
Molecular three-terminal devices: fabrication and measurements;
Polaronic semiconductor behavior of long-range charge transfer in DNA oligomers in solution: controlling barriers to long-distance radical cation migration in DNA with thymine analogs;
Electrical characterization of self-assembled single- and double-stranded DNA monolayers using conductive AFM;
The mechanism of long-range electron exchange in molecular-scale photonic wires;
General Discussion;
Molecular wires and devices: Advances and issues
</t>
  </si>
  <si>
    <t>31-01-2006</t>
  </si>
  <si>
    <t>Chemicals in the Environment</t>
  </si>
  <si>
    <t>Assessing and Managing Risk</t>
  </si>
  <si>
    <t xml:space="preserve">Rising concern in recent years over the possible adverse environmental consequences of the use of chemicals has led to a steady increase in national activity towards greater regulation, as well as voluntary agreements with manufacturers for risk management of certain products. This book begins by reviewing the current framework of legislation for the regulation of chemicals in the UK and then reports expert views on both the current situation and possible future developments. Subsequent chapters consider some of the scientific and technical issues, including the evaluation of the risks which chemicals can pose to human life and the environment, and the problems relating to evaluating the risks associated with metals in the environment. Finally, the predictive methods used to model the behaviour of organic chemicals within the environment are described. Highly topical, and with authoritative contributions from international experts, this book covers both the scientific underpinning and the legislative and practical issues of this emotive subject. The detailed coverage of a topic that affects many sectors of industry and society will make it popular with a wide audience of individuals from government organisations, industry or academic research, particularly those in environmental chemistry sectors.
</t>
  </si>
  <si>
    <t xml:space="preserve">The science behind the legislative and practical issues of the regulation of chemicals in the environment.
</t>
  </si>
  <si>
    <t xml:space="preserve">Chapter One: The Current Regulation of Environmental Chemicals;
Introduction;
Protection of the Water Environment;
Classification and Labelling of Chemicals;
The Notification of New Substances Regulations;
Existing Substances Regulations;
New European Chemicals Policy;
Other European and UK Regulations on Chemicals;
International Activities on Chemicals;
Voluntary Approaches to Control of Chemicals in the Environment;
References;
Chapter Two: Chemicals Risk Assessment and Management;
Introduction;
Types of Risk;
Risks and Hazards;
The Evidence for Harm Caused by Industrial Chemicals;
Cost-Benefit;
Perception of Chemical Risks and the Roles of the Advocates;
The Problems in Controlling Risks from Chemicals;
Industry Initiatives;
REACH;
Conclusions;
References;
Chapter Three: Future Perspectives in Risk Assessment of Chemicals;
Introduction;
Difficulties in Risk Assessment;
Current Developments;
Future Perspectives;
Conclusions;
References;
Chapter Four: Assessing Risks to Human Health;
Introduction;
Chemical Hazard Assessment;
Assessing Risk;
Qualitative vs. Quantitative Risk Assessment;
Role of Epidemiology;
Applications of Molecular Toxicology;
Uncertainties in Human Health Risk Assessment and the Role of Expert Committees;
The Changing Face of Chemical Regulation in Europe;
Future Perspectives;
References;
Chapter Five: Environmental Risk Assessment;
What is Environmental Risk Assessment?;
What are We Trying to Protect?;
What is the EU Legislative Framework?;
What are Some of the Challenges Associated with the Environmental Risk;
References;
Chapter Six: Risk Assessment of Metals in the Environment;
Introduction;
Ecological Risk Assessment;
Comparison of Inorganic and Organic Contaminants;
Problems with the Application of Traditional ERA Approaches to Metals;
Conclusions;
Acknowledgements;
References;
Chapter Seven: Partitioning, Persistence and Long-Range Transport of Chemicals in the Environment;
Introduction;
Partitioning;
Persistence;
Long-range transport;
Conclusions;
Acknowledgements;
References;
</t>
  </si>
  <si>
    <t>07-02-2006</t>
  </si>
  <si>
    <t>Fundamental Toxicology</t>
  </si>
  <si>
    <t>Edited by John H Duffus and Howard G J Worth</t>
  </si>
  <si>
    <t xml:space="preserve">Fundamental Toxicology is a concise and comprehensive review of toxicology. It is based on the highly successful Fundamental Toxicology for Chemists and has been enriched and expanded. Every chapter in this new edition has been revised and updated, and four new chapters have been added. With contributions from internationally recognised experts in their field, this broad-based introduction to the topic covers both well-established and rapidly developing areas of toxicology, such as toxicogenomics, reproductive toxicology, behavioural toxicology and ecotoxicology. The book was written and published with the support of the International Union of Pure and Applied Chemistry (IUPAC). The book includes new information on: risk assessment and risk management; toxicogenomics; effects of toxic substances on the human body; environmental distribution of chemicals and ecotoxicology; clinical toxicology; pharmaceutical toxicology; and aspects of laboratory measurement and safe laboratory practice. Fundamental Toxicology is ideal for students and includes extensive pedagogical features, such as an extensive glossary, a bibliography after each chapter and recommended further reading. It is also designed for teachers and lecturers, especially those who may be teaching toxicology for the first time. Included is a suggested curriculum for using the text to teach toxicology to students from various scientific disciplines. Professionals working in toxicology and related fields will find this an invaluable guide.
</t>
  </si>
  <si>
    <t xml:space="preserve">Fundamental Toxicology is a comprehensive review of toxicology. It is based on the highly successful 'Fundamental Toxicology for Chemists' and has been enriched and expanded.
</t>
  </si>
  <si>
    <t xml:space="preserve">Chapter 1: Introduction to Toxicology;
1.1: Introduction;1.2: Exposure to Potentially Toxic Substances;1.3: Adverse Effects;1.5: Tolerance and Resistance;
1.6: Toxicity Testing;
1.7: Epidemiology and Human Toxicology;
1.8: Bibliography;
Chapter 2: Introduction to Toxicodynamics;
2.1: Introduction;
2.2: Dose-Toxicity Relationships;2.3: Toxicity Testing and Health Risk;
2.4: Bibliography;
Chapter 3: Toxicokinetics;
3.1: Introduction;
3.2: Absorption;
3.3: Distribution;
3.4: Elimination;
3.5: Chronic Administration;
3.6: Saturation Kinetics;
3.7: Toxicokinetics and Risk Assessment;
3.8: Conclusions;
3.9: Bibliography;
Chapter 4: Data Interpretation;
4.1: Introduction;
4.2: Risk Analysis and Risk Mangement;
4.3: Data Retrieval;
4.4: Types of Data;
4.5: Handling Quantitative Data Using Statistical Analysis;
4.6: Evaluation of Experimental Data;
4.7: Errors and Faults in Data Interpretation;
4.8: Conclusion;4.9: Bibliography;
Chapter 5: Risk Assessment;
5.1: Introduction;
5.2: Definitions;
5.3: Process of Risk Assessment;
5.4: Hazard Identification and Characterisation;
5.5: Risk Characterisation;
5.6: Conclusions;
5.7: Bibliography;
Chapter 6:Risk Management;
6.1: Introduction;
6.2: The Risk Evaluation and Management Process;
6.3: Risk Considerations;
6.4: Criteria for Risk Evaluations: Human Health;
6.5: Criteria for Risk Evaluation: Environment;
6.6: Tolerable Risk;
6.7: Criteria for Risk Evaluation: Further Comments;
6.8: Risk Management;
6.9: Conclusions;
6.10: Bibliography;
Chapter 7: Exposure and Monitoring;
7.1: Introduction;
7.2: General Principles;
7.3: Criteria for a Monitoring Programme;
7.4: Biomarkers and Sensitivity Screening;
7.5: Ethical Consideration;
7.6: Bibliography;
Chapter 8: Risk Management;
8.1: Introduction;
8.2: Structure of DNA (Deoxyribonucleic Acid);
8.3: Types of Genetic Damage;
8.4: Repair of Damaged DNA;
8.5: Chromosomal;
8.6: Transmissible Human Genetic Damage;
8.7: Tests for Genetic Toxicity;
8.8: Conclusion;
8.9: Bibliography;
Chapter 9: Carcinogenicity;
9.1: Introduction;
9.2: Mechanisms of Carcinogenicity;
9.3: Tests for Carcinogens;
9.4: Epidemiology;
9.5: Conclusions;
9.6: Bibliography;
Chapter 10: Introduction to Toxicogenomics;
10.1: Introduction;
10.2: Microarray Technology;
10.3: Proteomics;
10.4: Metabonomics Overview;
10.5: Conclusion;
10.6: Bibliography;
Chapter 11: Reproductive Toxicology;
11.1: Introduction;
11.2: Risk Assessment for Reproductive Toxicity;
11.3: Thresholds in Reproductive Toxicology;
11.4: Screening Tests in Animals for Reproductive Toxicity;
11.5: Extrapolation of Results of Animal Studies to Humans;
11.6: The European Community Classification of Chemicals for Reproductive Toxicity;
11.7: The 7th Amendment to EC Directive 67/548/EEC 1992;
11.8: Classification of Chemicals as Toxic for Reproduction;
11.9: Categorisation;
11.10: Lactation;
11.11: Testing Requirements under the Dangerous Substances Directive;
11.12: Downstream Consequences Relating to the Classification of Chemicals (CMR Substances);
11.13: Bibliography;
Chapter 12: Immunology and Immunotoxicology;
12.1: Introduction;
12.2: Innate Immunity;
12.3: Adaptive Immunity;
12.4: Humoral Immunity;
12.5: Cell Mediated Immunity;
12.6: Delayed Type Hypersensitivity;
12.7: Complement;
12.8: Hypersensitivity;
12.9: Immunodeficiency;
12.10: Autoimmunity;
12.11: Transplantation;
12.12: Vaccination;
12.13: Immunotoxicity;
12.14: Bibliography;
Chapter 13: Skin Toxicity;
13.1: Introduction;
13.2: Skin Anatomy;
13.3: Permeation;
13.4: Potency;
13.5: Dermal Toxicology;
13.6: Dermatitis;
13.7: Toxin Accumulation, Metabolism and Transport;
13.8: Chemical Carcinogenesis;13.9: Ultraviolet Radiation;
13.10: Enzymes;
13.11: Peroxisomes;
13.12: Conclusions;
13.13: Bibliography;
Chapter 14:Respiratory Toxicology;
14.1: Introduction;
14.2: Structure and Function;
14.3: Exposure of the Lung to Toxicants;
14.4: The Frequency of Occupational Lung Damage;
14.5: Asthma and Other Toxic Effects on the Airways;
14.6: Interstitial Lung Disease;
14.7: Lung Cancer;
14.8: The Lung as a Portal of Entry and Elimination;
14.9: Clinical Evaluation;
14.10: Conclusions;
14.11: Bibliography;
Chapter 15: Hepatotoxicity;
15.1: Introduction;
15.2: The Anatomy of the Liver;
15.3: Mechanisms of Cellular Injury;
15.4: Patterns of Response to Injury in the Liver;
15.5: Detection of Liver Damage;
15.6: Clinical Problems Resulting from Liver Damage;
15.7: Bibliography;
Chapter 16:Nephrotoxicity;
16.1: Introduction;
16.2: Physiology;
16.3: Hormone Effects;
16.4: Handling Toxins;
16.5: Toxic Nephropathies;
16.6: Metal Toxicology;
16.7: Organic Solvents;
16.8: Mycotoxins;
16.9: Pesticides;
16.10: Antineoplastic Drugs;
16.11: Renal Carcinogens;16.12: Bibliography;
Chapter 17: Neurotoxicity;
17.1: Introduction;
17.2: The Nervous System;
17.3: The Blood Brain Barrier;
17.4: Special Features of the Nervous System;
17.5: Toxicology of the Nervous System;
17.6: Mechanisms of Reproduction of Neuronal Lesions;
17.7: Bibliography;
Chapter 18:Behavioural Toxicology;
18.1: Introduction;
18.2: Animal Approach to Behavioural Toxicology;
18.3: Models Based on Negative Reinforcement;
18.4: Models based on Positive Reinforcement;
18.5: Summary and conclusions for Animal Models;
18.6: The Human Approach to Behavioural Toxicology;
18.7: Field Studies: Occupational Exposure;
18.8: Field Studies: Environmental Exposure;
18.9: Conclusions;
18.10:Bibliography;
Chapter 19: Pathways and Behaviour of Chemicals in the Environment;
19.1: Introduction;
19.2: Concepts for Environmental Exposure Assessment;
19.3: Human and Veterinary Medicines in the Environment;
19.4: Bibliography;
Chapter 20: Ecotoxicity - Effects of Toxicants on Ecosystems;
20.1: Introduction;
20.2: Understanding How Ecosystems Work;
20.3: Effects of Human Activities on Ecosystems;
20.4: Measurement of Toxic Effects on Organisms and Ecosystems;
20.5: Conclusion;
20.6: Bibliography;
Chapter 21: Radionuclides;
21.1: Introduction;
21.2: Types of Ionising Radiation;
21.3: Radionuclides;
21.4: The Unit of Radioactivity;
21.5: Interaction of Radiation with Matter;
21.6: Biological Effects of Ionising Radiation;
21.7: Units of Radiation Dose;
21.8: Effects of Radiation in Man;
21.9: Routes of Exposure;
21.10: Metabolism of Radionuclides;
21.11: Some Examples of Radionuclide Metabolism;
21.12: Bibliography;
Chapter 22: Biocides and Pesticides;
22.1: Introduction;
22.2: Organochlorine Insecticides;
22.3: Organophosphates and Carbamates;
22.4: Nicotinoid Insecticides;
22.5: Pyrethroid Insecticides;
22.6: Other pesticides;22.7: Pesticide Residues in Food and Drinking Water;
22.8: Pesticide Exposure in the Occupational Setting;
22.9: Exposure assessment;
22.10: Risk Assessment and Risk Management;22.11: Susceptible and Vulnerable Groups;
22.12: Conclusion;
22.13: Bibliography;
Chapter 23:Toxicology in the Clinical Laboratory;
23.1: Introduction;
23.2: Specimen Collection for Toxicological Analysis;
23.3: Choice of Laboratory Techniques;
23.4: Biochemical and Haematological investigation in the Investigation of Poisoning;
23.5: Substances of Clinical or Medico-Legal Interest;
23.6: Miscellaneous Drugs;
23.7: Bibliography;
Chapter 24: Pharmaceutical Toxicology;
24.1: Introduction;
24.2: Specimen Collection and Application to Laboratory Techniques;
24.3: Pharmacokinetics and Pharmacodynamics;
24.4: Selected Pharmaceuticals and Their Clinical Use;
24.5: Anaesthetic Agents;
24.6: Antibiotic Agents;
24.7: Anticonvulsants;
24.8: Antihistamines;
24.9: Antimalerials;
24.10: Barbiturates;
24.11: Benzodiazepines and Other Hypnotics;
24.12: Cardiovascular Agents (Heart and Circulation);
24.13: Cytotoxic/Anticancer Drugs;
24.14: Immunosuppressant Agents;
24.15: Insulin and Oral Hypoglycaemic Agents;
24.16: Lipid Lowering Drugs;
24.17: Lithium Salts;
24.18: Antipsychotic Drugs (Neuroleptics);
24.19: Non-steroidal Anti-inflammatory Drugs;
24.20: Opioid Analgesics;
24.21: Paracetamol, Aspirin and Other Non-opioid Analgesics;
24.22: Antidepressants;
24.23Bibliography;
Chapter 25: Safe Handling of Chemicals;
25.1: Introduction;
25.2: Legislation;
25.3: Toxicological Reaction;
25.4: Good Laboratory Practice;
25.5: Health and Safety;
25.6: Post Incident Procedures;
25.7: Protocols and Procedures;
25.8: Bibliography;
</t>
  </si>
  <si>
    <t>04-04-2006</t>
  </si>
  <si>
    <t>Enhancing our Response</t>
  </si>
  <si>
    <t>Edited by K Clive Thompson and John Gray</t>
  </si>
  <si>
    <t xml:space="preserve">Contamination of water supplies and the immediate availability of appropriate emergency responses to chemical, biological, radiological or nuclear (CBRN) events which result in contaminated water are becoming increasingly relevant and significant issues in the water industry and in the wider world. Consequently, new strategies and technologies are being constantly evolved and refined by leading experts in the field in order to achieve rapid and effective responses to water contamination events. Water Contamination Emergencies: Enhancing our Response brings together contributions from leading scientists and experts from both academia and industry in the field of water contamination and emergency planning. The book covers a wide range of topics including responses to water contamination emergencies, impacts on public health and commerce, risk assessment, analysis and monitoring, emergency planning, control and planning and threats to the water industry. This book is ideal for specialists in the field of water contamination and emergency response planning, especially researchers and professionals in industry and government who require an authoritative and highly specialised resource on water contamination management. The reader will gain an appreciation of the activities supporting the development of responses to contamination events; emergency actions required in response to the contamination of drinking water; and incident management. Also discussed are the importance of communication between organisations and the public; consumer perceptions and the need for robust and rapid screening of samples taken in response to potential contamination events in order to help answer the key question "Is this water safe to drink?"
</t>
  </si>
  <si>
    <t xml:space="preserve">Covering a range of topics, including: responses to water contamination emergencies, impacts on public health, risk assessment and threats to the water industry.
</t>
  </si>
  <si>
    <t xml:space="preserve">Chapter 1: Introduction: Themes and Objectives;
Chapter 2: Safety, Security, (Un)certainty;
Chapter 3: The Water Industry's Perspective of Water Contamination Emergencies;
Chapter 4: The Customers' View on Water Contamination;
Chapter 5: Achieving an Appropriate Balance? - An Ofwat Perspective;
Chapter 6: Water Contamination: Case Scenarios;
Chapter 7: Chemical Contamination of Water - Toxic Effects;
Chapter 8: HPA Role on Health Risk Advice to Public Health Teams;
Chapter 9: Preventing Drinking Water Emergencies - Water Quality Monitoring Lessons from Recent Outbreak Experience;
Chapter 10: Water Safety Plans and Their Role in Preventing and Managing Contamination of the Water Supply;
Chapter 11: The Use of Computational Toxicology for Emergency Response Assessment;
Chapter 12: Risk Management Capabilities - Towards Mindfulness for the International Water Utility Sector;
Chapter 13: Mass Spectrometry Screening Techniques;
Chapter 14: The Utilisation On-line of Common Parameter Monitoring as a Surveillance Tool for Enhancing Water Security;
Chapter 15: Risk Assessment Methodology for Water Utilities (RAM-WTM) - the Foundation for Emergency Response Planning;
Chapter 16: Faster, Smaller, Cheaper: Technical Innovations for Next-Generation Water Monitoring;
Chapter 17: A Dutch View of Emergency Planning and Control;
Chapter 18: Water Distribution System Modelling: an Essential Component of Total System Security;
Chapter 19: Strengthening Collaborations for Water-Related Health Risk Communications;
Chapter 20: Risk Assessment, Perception and Communication - Why Dialogue is Politic;
Chapter 21: Bouncing Back;
Chapter 22: Poor Communication During a Contamination Event May Cause More Harm to Public Health than the Actual Event Itself;
Chapter 23: Communication of Tap-water Risks - Challenges and Opportunities;
Chapter 24: Improving Communication of Drinking Water Risks Through a Better Understanding of Public Perspectives;
Chapter 25: UK Water Industry Laboratory Mutual Group: Progress and Achievements;
Chapter 26: Recent Advances in Rapid Ecotoxicity Screening;
Chapter 27: A Water Company Perspective;
Chapter 28: Rapid Detection of Volatile Substances in Water Using a Portable Photoionization Detector;
Chapter 29: Analysis Methods for Water Pollution Emergency Incidents;
Chapter 30: Laboratory Environmental Analysis Proficiency (LEAP) Emergency Scheme;
Chapter 31: Electronic attack on IT and SCADA Systems;
Chapter 32: Incident Involving Radionuclides;
Chapter 33: CBRN Issues;
Chapter 34: Screening Analysis of River Samples for Unknown Pollutants;
Chapter 35: Microbiological Risk and Analysis Issues in Water;
Chapter 36: Reagentless Detection of CB Agents;
Chapter 37: Be Prepared, the Approach in the Netherlands;
Chapter 38: Overview of the Water Company Challenges;
Chapter 39: Closing Remarks;
Part 2: POSTERS;
Monitoring of Organic Micro Contaminants in Drinking Water Using a Submersible UV/VIS Spectrophotometer;
Removal of Humic Substances from Water by Means of Ca2+- Enriched Natural Zeolites;
Protective Effects of Cathodic Electrolyzed Water on the Damages of DNA, RNA and Protein;
Detection of 88 Pesticides on the Finnigan TSQ®
Quantum Discovery Using a Novel LC-MS/MS Method;
Water Safety Plans: Prevention and Management of Technical and Operative Risks in the Water Industry;
Analysis of Aquifer Response to Coupled Flow and Transport on NAOL Remediation with Well Fields;
Safe Drinking Water: Lessons from Recent Outbreaks;
Prevention and Security Measures Against Potential Terrorist Attacks to Drinking Water Systems in Italy;
Improved Understanding of Water Quality Monitoring Evidence for Risk Management Decision-making;
Tools for the Rapid Detection of Pathogens in Mains Drinking Water Supplies;
Detection and Confirmation of Unknown Contaminants in Untreated Tap Water Using a Hybrid Triple Quadrupole Linear Ion Trap LC/MS/MS System;
"Mind the Gap" - Facilitated Workshop;
</t>
  </si>
  <si>
    <t>Trace Element Analysis of Food and Diet</t>
  </si>
  <si>
    <t>By Namik K Aras and O Yavuz Ataman</t>
  </si>
  <si>
    <t xml:space="preserve">Trace element analysis has a key role to play in quality control of food and diet. This timely book introduces the subject in a practical way - from sampling and the techniques available for trace analysis, to procedures for specific elements and data analysis. Beginning with a brief introduction and discussion of statistical evaluation of data, the subsequent chapter looks at trace analysis in general, with its essentials and terminology. Another section introduces sampling and preparation of foodstuffs such as wheat, potato, vegetables and milk. This is followed by descriptions of the various spectrometric techniques (atomic absorption, atomic emission, atomic fluorescence) that are available. Plasma techniques for both optical emission and mass spectrometry are presented, as are nuclear activation analysis and X-ray methods. A comparison of the various analytical techniques is provided, and a separate chapter handles speciation analysis. Finally, procedures for determining essential and toxic elements such as arsenic, iron, selenium and zinc are suggested, using several recent references. Detailed explanations and a simple format will appeal to laboratory technicians and graduate students, as well as more experienced researchers. Comprehensive coverage, coupled with illustrations and a guide to relevant literature and manufacturers, will make Trace Element Analysis of Food and Diet a valuable source of information for anyone working on analysis of trace elements in food, diet or other biological or environmental samples - particularly food engineers, agricultural scientists and government testing agency employees.
</t>
  </si>
  <si>
    <t xml:space="preserve">Investigating the key role of trace element analysis in quality control of food and diet.
</t>
  </si>
  <si>
    <t xml:space="preserve">Part One: Operational Developments in Chemistry;
Chapter 1: The Use of Polymer-assisted Solution-phase Synthesis and Automation for the High-throughput Preparation of Biologically Active Compounds;
1: Introduction;
2: PASP Synthesis Approaches to Biologically Active Compounds;
3: Automated PASP Synthesis of Biologically Active Molecules;
4: Flow Chemistry and Automation in the Synthesis of Drug-Like Molecules;
5: Conclusion;
6: References;
Chapter 2: Accelerated Chemistry: Microwave, Sonochemical, and Fluorous Phase Techniques;
1: Introduction;
2: Microwave Enhanced Chemistry;
3: Sonochemistry as a Means to Accelerate Synthesis;
4: Fluorous Phase Techniques;
5: Conclusion;
6: References;
Part Two: Conceptual Advances in Synthesis;
Chapter 3: Biosynthesis of "Unnatural" Natural Products;
1: Introduction;
2: Type I Polyketide Synthases;
3: Type II Polyketide Synthases;
4: Type III Polyketide Synthase;
5: Conclusions;
6: Acknowledgements;
7: References;
Chapter 4: Combinatorial Synthetic Design: the Balance of Novelty and Familiarity;
1: Biological Macromolecules - Strength in Numbers;
2: Oligomer Synthesis - Improving on Mother Nature;
3: Random, Discovery, or Prospecting Libraries - the Quest for the Universal Scaffold;
4: Privileged Scaffolds - Look Where the Light is Brightest;
5: The Decoration or Synthesis of Novel Scaffolds - Aid for the Underprivileged;
6: Target Class Libraries - Diversity with a Purpose;
7: Peptide and Nucleotide Libraries Redux;
8: Lead Discovery or Drug Discovery - Size Does Matter;
9: Natural Product Scaffolds for Combinatorial Chemistry - Why Re-invent the Wheel?;
10: From Natural Products to Natural Product-like Libraries - Hubris or Progress?;
11: Lead Discovery and Combinatorial Chemistry - What Have we Learned?;
12: References;
Chapter 5: Compound Collections: Acquisition, Annotation, and Access;
1: Introduction;
2: Commercial Offerings;
3: Companies Providing Non-proprietry, Non-parallel Synthesised Libraries (Shared-pool/"Collected Collections");
4: Companies Providing In-house Designed, Parallel Synthesised Libraries;
5: Compound Selection and Database Filtering;
6: Substructure Similarity/Dissimilarity;
7: Pharmacophore Analysis;
8: Lipinski Rule-of-Five (LRoF);
9: Topological Polar Surface Area (tPSA) and Blood-Brain-Barrier Permeability (LogBB);
10: Solubility;
11: Examples of the Use of Chemical Annotation and Pharmacophore based lead-hopping;
12: Compound Acquisition;
13: References;
Chapter 6: Chemical Diversity: Definition and Quantification;
1: Introduction;
2: Diversity Metrics;
3: Molecular Description;
4: Dimensionality Reduction;
5: Subset Selection and Classification;
6: Conclusion;
7: Abbreviations;
8: References;
Part Three: Mining: Turning a Hit into a Lead;
Chapter 7: Focused Libraries: the Evolution in Strategy from Large Diversity Libraries to the Focused Library Approach;
1: Introduction;
2: A Synergistic, Multidisciplinary Approach to Library Conception;
3: Library Design Concepts;
4: Focused libraries;
5: Summary;
6: References;
Chapter 8:Translating Peptides into Small Molecules;
1: Peptides as Drugs: The Good, the Bad and the Ugly;
2: Origin of Biologically Active Peptides;
3: General Strategy for Translating Peptides into Small Molecules;
4: Tailoring Peptide Sequences for Their Translation into Small Molecules;
5: Transformation of peptide Ligands into Small Molecules Using Computational Approaches;
6: References;
Part Four: Operational Developments in Screening;
Chapter 9:High Density Plates, Microarrays, Microfluidics;
1: Functional High-density Well Plates for High-throughput Assays;
2: Parallel Liquid Handling of Low-volume Samples;
3: Microarray Assays on Chips;
4: Prospects for Multi-Parameter Assays;
5: References;
Chapter 10: Fluorescence Technologies for the Investigation of Chemical Libraries;
1: Introduction;
2: Dissociation Enhanced Lanthanide Fluoroimmunoassay (DELFIA);
3: Enzyme Fragment Complementation (EFC);
4: Fluorescence Polarization (FP);
5: Fluorescence Correlation Spectroscopy (FCS);
6: Amplified Luminescent Proximity Homogeneous Assay (Alphascreen);
7: Fluorescence Resonance Energy Transfer (FRET);
8: Bioluminescence Resonance Energy Transfer (BRET);
9: Homogeneous Time Resolved Fluorescence (HTRF);
10: Conclusion;
11: References;
Chapter 11: The Use of Genetically Engineered Cell-based Assays in in-vitro Drug Discovery;
1: Introduction;
2: Genetic Engineering for Cell-based Assays;
3: Reporter-based Assays;
4: Assays to Measure Intracellular Calcium;
5: Assays to Monitor Protein-Protein Interactions;
6: Conclusions and Outlook;
7: References;
Chapter 12: NMR Based Screening, a Powerful Tool in Fragment-based Drug Discovery;
1: Introduction;
2: NMR Screening: General Aspects;
3: Ligand- vs Traget-detected Methods;
4: Incorporation of NMR into the Drug Discovery Process;
5: Representative Case Studies;
6: Conclusion;
7: References;
Chapter 13: Screening Chemical Microarrays: Methods and Applications;
1: Introduction;
2: Screening of Chemical Microarrays;
3: Applications of Chemical Microarrays;
4: Conclusion;
5: References;
Part Five: Conceptual Advances in Lead Evaluation;
Chapter 14: Screen/Counter-screen: Early Assessment of Selectivity;
1: Introduction;
2: Approaches Used for Selection of Drug Candidates;
3: Summary;
4: References;
Chapter 15: Concepts for in-vitro Profiling - Drug Activity, Selectivity and Liability;
1: Introduction;
2: Physico Chemical Parameters;
3: Permeability;
4: Metabolism;
5: Protein Binding;
6: Toxicity;
7: Investigation of Compound Selectivity;
8: Conclusion and Outlook;
9: Reference;
Chapter 16: In silico Surrogates for in vivo Properties: Profiling for ADME and Toxicological Behavior;
1: In silico Surrogates for in vivo Properties;
2: Estimation of Biopharmaceutical Properties;
3: Estimation of Pharmacokinetic Properties;
4: Estimation of Toxicological Properties;
5: Integration of Surrogate Data and Estimations with Physiological Simulation;
6: References;
Chapter 17: Use of High Content Screening in Chemical Optimization;
1: Introduction;
2: HCS Systems;
3: Examples Show the Power of HCS;
4: Summary
</t>
  </si>
  <si>
    <t>07-04-2006</t>
  </si>
  <si>
    <t>Exploiting Chemical Diversity for Drug Discovery</t>
  </si>
  <si>
    <t>Edited by Paul A Bartlett and Michael Entzeroth</t>
  </si>
  <si>
    <t>SCI010000</t>
  </si>
  <si>
    <t>SCIENCE / Biotechnology</t>
  </si>
  <si>
    <t xml:space="preserve">Conceptual and technological advances in chemistry and biology have transformed the drug discovery process. Evolutionary pressure among the diverse scientific and engineering disciplines that contribute to the identification of biologically active compounds has resulted in synergistic improvements at every step in the process. Exploiting Chemical Diversity for Drug Discovery encompasses the many components of this transformation and presents the current state-of-the-art of this critical endeavour. From the theoretical and operational considerations in generating a collection of compounds to screen, to the design and implementation of high-capacity and high-quality assays that provide the most useful biological information, this book provides a comprehensive overview of modern approaches to lead identification. Beginning with an introductory overview, subsequent chapters address topics that include the design of chemical libraries and methods for optimizing their diversity; automated and accelerated chemistry; high throughput assay design and detection techniques; and strategies for data analysis and property optimization. Written by experts in the field, both academic and industrial, and illustrated in full colour, this book provides an excellent overview for current practitioners and will also serve as a stimulating resource for future generations. Researchers in organic and medicinal chemistry, the biological and pharmacological sciences, as well as those interested in allied computational and engineering disciplines will value the comprehensive and up-to-date coverage.
</t>
  </si>
  <si>
    <t xml:space="preserve">This book examines the many aspects of the drug discovery process and presents the current state-of-the-art and a clear overview of approaches to lead identification.
</t>
  </si>
  <si>
    <t xml:space="preserve">Part One: Operational Developments in Chemistry;
Chapter 1: The Use of Polymer-assisted Solution-phase Synthesis and Automation for the High-throughput Preparation of Biologically Active Compounds;
1: Introduction;
2: PASP Synthesis Approaches to Biologically Active Compounds;
3: Automated PASP Synthesis of Biologically Active Molecules;
4: Flow Chemistry and Automation in the Synthesis of Drug-Like Molecules;
5: Conclusion;
6: References;
Chapter 2: Accelerated Chemistry: Microwave, Sonochemical, and Fluorous Phase Techniques;
1: Introduction;
2: Microwave Enhanced Chemistry;
3: Sonochemistry as a Means to Accelerate Synthesis;
4: Fluorous Phase Techniques;
5: Conclusion;
6: References;
Part Two: Conceptual Advances in Synthesis;
Chapter 3: Biosynthesis of "Unnatural" Natural Products;
1: Introduction;
2: Type I Polyketide Synthases;
3: Type II Polyketide Synthases;
4: Type III Polyketide Synthase;
5: Conclusions;
6: Acknowledgements;
7: References;
Chapter 4: Vombinatorial Synthetic Design: the Balance of Novelty and Familiarity;
1: Biological Macromolecules - Strength in Numbers;
2: Oligomer Synthesis - Improving on Mother Nature;
3: Random, Discovery, or Prospecting Libraries - the Quest for the Universal Scaffold;
4: Privileged Scaffolds - Look Where the Light is Brightest;
5: The Decoration or Synthesis of Novel Scaffolds - Aid for the Underprivileged;
6: Target Class Libraries - Diversity with a Purpose;
7: Peptide and Nucleotide Libraries Redux;
8: Lead Discovery or Drug Discovery - Size Does Matter;
9: Natural Product Scaffolds for Combinatorial Chemistry - Why Re-invent the Wheel?;
10: From Natural Products to Natural Product-like Libraries - Hubris or Progress?;
11: Lead Discovery and Combinatorial Chemistry - What Have we Learned?;
12: References;
Chapter 5: Compound Collections: Acquisition, Annotation, and Access;
1: Introduction;
2: Commercial Offerings;
3: Companies Providing Non-proprietry, Non-parallel Synthesised Libraries (Shared-pool/"Collected Collections");
4: Companies Providing In-house Designed, Parallel Synthesised Libraries;
5: Compound Selection and Database Filtering;
6: Substructure Similarity/Dissimilarity;
7: Pharmacophore Analysis;
8: Lipinski Rule-of-Five (LRoF);
9: Topological Polar Surface Area (tPSA) and Blood-Brain-Barrier Permeability (LogBB);
10: Solubility;
11: Examples of the Use of Chemical Annotation and Pharmacophore based lead-hopping;
12: Compound Acquisition;
13: References;
Chapter 6: Chemical Diversity: Definition and Quantification;
1: Introduction;
2: Diversity Metrics;
3: Molecular Description;
4: Dimensionality Reduction;
5: Subset Selection and Classification;
6: Conclusion;
7: Abbreviations;
8: References;
Part Three: Mining: Turning a Hit into a Lead;
Chapter 7: Focused Libraries: the Evolution in Strategy from Large Diversity Libraries to the Focused Library Approach;
1: Introduction;
2: A Synergistic, Multidisciplinary Approach to Library Conception;
3: Library Design Concepts;
4: Focused libraries;
5: Summary;
6: References;
Chapter 8:Translating Peptides into Small Molecules;
1: Peptides as Drugs: The Good, the Bad and the Ugly;
2: Origin of Biologically Active Peptides;
3: General Strategy for Translating Peptides into Small Molecules;
4: Tailoring Peptide Sequences for Their Translation into Small Molecules;
5: Transformation of peptide Ligands into Small Molecules Using Computational Approaches;
6: References;
Part Four: Operational Developments in Screening;
Chapter 9: High Density Plates, Microarrays, Microfluidics;
1: Functional High-density Well Plates for High-throughput Assays;
2: Parallel Liquid Handling of Low-volume Samples;
3: Microarray Assays on Chips;
4: Prospects for Multi-Parameter Assays;
5: References;
Chapter 10: Fluorescence Technologies for the Investigation of Chemical Libraries;
1: Introduction;
2: Dissociation Enhanced Lanthanide Fluoroimmunoassay (DELFIA);
3: Enzyme Fragment Complementation (EFC);
4: Fluorescence Polarization (FP);
5: Fluorescence Correlation Spectroscopy (FCS);
6: Amplified Luminescent Proximity Homogeneous Assay (Alphascreen);
7: Fluorescence Resonance Energy Transfer (FRET);
8: Bioluminescence Resonance Energy Transfer (BRET);
9: Homogeneous Time Resolved Fluorescence (HTRF);
10: Conclusion;
11: References;
Chapter 11: The Use of Genetically Engineered Cell-based Assays in in-vitro Drug Discovery;
1: Introduction;
2: Genetic Engineering for Cell-based Assays;
3: Reporter-based Assays;
4: Assays to Measure Intracellular Calcium;
5: Assays to Monitor Protein-Protein Interactions;
6: Conclusions and Outlook;
7: References;
Chapter 12: NMR Based Screening, a Powerful Tool in Fragment-based Drug Discovery;
1: Introduction;
2: NMR Screening: General Aspects;
3: Ligand- vs Traget-detected Methods;
4: Incorporation of NMR into the Drug Discovery Process;
5: Representative Case Studies;
6: Conclusion;
7: References;
Chapter 13: Screening Chemical Microarrays: Methods and Applications;
1: Introduction;
2: Screening of Chemical Microarrays;
3: Applications of Chemical Microarrays;
4: Conclusion;
5: References;
Part Five: Conceptual Advances in Lead Evaluation;
Chapter 14: Screen/Counter-screen: Early Assessment of Selectivity;
1: Introduction;
2: Approaches Used for Selection of Drug Candidates;
3: Summary;
4: References;
Chapter 15: Concepts for in-vitro Profiling - Drug Activity, Selectivity and Liability;
1: Introduction;
2: Physico Chemical Parameters;
3: Permeability;
4: Metabolism;
5: Protein Binding;
6: Toxicity;
7: Investigation of Compound Selectivity;
8: Conclusion and Outlook;
9: Reference;
Chapter 16: In silico Surrogates for in vivo Properties: Profiling for ADME and Toxicological Behavior;
1: In silico Surrogates for in vivo Properties;
2: Estimation of Biopharmaceutical Properties;
3: Estimation of Pharmacokinetic Properties;
4: Estimation of Toxicological Properties;
5: Integration of Surrogate Data and Estimations with Physiological Simulation;
6: References;
Chapter 17: Use of High Content Screening in Chemical Optimization;
1: Introduction;
2: HCS Systems;
3: Examples Show the Power of HCS;
4: Summary
</t>
  </si>
  <si>
    <t>Anion Receptor Chemistry</t>
  </si>
  <si>
    <t>Series edited by Stuart J Rowan, By Jonathan L Sessler, Editor-in-chief J Fraser Stoddart and Takuzo Aida and Philip Gale and Alan E Rowan and Won-Seob Cho</t>
  </si>
  <si>
    <t xml:space="preserve">Anion recognition plays a critical role in a range of biological processes, and a variety of receptors and carriers can be found throughout the natural world. Chemists working in the area of supramolecular chemistry have created a range of anion receptors, drawing inspiration from nature as well as their own inventive processes. This book traces the origins of anion recognition chemistry as a unique sub-field in supramolecular chemistry while illustrating the basic approaches currently being used to effect receptor design. The combination of biological overview and summary of current synthetic approaches provides a coverage that is both comprehensive and comprehensible. First, the authors detail the key design motifs that have been used to generate synthetic receptors and which are likely to provide the basis for further developments. They also highlight briefly some of the features that are present in naturally occurring anion recognition and transport systems and summarise the applications of anion recognition chemistry. Providing as it does a detailed review for practitioners in the field and a concise introduction to the topic for newcomers, Anion Receptor Chemistry reflects the current state of the art. Fully referenced and illustrated in colour, it is a welcome addition to the literature.
</t>
  </si>
  <si>
    <t xml:space="preserve">This book traces the origins of anion recognition as a unique sub-field in supramolecular chemistry, while illustrating the basic approaches used to effect receptor design.
</t>
  </si>
  <si>
    <t xml:space="preserve">PREFACE;
CHAPTER 1;
1.1: Importance of Anions in the Modern World;
1.2: The Challenges of Anion Complexation;
1.3: Anions in Biological Systems;
1.4: Historical Overview of Synthetic Anion Receptor Chemistry;
1.5: Measurement Methods: Caveats and Limitations;
1.6: Summary Remarks;
CHAPTER 2: Classic Charged Non-Metallic Systems;
2.1: Polyammoniums;
2.2: Quaternary Ammoniums;
2.3: Guanidiniums;
2.4: Amidiniums;
2.5: Imidazoliums;
2.6: Thiouronium;
2.7: Summary Remarks;
CHAPTER 3: Protonated Expanded Porphyrins and Linear Analogues;
3.1: Introduction;
3.2: Cyclic Systems;
3.3: Linear Receptors;
3.4: Summary Remarks;
CHAPTER 4: Neutral Non-Metallic Systems;
4.1: Amide-Based Anion Receptors;
4.2: Peptide-Based Receptors;
4.3: Urea-Based Anion Receptors;
4.4: Alcohol-Based Anion Receptors;
4.5: Hybrid Receptors;
4.6: Other Systems;
4.7: Summary Remarks;
CHAPTER 5: Neutral Pyrrole Systems;
5.1: Introduction;
5.2: Cyclic Receptors;
5.3: Linear Receptors;
5.4: Summary Remarks;
CHAPTER 6: Receptors for Ion Pairs;
6.1: Introduction;
6.2: Ditopic Receptors;
6.3: Cascade Complexes;
6.4: Receptors for Zwitterions;
6.5: Dual Host Extraction of Salts;
6.6: Summary Remarks;
CHAPTER 7: Metal and Lewis Acid Based Receptors;
7.1: Lewis Acidic Receptors;
7.2: Metals as Organizers;
7.3: Other Anion Receptors Containing Metals;
7.4: Summary Remarks;
CHAPTER 8: Sensors;
8.1: Introduction;
8.2: Devices that Employ Anion Selective Membranes;
8.3: Discrete Molecular Electrochemical Anion Sensors;
8.4: Discrete Molecular Optical Anion Sensors;
8.5: Displacement Assays;
8.6: Assays Based on Deaggregation Phenomena;
8.7: Summary Remarks;
CHAPTER 9: Anion Controlled Assembly and Template-based Synthesis;
9.1: Introduction;
9.2: Halide Controlled Assemblies;
9.3: Oxyanion Directed Assemblies;
9.4: Polyfluoro-anion Directed Assemblies;
9.5: Summary Remarks;
CHAPTER 10: Afterword
</t>
  </si>
  <si>
    <t>Structure-Based Drug Discovery</t>
  </si>
  <si>
    <t>An Overview</t>
  </si>
  <si>
    <t>Edited by Roderick E Hubbard</t>
  </si>
  <si>
    <t xml:space="preserve">Structure-based drug discovery is a collection of methods that exploits the ability to determine and analyse the three dimensional structure of biological molecules. These methods have been adopted and enhanced to improve the speed and quality of discovery of new drug candidates. After an introductory overview of the principles and application of structure-based methods in drug discovery, this book then describes the essential features of the various methods. Chapters on X-ray crystallography, NMR spectroscopy, and computational chemistry and molecular modelling describe how these particular techniques have been enhanced to support rational drug discovery, with discussions on developments such as high throughput structure determination, probing protein-ligand interactions by NMR spectroscopy, virtual screening and fragment-based drug discovery. The concluding chapters complement the overview of methods by presenting case histories to demonstrate the major impact that structure-based methods have had on discovering drug molecules. Written by international experts from industry and academia, this comprehensive introduction to the methods and practice of structure-based drug discovery not only illustrates leading-edge science but also provides the scientific background for the non-expert reader. The book provides a balanced appraisal of what structure-based methods can and cannot contribute to drug discovery. It will appeal to industrial and academic researchers in pharmaceutical sciences, medicinal chemistry and chemical biology, as well as providing an insight into the field for recent graduates in the biomolecular sciences.
</t>
  </si>
  <si>
    <t xml:space="preserve">A collection of methods to determine and analyse the 3-D structure of biomolecules. These methods have been enhanced to improve the speed and quality of drug discovery.
</t>
  </si>
  <si>
    <t xml:space="preserve">Chapter 1: 3D Structure and the Drug Discovery Process;
1: Introduction;
2: The Drug Discovery Process;
3: What is Structure-based Drug Discovery?;
4: The Evolution of the Ideas of Structure-based Drug Discovery;
5: What isn't in this Book;
6: Concluding Remarks;
References;
Chapter 2: Structure Detemination - Crystallography for Structure-based Drug Design;
1: What is X-ray Crystallography?;
2: What is required to Produce a Crystal Structure?;
3: Crystallisability of Proteins;
4: How Does the X-ray Data Relate to the Electron Density? The Phase Problem;
5: Electron Density Map Interpretation and Atomic Model of the Protein;
6: Useful Crystallographic Therminology when Utilising Crystal Structures;
7: The Structure Determination Process;
8: Recent technological Advances;
9: The Role of Crystal Structures in the Discovery Process;
10: The Optimal SBDD System;
11: The Impact of Structural Genomics;
12: Producing a Biologically Relevant Structure;
13: Phosphorylation;
14: Balancing Solubility with Crystallisability;
15: Engineering Solubility;
16: Specific Crystal Packing Engineering;
17: Engineering Stability;
18: Use of Surrogate Proteins;
References;
Chapter 3: Molecular Modelling;
1: Introduction;
2: Methods;
3: Applications;
4: Conclusion;
References;
Chapter 4: Applications of NMR in Structure-based Drug Design;
1: Introduction;
2: Studying Ligand/Receptor Interactions by NMR;
3: NMR in Structure-based Lead Optimization;
4: Other Applications of NMR in SBDD;
5: Conclusion and Outlook;
References;
Chapter 5:Fragment Screening - An Introduction;
1: Introduction;
2: The Concept of Drug Likeness;
3: The Evolution of Lead-likeness and Fragment Screening;
4: Finding Fragments by Screening;
5: The Design of Fragment Screening Sets;
6: Turning Fragment Hits into Leads;
7:Summary;
References;
Chapter 6: Iterative Structure-based Screening of Virtual Chemical Libraries and Factor Xa: Finding the Orally Available Antithrombotic Candadate LY517717;
1: Introduction;
2: Morphology of the Factor Xa Active Site;
3: Structure-based Library Design;
4: Design Strategy for Factor Xa;
5: Introducing Oral Availability;
6: Non-basic S1 Series;
7: Oral Antithrombotic Activity;
8: Conclusion;
References;
Chapter 7: Anti-influenza Drugs from Sialidase Inhibitors;
1: Introduction;
2: Influenza Viruses;
3: Early Attempts to Discover Neuraminidase Inhibitors;
4: Neuraminidase Structure;
5: Structure-based Discovery of Inhibitors;
6: Retrospective Analyses of Inhibitor-binding;
7: Laboratory Studies of Inhibitor Resistant Variants;
8: Clinical Studies of Drug Resistance;
9: Drug Profiles;
Conclusions;
References;
Chapter 8: Isoform Specificity: The Design of Estrogen Receptor- Selective Compounds;
1: Introduction;
2: Structure-based Design Methodology;
3: The Design of Aryl Diphenolic Azoles as ER? Selective Agonists;
4: Learning From and Moving Beyond the Genistein Scaffold;
5: Evaluation of ER? Selective Compounds in Biological Assays;
Conclusions;
Acknowledgements;
References
</t>
  </si>
  <si>
    <t>26-04-2006</t>
  </si>
  <si>
    <t>Practical Environmental Analysis</t>
  </si>
  <si>
    <t>By Miroslav Radojevic and Vladimir N Bashkin</t>
  </si>
  <si>
    <t>PNC</t>
  </si>
  <si>
    <t>Environmental chemistry</t>
  </si>
  <si>
    <t xml:space="preserve">New techniques, improved understanding and changes in regulations relating to environmental analysis means that students, technicians and lecturers alike need an up-to-date guide to practical environmental analysis. This unique book provides detailed instructions for practical experiments in environmental analysis. The comprehensive coverage includes the chemical analysis of important pollutants in air, water, soil and plant tissue, and the experiments generally require only basic laboratory equipment and instrumentation. The content is supported by theoretical material explaining, amongst other concepts, the principles behind each method and the importance of various pollutants. Also included are suggestions for projects and worked examples. Appendices cover environmental standards, practical safety and laboratory practice. Building on the foundations laid by the highly acclaimed first edition, this new edition has been revised and updated to include information on new monitoring techniques, the Air Quality Index, internet resources and professional ethics. Like its predecessor, this informative text is certain to be valued as an indispensable guide to practical environmental analysis by students on a variety of science courses and their lecturers. Reviews of the first edition: "I strongly urge academics in chemistry, biology, botany, soil science, geography and environmental science departments to give [this book] serious consideration as a course text." Malcolm Cresser, Environment Department, University of York, UK "Destined to become a course text for many university courses ... a high quality, informative introductory text ... there should be multiple copies on most university's library shelves." Environmental Conservation
</t>
  </si>
  <si>
    <t xml:space="preserve">Comprehensive coverage of the chemical analysis of air, water, soil and plant tissue.
</t>
  </si>
  <si>
    <t xml:space="preserve">Chapter 1: Introduction;
1.1: The environment;
1.2: Environmental Analysis;
1.3: Sampling and Atorage;
1.4: Sample Treatment;
1.5: Analytical Methods;
1.6: Standardisation and Calibration;
1.7: Analytical data;
1.8: Common Problems of Environmental Analysis;
1.9: Ethic;
1.10: A Word of Advice;
Chapter 2: Rainwater Analysis;
2.1: Acid Rain;
2.2: Sampling and Analysis;
2.3: Data Analysis and Interpretation;
2.4: pH, Conductivity, and Major Anions;
2.5: Major Cations;
2.6: Heavy Metals;
2.7: Exercises and Information;
Chapter 3: Air Analysis;
3.1: Introduction;
3.2: Sampling;
3.3: Sulfur dioxide (SO2);
3.4: Nitrogen dioxide (NO2);
3.5: Ozone (O3);
3.6: Ammonia (NH3);
3.7: Hydrogen chloride (HCl);
3.8: Atmospheric Aerosol: Heavy Metals and Major Constituents;
Chapter 4: Water Analysis;
4.1: Introduction;
4.2: Solids in Water;
4.3: Electrochemical Measurements;
4.4: Hardness;
4.5: Alkalinity;
4.6: Dissolved Oxygen (DO);
4.7: Biochemical Oxygen Demand (BOD);
4.8: Chemical Oxygen Demand (COD);
4.9: Chlorophyll;
4.10: Nitrogen;
4.11: Phosphorus;
4.12: Chloride;
4.13: Fluoride;
4.14: Sulfate;
4.15: Iron;
4.16: Heavy Metals;
4.17: Oil and Grease;
Chapter 5: Soil, Sludge, Sediment and Dust Analysis;
5.1: Introduction;
5.2: Sampling and Sample Preparation;
5.3: Dissolution and Extraction;
5.4: Physical Parameters;
5.5: Electrochemical Measurements;
5.6: Alkalinity;
5.7: Soluble Ions;
5.8: Organic Matter;
5.9: Nitrogen;
5.10: Phosphorus;
5.11: Sulfur;
5.12: Exchangeable Cations (Ca2+ , Mg2+ , K+, and Na+) and Cation Exchange capacity (CEC);
5.13: Heavy Metals;
Chapter 6 : Plant Analysis;
6.1: Introduction;
6.2: Sampling and Sample Preparation;
6.3: Dissolution and Extraction;
6.4: Water Content and Ash Content;
6.5: Nitrogen, Phosphorus, and Sulfur;
6.6: Potassium, Sodium, Calcium, and Magnesium;
6.7: Nitrate and Nitrite;
6.8: Heavy Metals
</t>
  </si>
  <si>
    <t>11-05-2006</t>
  </si>
  <si>
    <t>Dendrimers in Medicine and Biotechnology</t>
  </si>
  <si>
    <t>New Molecular Tools</t>
  </si>
  <si>
    <t>Contributions by Ling Peng, By U Boas and J B Christensen and P M H Heegaard</t>
  </si>
  <si>
    <t xml:space="preserve">Dendrimers are a new class of macromolecule increasingly used in the fields of synthetic organic chemistry, biology, medicine and biotechnology. Dendrimers in Medicine and Biotechnology: New Molecular Tools looks at this exciting and rapidly growing area of science. Using an interdisciplinary approach with particular emphasis on biological applications, the book discusses the relationship between the dendrimer molecular motif and its biological properties. A general introduction to the subject of dendrimers, including definitions of terms and symbols, is provided. Subsequent sections discuss topics including dendrimers in biological systems, dendrimers as drug delivery devices, dendrimers in diagnostics and dendrimer drugs. Throughout the book examples from current research are also provided. This book will appeal to a wide range of scientists, including non specialists who require an introduction to dendrimers, as well as those wishing to know more about the application of dendrimers in the field of biology and medicine.
</t>
  </si>
  <si>
    <t xml:space="preserve">Using an interdisciplinary approach this book will appeal to a wide range of scientists wishing to explore the application of dendrimers in the field of biology and medicine.
</t>
  </si>
  <si>
    <t xml:space="preserve">Chapter 1: Dendrimers: Design, synthesis and chemical properties;
1.1: Introduction;
1.2: Terms and nomenclature in dendrimer chemistry;
1.3: Dendrimer design;
1.4: Dendrimer synthesis;
1.5: Physicochemical properties of dendrimers;
1.6: Summary;
Chapter 2: Properties of dendrimers in biological systems;
2.1: Significance of multivalent binding in biological interactions;
2.2: Biocompatibility of dendrimers;
2.3: Summary;
Chapter 3: Dendrimers as drug delivery devices;
3.1: Introduction;
3.2: Dendrimer hosts;
3.3: Covalently bound dendrimer conjugates;
3.4: Dendrimers as gene transfer reagents;
3.5: Summary;
Chapter 4: Dendrimer drugs;
4.1: Introduction;
4.2: Antiviral dendrimers;
4.3: Antibacterial dendrimers;
4.4: Dendrimers in antitumor therapy;
4.5: Dendrimer in therapy of other diseases;
4.6: Dendrimer based vaccines;
4.7: Dendrimer interactions with proteins. Solubilisation of protein aggregates;
4.7: Summary;
Chapter 5: Dendrimers in diagnostics;
5.1: Contrast agents based on dendrimers;
5.2: Fluorescence enhanced by dendrimers;
5.3: Dendrimers in bioassays;
5.4: Summary;
Chapter 6: Dendrimers as biomimics;
6.1: Introduction;
6.2: Deddrimers as protein mimics;
6.3: Dendrimers as artificial enzymes;
6.4: Dendrimers as artificial antigens, antibodies and cell surfaces;
6.5: Summary;
</t>
  </si>
  <si>
    <t>12-05-2006</t>
  </si>
  <si>
    <t>Structural Biology of Membrane Proteins</t>
  </si>
  <si>
    <t>Edited by Reinhard Grisshammer and Susan K Buchanan</t>
  </si>
  <si>
    <t xml:space="preserve">In the last few years there have been many exciting and innovative developments in the field of membrane protein structure and this trend is set to continue. Structural Biology of Membrane Proteins is a new monograph covering a wide range of topics with contributions from leading experts in the field. The book is split into three sections: the first discusses topics such as expression, purification and crystallisation; the second covers characterisation techniques and the final section looks at new protein structures. The book will hence have wide appeal to researchers working in and around the field and provide an up-to-date reference source. Introductory sections to each topic are accompanied by more detailed discussions for the more experienced biochemist. Detailed descriptions of experimental methods are included to demonstrate practical approaches to membrane protein structure projects. The book also offers an up-to-date reference source in addition to descriptions of new and emerging developments, including state-of-the-art techniques for solving membrane protein structures. Structural Biology of Membrane Proteins encompasses both basic introductions and detailed descriptions of themes and should appeal to a wide range of biochemical scientists, both experienced and beginner.
</t>
  </si>
  <si>
    <t xml:space="preserve">The book provides up-to-date reference source for researchers. Introductory sections to each topic are followed by detailed discussions for the experienced biochemist.
</t>
  </si>
  <si>
    <t xml:space="preserve">Part One: Expression and Purification of Membrane Proteins;
Chapter 1: Refolding of G-protein-coupled receptors;
1: Introduction;
2: Refolding of membrane proteins;
3: In vitro protein refolding;
4: GPCR in vitro refolding;
5: Conclusion;
6: References;
Chapter 2: Expression of genes encoding eukaryotic membrane proteins in mammalian cells;
1: Introduction;
2: Mammalian cell hosts and gene expression vectors;
3: Delivery and maintenance of expression vectors in mammalian host cells;
4: Use of HEK293S stable cell lines for high-level expression of eukaryotic membrane proteins;
5: Large-scale growth of HEK293S stable cell lines in suspension culture using a bioreactor and inducible gene expression;
6: Preparation of eukaryotic membrane proteins containing simple N-glycans;
7: Outlook for use of HEK293S tetracycline-inducible cell lines for large-scale preparation of other eukaryotic membrane proteins;
Chapter 3: Expression of recombinant G-protein-coupled receptors for structural biology;
1: Introduction;
2: Expression of recombinant GPCRs;
3: Conclusions;
4: References;
Chapter 4: The purification of G-protein-coupled receptors for crystallization;
1: Introduction;
2: Heterogeneity of overexpressed receptors;
3: Membrane fractionation, solubilization and detergent selection;
4: Purification;
5: Final quality control, monitoring protein stability, aggregational state, lipid and bound detergent;
6: Conclusions;
Chapter 5: An introduction to detergents and their use in membrane protein studies;
1: Introduction;
2: Physical properties of detergents used in membrane protein studies;
3: Extraction and purification procedure using common detergents;
4: Use of detergents in membrane protein crystallization;
5: Conclusion;
6: References;
Part Two: Methods for Structural Characterization of Membrane Proteins;
Chapter 6: Solution NMR approaches to the structure and dynamics of integral membrane proteins;
1: Introduction;
2: Protein production and optimization for NMR studies;
3: NMR methodology for the study of integral membrane proteins;
4: Solution NMR structures of helical integral membrane proteins;
5: Solution NMR Structures of ?-barrel membrane proteins;
6: Solution NMR characterization of membrane protein dynamics;
7: Future directions;
8: References;
Chapter 7: Membrane proteins studied by solid-state NMR;
1: Introduction;
2: Sample preparation and methodology;
3: Applications;
4: Conclusions;
5: References;
Chapter 8: Assessing structure and dynamics of native membrane proteins;
1: Introduction;
2: Assembly of 2D crystals;
3: Electron microscopy;
4: Atomic force microscopy;
5: Conclusion and perspectives;
Chapter 9: State-of-the-art methods in electron microscopy, including single particle analysis;
1: Introduction;
2: Sample Preparation;
3: Low Dose Microscopy;
4: Applications of CryoEM;
5: Examples;
6: Conclusion;
Chapter 10: Atomic resolution structures of integral membrane proteins using cubic lipid phase crystallization;
1: Introduction;
2: Membrane protein crystals &amp;amp; crystallization;
3: Advantages of structures in a native setting at high resolution;
4: Conclusions;
5: References;
Part Three: New Membrane Protein Structures;
Chapter 11: Aquaporins: Integral membrane channel proteins;
1: Introduction;
2: Aquaporin channel proton exclusion barrier;
3: Selectivity in the aquaporin family;
4: Permeation by substances other than water and glycerol;
5: Aquaporin monomer associations and their functional implications;
6: References;
Chapter 12: Gas channels for ammonia;
1: Introduction;
2: The structure of Ammonia Channel;
3: Reconstituted into liposomes AmtB acts as a channel that conducts NH3;
4: The Mechanism of conduction;
5: The Rh proteins;
6: Comparison with AQPs;
7: Comparison with K+ channel;
8: Acknowledgement;
9: References;
Chapter 13: Channels in the outer membrane of Mycobacter;
1: Introduction;
2: Structure determination;
3: Structure description;
4: The outer membrane;
5: Conclusion;
6: References;
Chapter 14: The structure of the SecY protein translocation channel;
1: Abstract;
2: Introduction;
3: Structure determination of the SecY complex by electron cryo-microscopy;
4: Determination of the X-ray crystal structure of the SecY complex;
5: Description of the structure of the SecY complex;
6: Post-translational translocation in bacteria;
7: Conclusions and outlook;
8: References;
Chapter 15: Structure and function of the translocator domain of bacterial autotransporters;
1: Introduction;
2: The NalP autotransporter;
3: The translocator domain of autotransporters;
4: Purification and in vitro folding of the NalP translocator domain;
5: The structure of the NalP translocator domain;
6: Comparison of the NalP translocator domain to other translocator domains and to TolC;
7: The autotransporter secretion mechanism;
Chapter 16: X-ray crystallographic structures of sarcoplasmic reticulum Ca2+-ATPase at the atomic level;
1: Introduction;
2: The transport scheme and thermodynamics of Ca2+ transport;
3: Overall structure of Ca2+-ATPase;
4: Transport models;
5: Initialization of the cycle - phosphorylation and calcium ion occlusion;
6: The dephosphorylation step and proton counter transport;
7: Getting Ca2+ in and out of the membrane;
8: Compact versus open conformations of SERCA;
9: Conclusions;
Chapter 17: Comparison of the multidrug transporter EmrE structures determined by electron cryo-microscopy and X-ray crystallography;
1: Introduction;
2: The oligomeric state of EmrE;
3: Transport activity of EmrE;
4: Structure of EmrE determined by electron cryomicroscopy;
5: Comparison of the EmrE structure determined by electron crystallography with a 3.8 + resolution structure determined by X-ray crystallography;
6: Conclusion;
7: References;
Chapter 18: Structure of photosystems I and II;
1: Introduction to oxygenic photosynthesis;
2: Photosystem ii;
3: Photosystem I;
4: Conclusion and outlook;
Chapter 19: Glutamate receptor ion channels - Structural insights into molecular mechanism;
1: Introduction;
2: Studies of the Ligand-binding Domain;
3: The Functional Architecture of a Glutamate Receptor Ion Channel;
4: A Working Model of AMPA Receptor Function;
5: Open Questions;
6: References;
Chapter 20: The mitochondrial ADP/ATP carrier;
1: Introduction;
2: Mitochondrial carriers and ADP/ATP carrier;
3: Crystallization;
4: Diffraction, phasing and model building;
5: Structure analysis;
6: Functional implications;
7: Future developments and conclusions;
</t>
  </si>
  <si>
    <t>31-05-2006</t>
  </si>
  <si>
    <t>Cutting Edge Chemistry</t>
  </si>
  <si>
    <t xml:space="preserve">There have been some extraordinary developments in chemistry during the 20th century. Cutting Edge Chemistry explains some of these advances and describes some that are likely to happen in the future. These include the many remarkable discoveries made in the life sciences, and the wide variety of technological applications of chemistry - liquid crystals, batteries, catalysts and exciting new electronic materials. This book also deals with the practical aspects of chemistry - for example, methods of making and analysing molecules, ways of calculating their properties and studying how and why chemical reactions occur. Developed from the highly successful Age of the Molecule and illustrated in full colour throughout, Cutting Edge Chemistry has been written by a group of leading young chemists in industry and universities. It is aimed at post-16 chemistry students and shows how the principles of chemistry learned in post-16 courses still apply in the most advanced research. Each chapter includes questions which it is hoped will both test students' understanding of the subject and provoke debate.
</t>
  </si>
  <si>
    <t xml:space="preserve">Aimed at post-16 chemistry students, this book shows how the principles of chemistry learned in post-16 courses still apply in the most advanced research.
</t>
  </si>
  <si>
    <t xml:space="preserve">Introduction;
Make me a molecule;
Analysis and structure of molecules;
Chemical marriage brokers;
Following chemical reactions;
New science from new materials;
The world of liquid crystals;
The age of plastics;
Electrochemistry;
Computational chemistry and the virtual laboratory;
The chemistry of life.
</t>
  </si>
  <si>
    <t>07-06-2006</t>
  </si>
  <si>
    <t>Alternatives To Animal Testing</t>
  </si>
  <si>
    <t>MED050000</t>
  </si>
  <si>
    <t>MEDICAL / Ethics</t>
  </si>
  <si>
    <t xml:space="preserve">Animal experimentation has long been a controversial issue with impassioned arguments on both sides of the debate. Increasingly it has become more expedient and feasible to develop new methods that avoid the use of animals. There is agreement on both sides that reduction and refinement of experiments on animals should be an important goal for the industries involved. Alternatives to Animal Testing, written by leading experts in the field, discusses the issues involved and approaches that can be taken. Topics include; the safety evaluation of chemicals, international validation and barriers to the validation of alternative tests, in vitro testing for endocrine disruptors, intelligent approaches to safety evaluation of chemicals, alternative tests and the regulatory framework. The book provides an up-to-date discussion of the current state of development of alternatives to animal testing and is ideal for professionals and academics in the field. It would also be of use for graduate students wishing to pursue a career in the pharmaceutical and cosmetic industries.
</t>
  </si>
  <si>
    <t xml:space="preserve">An up-to-date discussion of the development of alternatives to animal testing, ideal for professionals and academics.
</t>
  </si>
  <si>
    <t xml:space="preserve">Part One: General Overview of the Safety Evaluation of Chemicals;
1: Introduction;
2: Legislation and regulatory requirements;
3: The regulatory paradigm;
4: The interface between toxicology and risk assessment;
5: Interpreting toxicology;
6: Conclusions;
7: References;
Part Two: International Validation and Barriers to the Validation of Alternative Tests;
1: Introduction;
2: Background to the Validation Process;
3: The Validation Process;
4: Problems Being Encountered in Implementing the Validation Process;
5: The Need for an Invalidation Process;
6: Concluding Remarks;
7: References;
Part Three: In Vitro Testing for Endocrine Disruptors;
1: Introduction;
2: In Silico Approaches;
3: In Vitro Tests for EDs;
4: Discussion;
5: Conclusions;
6: Acknowledgement;
7: References;
Part Four: Intelligent Approaches to Safety Evaluation;
1: Introduction;
2: Hazardous properties assessment;
3: Risk Assessment;
4: Existing Studies and Literature Data;
5: Surrogate Data: Calculation, Read Across and SAR/QSAR;
6: Alternatives to Animal Toxicology Studies;
7: Data Waivers;
8: Expert reports and weight of evidence;
9: Preliminary risk assessments;
10: EU Registration, Evaluation and Registration scheme (REACH);
11: Data for REACH;
12: Regulatory planning &amp;amp; liaison with the regulators;
13: Common themes;
14: Acknowledgements;
15: References;
Part Five: Alternative Tests and the 7th Amendment to the Cosmetics Directive;
1: Introduction;
2: Overview of current approaches to risk assessment for cosmetics;
3: 7th amendment to the EU Cosmetics Directive (76/768/EEC);
4: Status of alternative tests;
5: Endpoints where risk assessment for cosmetics can be achieved without using animal data;
6: Endpoints where risk assessment for cosmetics cannot currently be achieved without using animal data;
7: New approaches to risk assessment without animals;
8: Acknowledgements;
9: References;
</t>
  </si>
  <si>
    <t>21-06-2006</t>
  </si>
  <si>
    <t>Edited by K M Dooley and James J Spivey</t>
  </si>
  <si>
    <t xml:space="preserve">There is an increasing need to find cost-effective and environmentally sound methods of converting natural resources into fuels, chemicals and energy; catalysts are pivotal to such processes. Catalysis highlights major developments in this area. Coverage of this Specialist Periodical Report includes all major areas of heterogeneous and homogeneous catalysis. In each volume, specific areas of current interest are reviewed. Examples of topics include experimental methods, acid/base catalysis, materials synthesis, environmental catalysis, and syngas conversion. Catalysis will be of interest to anyone working in academia and industry that needs an up-to-date critical analysis and summary of catalysis research and applications. Specialist Periodical Reports provide systematic and detailed review coverage in major areas of chemical research. Compiled by teams of leading experts in their specialist fields, this series is designed to help the chemistry community keep current with the latest developments in their field. Each volume in the series is published either annually or biennially and is a superb reference point for researchers.
</t>
  </si>
  <si>
    <t xml:space="preserve">Chapter 1: Promotion Effects on Co-based Fischer-Tropsch Catalysis;
Chapter 2: The Catalysis of Biodiesel Synthesis;
Chapter 3: Catalysis with Nitrides and Oxynitrides;
Chapter 4: Kinetics of Surface Reactions with Lateral Interactions: Theory and Simulations;
Chapter 5: Methane Decomposition: Production of Hydrogen and Carbon Filaments;
Chapter 6: Catalytic Reforming of Liquid Hydrocarbon Fuels for Fuel Cell Applications
</t>
  </si>
  <si>
    <t>01-07-2006</t>
  </si>
  <si>
    <t>Visual Elements Jigsaw</t>
  </si>
  <si>
    <t>By Murray Robertson</t>
  </si>
  <si>
    <t xml:space="preserve">With 550 pieces and a stunning full-colour design, this jigsaw puzzle beautifully illustrates the periodic table in all its glory. The jigsaw would be an attractive gift for any puzzle-loving friends or relatives, and might even spark an interest in chemistry.
</t>
  </si>
  <si>
    <t>Jigsaw</t>
  </si>
  <si>
    <t>08-08-2006</t>
  </si>
  <si>
    <t>Recent Advances In Actinide Science</t>
  </si>
  <si>
    <t>Edited by Iain May and N D Bryan and Rebeca Alvares</t>
  </si>
  <si>
    <t>Contributions by Cynthia J Jameson, Edited by G A Webb and Hiroyuki Fukui and Krystyna Kamienska-Trela and A E Aliev and C L Khetrapal and K V Ramanathan and Malcolm J W Prior and Jacek Wojcik and Tokuko Watanabe and Wojciech Schilf and Ralf Ludwig and Hiromichi Kurosu and Takeshi Yamanobe and I Barsukov and E F Hounsell and Angel C De Dios and Robert V Law and Shigeki Kuroki and G A N Gowda and S J Matthews and Toshihide Baba and M Monduzzi and N Asakawa and H Yasunaga and Stefania Mele</t>
  </si>
  <si>
    <t xml:space="preserve">As a spectroscopic method, nuclear magnetic resonance (NMR) has seen spectacular growth, both as a technique and in its applications. Today's applications of NMR span a wide range of scientific disciplines, from physics to biology to medicine. Each volume of Nuclear Magnetic Resonance comprises a combination of annual and biennial reports which together provide comprehensive coverage of the literature on this topic. This Specialist Periodical Report reflects the growing volume of published work involving NMR techniques and applications, in particular NMR of natural macromolecules, which is covered in two reports: NMR of Proteins and Nucleic Acids; and NMR of Carbohydrates, Lipids and Membranes. For those wanting to become rapidly acquainted with specific areas of NMR, Nuclear Magnetic Resonance provides unrivalled scope of coverage. Seasoned practitioners of NMR will find this an invaluable source of current methods and applications. Specialist Periodical Reports provide systematic and detailed review coverage in major areas of chemical research. Compiled by teams of leading experts in their specialist fields, this series is designed to help the chemistry community keep current with the latest developments in their field. Each volume in the series is published either annually or biennially and is a superb reference point for researchers. www.rsc.org/spr
</t>
  </si>
  <si>
    <t xml:space="preserve">Chapter 1: NMR Books and Reviews;
1: Books;
2: Regular Reviews Series;
3: Edited Books and Symposia;
4: Reviews in Periodicals;
5: Reviews and Books in Foreign Languages;
Chapter 2: Theoretical and Physical Aspects of Nuclear Shielding;
1: Theoretical Aspects of Nuclear Shielding;
1.1: General Theory;
1.2: Ab initio and DFT Calculations;
2: Physical Aspects of Nuclear Shielding;
2.1: Anisotropy of the Shielding Tensor;
2.2: Shielding Surfaces and Rovibrational Averaging;
2.3:Isotope Shifts;
2.4: Intermolecular Effects on Nuclear Shielding;
2.5: Absolute Shielding Scales;
References;
Chapter 3: Application of Nuclear Shielding;
1: Introduction;
2: Shielding of Particular Nuclear Species;
2.1: Group 1 (1H, 2H, 6,7Li, 23Na, 39K, 87Rb, 133Cs);
2.2: Group 2 (9Be, 25Mg, 87Sr, 137Ba);
2.3: Group 3 (45Sc, 89Y, 139La, 171Yb, 235U);
2.4: Group 4 (47,49Ti, 91Zr);
2.5: Group 5 (51V and 93Nb);
2.6: Group 6 (53Cr, 95Mo, 183W);
2.7: Group 7 (55Mn, 99Tc);
2.8: Group 8 (57Fe, 99Ru);
2.9: Group 9 (59Co, 103Rh);
2.10: Group 10 (195Pt);
2.11: Group 11 (63Cu, 107,109Ag);
2.12: Group 12 (67Zn, 111,113Cd, 199Hg);
2.13: Group 13 (11B, 27Al, 205Tl);
2.14: Group 14 (13C, 29Si, 73Ge, 117,119Sn, 207Pb);
2.15: Group 15 (14,15N, 31P);
2.16: Group 16 (17O, 33S, 77Se, 125Te);
2.17: Group 17 (19F, 35,37Cl);
2.18: Group 18 (3He, 129Xe);
References;
Chapter 4: Theoretical Aspects of Spin-Spin Couplings;
1: Introduction;
2: Relativistic Calculation of Nuclear Spin-Spin Couplings;
3: Decomposition of Nuclear Spin-Spin Coupling Constants into Orbital Contributions;
4: Ab initio Calculation;
4.1: Fourier Analysis;
4.2: One-bond Coupling Constants in Monomers and Hydrogen-bonded Complexes;
4.3: A Factorial Design Analysis of Wave Functions to be Used;
4.4: Solvent Effects on the Spin-Spin Coupling Constants of Acetylene;
4.5: Non-empirical Calculations of Carbon-Carbon Coupling Constants in Alkanes;
5: Density Functional Theory Calculations of Spin-Spin Coupling Constants;
5.1: H-D Coupling Constants in Heavy Metal Dihydrogen and Dihydride Complexes;
5.2: Calculations of Nuclear Spin-Spin Coupling Constants in Large Molecules;
5.3: Heteronuclear Spin-Spin Coupling Constants;
5.4: The Performance of New Exchange-Correlation Functionals;
5.5: The Temperature Dependence of the H-D Spin-Spin Coupling Constant;
5.6: Nuclear Spin-Spin Coupling Constants Including Phosphorus;
5.7: Substituent Effects on Spin-Spin Coupling Constants;
5.8: Anomeric Effect and Conformational Analysis;
5.9: Spin-Spin Couplings of Hydrogen-bonded Nuclei;
6: Other Works;
6.1: Empirical and Semiempirical Calculations;
6.2: The Absolute Sign of Coupling Constants;
6.3: Conformational Analysis;
References;
Chapter 5: Applications of Spin-Spin Couplings;
1: Introduction;
2: New Methods;
3: One-bond Couplings to Hydrogen;
4: One-bond Couplings not Involving Hydrogen;
5: Two-bond Couplings to Hydrogen;
6: Two-bond Couplings not Involving Hydrogen;
7: Three-bond Hydrogen-Hydrogen Couplings;
8: Three-bond Couplings to Hydrogen;
9: Three-bond Couplings not Involving Hydrogen;
10: Couplings over More than Three Bonds and Through Space;
11: Couplings Through Hydrogen Bonds;
12: Residual Dipolar Couplings;
References;
Chapter 6: Nuclear Spin Relaxation in Liquids and Gases;
1: Introduction;
2: General, Physical and Experimental Aspects of Nuclear Spin Relaxation;
2.1: General Aspects;
2.2: Experimental Aspects;
2.3: Relaxation in Coupled Spin Systems;
2.4: Dipolar Couplings and Distance Information;
2.5: Exchange Spectroscopy;
2.6: Radiation Damping;
2.7: Quadrupolar Interactions;
2.8: Intermolecular Dipolar Interaction in Diamagnetic and Paramagnetic Solution;
2.9: Slow Motions in Glasses;
2.10: Models for Molecular Dynamics;
3: Selected Applications of Nuclear Spin Relaxation;
3.1 : Pure Liquids ;
3.2 : Non-electrolyte Solutions ;
3.3: Electrolyte Solutions;
3.4: Molten Salts;
4: Nuclear Spin Relaxation in Gases;
5: Self-diffusion in Liquids;
5.1: Experimental and Theoretical Aspects;
5.2: Selected Examples;
References;
Chapter 7: Solid State NMR Spectroscopy;
1: Introduction;
2: Reviews and Introductory Articles;
3: Experimental Developments;
3.1: Proton NMR;
3.2: Decoupling;
3.3: Cross-polarisation and Polarisation Transfer;
3.4: 2D Techniques;
3.5: Quadrupolar Nuclei;
3.6: Other Experiments;
3.7: Instrumental Developments;
4: NMR Parameters: Experimental and Theoretical Studies;
4.1: Spin ¢ Nuclei;
4.2: Quadrupolar Nuclei;
5: Applications;
5.1: Organic Solids;
5.2: Amino Acids;
5.3: Peptides and Proteins;
5.4: Lipids and Membranes;
5.5: Pharmaceutical and Biomedical Applications;
5.6: Cellulose and Related Materials;
5.7: Soils and Related Materials;
5.8: Coals and Carbonaceous Materials;
5.9: Polymers;
5.10: Organometallic and Coordination Compounds;
5.11: Glasses and Amorphous Solids;
5.12: Microporus Solids and Related Materials;
5.13: Surface Science and Catalysis;
5.14: Inorganic and Other Related Solids;
References;
Chapter 8: Multiple Pulse NMR;
1: Introduction;
2: General Methods and Theoretical Developments;
3: Fast Multidimensional Methods;
3.1: Reduced Sampling;
3.2: Reduced Dimensionality;
3.3: Using Multidimensional Projections;
3.4: Small Molecules;
4: Relaxation and Diffusion;
4.1: Measurement of Chemical Exchange Contribution;
4.2: Cross-correlated Relaxation Experiments;
4.3: Diffusion Experiments;
5: Coupling Constants Measurements;
5.1: Scalar Couplings;
5.2: Residual Dipolar Couplings;
6: Homonuclear Spectroscopy;
7: Inverse Proton Detected Correlation Spectroscopy;
7.1: Double-resonance Experiments;
7.2: Heteronuclear Triple Resonance Experiments;
References;
Chapter 9: NMR of Proteins and Nucleic Acids;
1: Introduction;
2: New Methodology;
2.1: Automated Analysis;
2.2: Dipolar Couplings;
2.3: TROSY-based Techniques;
2.4: NMR-based Screening;
3 : Macromolecular Structures ;
3.1 : Membrane Proteins ;
3.2 : Macromolecular Complexes ;
4: Protein Folding;
References;
Chapter 10: NMR of Carbohydrates, Lipids and Membranes;
1: Introduction;
2:Methods in NMR Spectroscopy, Computational Methods and Databases;
3: Cyclodextrins and Other Inclusion Complexes for Drug Delivery;
4: Protein-Carbohydrate Interactions;
5: Synthetic Targets;
6: Surfactants;
7: Glycolipids, Lipoproteins and Metabonomics;
8: Membrane Interactions;
9: Plant and Microorganism Natural Products and Enzymes;
10: Other Enzyme Studies;
References;
Chapter 11: Synthetic Macromolecules;
1: Introduction;
2: Primary Structure;
3: Liquid Crystalline Polymers;
4: Imaging;
5: Characterization of the Synthetic Macromolecules;
6: Polymer Blend of the Synthetic Macromolecules;
7: Dynamics of the Synthetic Macromolecules;
References;
Chapter 12: NMR in Living Systems;
1: General Applications and Methodologies;
1.1: Relaxation and Diffusion;
1.2: Metabolites, pH and Ions;
1.3: Spectral Techniques;
2: Cells;
2.1: Bacteria;
2.2: Blood;
2.3: Tumour;
2.4: Yeast and Fungi;
3: Plants;
3.1: Plant Tissues;
3.2: Plant Cells;
4: Tissues;
4.1: Brain;
4.2: Eye;
4.3: Heart;
4.4:Liver;
4.5: Tumour;
4.6: Whole Organisms;
5: Clinical Studies;
5.1: Reviews;
5.2: CNS;
5.3: Diabetes;
5.4: Liver;
5.5: Muscle;
5.6: Reproductive;
References;
Chapter 13: Nuclear Magnetic Resonance Imaging;
1: Introduction;
2: Nobel Lecture and Reviews;
3: Instruments and Materials;
3.1: Imaging System;
3.2: Probe, Resonator, Coil and Tranceiver;
3.3: Tunable Fiber Laser for Polarized gases;
3.4: High Temperature Systems;
4: Pulse Sequences and Data Processing;
4.1: Pulse Sequences;
4.2: Data Processing;
5: Hyperpolarized Noble Gases, Gas Phase Imaging and Nanopore Microstructure;
5.1: Reviews;
5.2: Hyperpolarized Xe Ice and Xe Complex;
5.3: Imaging via Xe Gas;
5.4: Application to Brain and Lung;
6: Dynamics - Flow, Dispersion and Velocity Imaging;
6.1: Velocimetry;
6.2: Gas Flow;
6.3: Flow in Gel Suspensions;
6.4: Dispersion in Porous Media and Reactor;
6.5: Steady State Flow in Porous Media;
7: Polymer;
7.1: Characterization;
7.2: Process Analysis - Desiccation;
7.3: Process Analysis - Water Absorption;
7.4: Process Analysis - Diffusion;
7.5: Polymer Gel - Structure;
7.6: Tablet Disintegration, Swelling, Drug Release;
7.7: Elastgraphy;
8: Chemical Engineering and Industrial Application;
8.1: Process Analysis - Drying Process;
8.2: Water Diffusion and Hydration;
8.3: Drop Freezing Process;
8.4: Suspension in Gas Flow;
8.5: Asphalts;
8.6: Dispersion, Distribution, Transport Process;
8.7: Kinetics;
9: Plant;
10: Food;
10.1: Review;
10.2: Moisture Migration;
10.3: Rice Cooking;
10.4: Dough;
10.5: Viscosity of Milk;
10.6: Fruits and Vegetables;
11: Contrast Agent;
11.1: Review;
11.2: New Nanoparticulate Contrast Agent;
11.3: Molecular Imaging;
11.4: Tunable Imaging;
11.5: Monitoring Liver Iron Content;
11.6: Mn-enhanced MRI;
12: Ex Vivo;
12.1: Cartilage;
12.2: Apoptosis;
12.3: Novel Drug Development;
13: In Vivo Application;
13.1: Reviews;
13.2: High Field CSL;
13.3: Angeogenesis in Brain;
13.4: Perfusion;
13.5: Diffusion, Flow and Permeation;
13.6: Oxidative Metabolite and Stress;
13.7: Transplanted Stem Cell;
References;
Chapter 14: Oriented Molecules;
1: Introduction;
2: Reviews, Theory and General Studies;
3: New Techniques;
4: Dynamic NMR Studies;
5: Chiral, Smectic, Lyotropic and Polymeric Systems;
6: Relaxation Studies;
7: Orientational Order in Liquid Crystals;
8: Membranes and Molecules Oriented Therein;
9: Structure and Orientation of Small Molecules;
10: Quantum Computing;
11: Weak Ordering and Biomolecular Studies;
11.1: Revies and General Studies;
11.2: Orienting Media;
11.3: New Experimental Methodologies;
11.4: New Pulse Schemes;
11.5: Computational Methods;
11.6: Structure, Conformation, Orientation and Dynamic Studies;
References;
Chapter 15: NMR of Liquid Crystals and Micellar Solutions;
1: Introduction;
2: General Articles: Reviews, Methods, Models;
2.1: Droplet Sizing in Emulsions;
3: Liquid Crystals;
3.1: Thermotropic Liquid Crystals;
3.2: Lyotropic Liquid Crystals;
4: Micellar Solutions;
4.1: Micelles in Amphiphile-Solvent Systems;
4.2: Solubilization, Microemulsions and Emulsions;
References
</t>
  </si>
  <si>
    <t>Volume 38</t>
  </si>
  <si>
    <t>Contributions by Keith B Dillon, Edited by G Davidson and David W H Rankin</t>
  </si>
  <si>
    <t xml:space="preserve">This series provides an unequalled source of information on an area of chemistry that continues to grow in importance. Divided into sections mainly according to the particular spectroscopic technique used, coverage in each volume includes: NMR (with reference to stereochemistry, dynamic systems, paramagnetic complexes, solid state NMR and Groups 13-18); nuclear quadrupole resonance spectroscopy; vibrational spectroscopy of main group and transition element compounds and coordinated ligands; and electron diffraction. Reflecting the growing volume of published work in the field, researchers will find this an invaluable source of information on current methods and applications. Volume 39 provides a critical review of the literature published up to late 2004.
</t>
  </si>
  <si>
    <t xml:space="preserve">Chapter 1: NMR Spectroscopy in the Liquid and Gas Phases;
1: Introduction;
2: Stereochemistry;
2.1: Compounds of Group 1;
2.2: Compounds of Group 2;
2.3: Compounds of Group 3 (Yttrium, Lanthanides, Actinides);
2.4: Compounds of Group 4;
2.5: Compounds of Group 5;
2.6: Compounds of Group 6;
2.7: Compounds of Group 7;
2.8: Compounds of Group 8;
2.9: Compounds of Group 9;
2.10: Compounds of Group 10;
2.11: Compounds of Group 11;
2.12: Compounds of Group 12;
2.13: Compounds of Group 13;
2.14: Compounds of Group 14;
2.15: Compounds of Group 15;
2.16: Compounds of Group 16;
2.17: Compounds of Group 17;
2.18: Compounds of Group 18;
3: Dynamic Systems;
3.1: Fluxional Molecules;
3.2: Equilibrium Processes;
3.3: Course of Reactions;
4: Paramagnetic Complexes;
4.1: The Transition Metals;
4.2: Lanthanides and Actinides;
References;
Chapter 2: Solid State NMR Spectroscopy;
1: Structure of Solids;
1.1: Group 1;
1.2: Group 2;
1.3: Group 3;
1.4: Group 4;
1.5: Group 5;
1.6: Group 6;
1.7: Group 7;
1.8: Group 8;
1.9: Group 9;
1.10: Group 10;
1.11: Group 11;
1.12: Group 12;
1.13: Group 13;
1.14: Group 14;
1.15: Group 15;
1.16: Group 16;
1.17: Group 18;
2: Motions in Solids;
3: Atoms and Molecules Sorbed onto Solids;
3.1: Water Sorbed onto Solids;
3.2: Other Sorbed Atoms and Molecules;
References;
Chapter 3: Nuclear Quadrupole Resonance Spectroscopy;
1: Introduction;
2: Main Group Elements;
2.1: Group 1 (Lithium-8);
2.2: Group 13 (Boron-11 and -12, Gallium-69 and -71, and Indium-115);
2.3: Group 14 (Germanium-73);
2.4: Group 15 (Nitrogen-14, Arsenic-75, Antimony-121 and -123, and Bismuth-209);
2.5: Group 17 (Chlorine-35 and -37, Bromine 79 and 81, and Iodine-127);
3: Transition Metals and Lanthanides;
3.1: Manganese-55;
3.2: Cobalt-59;
3.3: Copper-63 and -65;
3.4: Lanthanum-139;
3.5: Rhenium-187;
References;
Chapter 4: Characteristic Vibrations of Compounds of Main Group Elements;
1: Group 1;
2: Group 2;
3: Group 13;
3.1: Boron;
3.2: Aluminium;
3.3: Gallium;
3.4: Indium;
3.5: Thallium;
4: Group 14;
4.1: Carbon;
4.2: Silicon;
4.3: Germanium;
4.4: Tin;
4.5: Lead;
5: Group 15;
5.1: Nitrogen;
5.2: Phosphorus;
5.3: Arsenic;
5.4: Antimony;
5.5: Bismuth;
6: Group 16;
6.1: Oxygen;
6.2: Sulfur;
6.3: Selenium;
6.4: Tellurium;
7: Group 17;
8: Group 18;
References;
Chapter 5: Vibrational Spectra of Transition Element Compounds;
1: Scandium, Yttrium and the Lanthanides;
2: Titanium, Zirconium and Hafnium;
3: Vanadium, Niobium and Tantalum;
4: Chromium, Molybdenum and Tungsten;
5: Manganese, Technetium and Rhenium;
6: Iron, Ruthenium and Osmium;
7: Cobalt, Rhodium and Iridium;
8: Nickel, Palladium and Platinum;
9: Copper, Silver and Gold;
10: Zinc, Cadmium and Mercury;
11: Actinides;
References;
Chapter 6: Vibrational Spectra of Some Co-ordinated Ligands;
1: Carbon, Silicon, Germanium and Tin Donors;
2: Dihydrogen Complexes;
3: Boron Donors ;
4: Carbonyl and Thiocarbonyl Complexes;
5: Nitrogen Donors ;
5.1: Molecular Nitrogen, Azido- and Related Groups;
5.2: Amines and Related Ligands;
5.3: Ligands Containing &gt;C=N- Groups;
5.4: Cyanides, Isocyanides and Related Complexes;
5.5 : Nitrosyl Complexes ;
6 : Phosphorus and Arsenic Donors;
7 : Oxygen Donors ;
7.1: Molecular Oxygen, Peroxo, Aquo and Related Complexes;
7.2: Carboxylate and Related Complexes;
7.3: Keto-, Alkoxy-, Ether and Related Complexes;
7.4: Ligands Containing O-N, O-P or O-As Bonds;
7.5: Ligands Containing O-S or O-Te Bonds;
7.6: Ligands Containing O-Cl or O-I Bonds;
8: Sulfur and Selenium Donors;
9: Potentially Ambident Ligands;
9.1: Cyanates, Thio- and Selenocyanates and Their Iso-analogues;
9.2: Ligands Containing N and O, N and P or P and O Donor Atoms;
9.3: Ligands Containing N and S, N and Se or P and S Donor Atoms;
9.4: Ligands Containing S and O Donor Atoms;
References;
Chapter 7: Gas-phase Molecular Structures Determined by Electron Diffraction;
1: Introduction;
2: Compounds of Elements in Group 2 and 13;
3: Compounds of Elements in Group 14;
4: Compounds of Elements in Group 15;
5: Compounds of Elements in Group 16;
6: Compounds of Transition Elements, Lanthanides and Actinides;
References
</t>
  </si>
  <si>
    <t>09-08-2006</t>
  </si>
  <si>
    <t>An Introduction to Pollution Science</t>
  </si>
  <si>
    <t xml:space="preserve">Understanding pollution, its behaviour and impact is becoming increasingly important, as new technologies and legislation continually lower the tolerable levels of pollutants released into the environment. Introduction to Pollution Science draws upon sections of the authors' previous text (Understanding our Environment) and reflects the growing trend of a more sophisticated approach to teaching environmental science at university. This new revised book discusses the basics of environmental pollution drawing upon chemistry, physics and biological sciences. The book, written by leading experts in the field, covers topics including pollution in the atmosphere, the world's waters and soil and land contamination. Subsequent sections discuss methods of investigating the environment, the impact of pollution on human health and ecological systems and institutional mechanisms for pollution management. Each section includes worked examples and questions and is aimed at undergraduates studying environmental science, but will also prove of value to others seeking knowledge of the field.
</t>
  </si>
  <si>
    <t xml:space="preserve">The basics of environmental pollution, drawing upon chemistry, physics and biological sciences.
</t>
  </si>
  <si>
    <t xml:space="preserve">Chapter 1: Introduction;
Chapter 2: The Atmosphere;
Chapter 3: The World's Waters;
Chapter 4: Soils and Contaminated Land;
Chapter 5: Investigating the Environment;
Chapter 6: Ecological and Health Effects of Chemical Pollution;
Chapter 7: Environmental Management;
</t>
  </si>
  <si>
    <t>17-08-2006</t>
  </si>
  <si>
    <t>Chemistry and Medicines</t>
  </si>
  <si>
    <t>An Introductory Text</t>
  </si>
  <si>
    <t xml:space="preserve">Medicinal chemistry incorporates bio-organic chemistry, organic synthetic methods, physical organic chemistry and organic reaction mechanisms. These areas of chemistry are crucial to the design and synthesis of new drugs, both in academia and the pharmaceutical industry. Chemistry and Medicines: An Introductory Text provides a general introduction to this fascinating subject. The first chapters contain a brief historical introduction followed by a description of the chemical features involved in the adsorption, distribution, metabolism and excretion of a drug. The remaining chapters describe the chemistry underlying the design and synthesis of some of the key drugs used to combat some major diseases of the peripheral and central nervous system, infectious diseases and cancers. A glossary and suggestions for further reading complete this textbook. The book is aimed at those studying advanced undergraduate and postgraduate courses in medicinal chemistry.
</t>
  </si>
  <si>
    <t xml:space="preserve">Providing a general introduction to this fascinating subject, this book is aimed at those studying advanced undergraduate and postgraduate courses in medicinal chemistry.
</t>
  </si>
  <si>
    <t xml:space="preserve">Chapter 1: Introduction;
1.1: Aims;
1.2: The Classification of Drugs;
1.3: Targets for the Medicinal Chemist;
1.4: The Stages in the Development of a Drug;
1.5: The Synthesis of a Drug;
1.6: The History of Medicinal Chemistry;
Chapter 2: General Principles of Medicinal Chemistry;
2.1: Aims;
2.2: Administration and Absorption;
2.3: The Gastrointestinal Tract;
2.4: Other Routes of Administration;
2.5: Physico-Chemical Measurements;
2.6: Formulation;
2.7: Drug Metabolism;
2.8: Oxidation by Cytochrome P450s;
2.9: The Hydroxylation of Aromatic Rings;
2.10: The Hydroxylation of Aliphatic Systems;
2.11: The Monoamine Oxidases;
2.12: Other Phase One Changes;
2.13: Phase Two Changes;
2.14: Excretion;
2.15: Pro-Drugs;
2.16: Quantitative Structure: Activity Relationships;
2.17: Hansch QSAR Analyses;
2.18: Craig Plots and the Topliss Decision Tree;
2.19: Drug: Receptor Interactions;
Chapter 3: Neurotransmitters as Targets;
3.1: Aims;
3.2: Introduction;
3.3: The Nervous System;
3.4: The Neurotransmitters;
3.5: Cell-Surface Receptors;
3.6: Ion-Channel-Linked Receptors;
3.7: Kinase-Linked Receptors;
3.8: G-Protein-Linked Receptors;
3.9: Agonists and Antagonists;
3.10: Acetylcholine;
3.11: Neuromuscular Blocking Agents in Surgery;
3.12: Muscarinic Agonists;
3.13: Local Anaesthetics;
3.14: Catecholamines as Neurotransmitters;
3.15: The Adrenergic Receptors;
3.16: a-Adrenergic Receptor Agonists;
3.17: b-Adrenergic Receptor Agonists - The Developmentof Anti-Asthma Drugs;
3.18: b1-Adrenergic Antagonists 'b-Blockers';
3.19: The Treatment of Hypertension;
Chapter 4 Medicinal Chemistry and the Central Nervous System;
4.1: Aims;
4.2: Introduction;
4.3: The Treatment of Neurodegenerative Diseases;
4.4: Dopamine Antagonists as Neuroleptic Agents;
4.5: Serotonin as a Neurotransmitter;
4.6: The Treatment of Depression;
4.7: GABA as a Neurotransmitter;
4.8: The Treatment of Epilepsy;
4.9: Benzodiazepines as Anxiolytic Agents;
4.10: Barbiturate Sleeping Tablets;
4.11: Opioids as Analgesics;
Chapter 5: Local and Circulatory Hormone Targets;
5.1: Aims;
5.2: Introduction;
5.3: Histamine as a Target;
5.4: Histamine Antagonists in the Treatment of Peptic Ulcers;
5.5: The Prostaglandins and Non-Steroidal Anti-Inflammatory Agents;
5.6: The Development of Ibuprofen;
5.7: The Mechanism of Action of Aspirin;
5.8: Medicinal Uses of Prostaglandins;
5.9: The Sterols and Steroid Hormones;
5.10: The Biosynthesis of the Steroids;
5.11: The Control of Cholesterol Biosynthesis;
5.12: The Steroidal Anti-Inflammatory Agents;
5.13: The Steroidal Oral Contraceptives;
5.14: The Role of Nitric Oxide;
Chapter 6: Anti-infective Agents;
6.1: Aims;
6.2: Introduction;
6.3: Bacterial Diseases;
6.4: Antiseptics;
6.5: The Sulfonamide Anti-Bacterial Agents;
6.6: The Penicillins;
6.7: Clavulanic Acid and the Inhibition of b-Lactamases;
6.8: The Cephalosporins;
6.9: The Mode of Action of the b-Lactam Antibiotics;
6.10: Other Antibiotics;
6.11: Synthetic Anti-Bacterial Agents;
6.12: Anti-Viral Agents;
6.13: The Inhibition of Nucleic Acid Biosynthesis;
6.14: Inhibitors of Reverse Transcriptase;
6.15: Neuraminidase Inhibitors;
6.16: The Synthesis of Nucleoside Analogues;
6.17: Anti-Fungal Agents;
6.18: Ergosterol Biosynthesis Inhibitors;
6.19: Other Anti-Fungal Agents;
6.20: Parasitic Infections;
Chapter 7: Cancer Chemotherapy;
7.1: Aims;
7.2: Introduction;
7.3: The Cell Cycle;
7.4: Cancer Chemotherapy;
7.5: Anti-Metabolites;
7.6: Alkylating Agents;
7.7: Intercalating Agents;
7.8: Anti-Mitotic Agents;
7.9: Interference with Selected Developmental Processes;
7.10: Monoclonal Antibodies;
7.11: Prostate Cancer;
Further Reading;
Glossary;
Subject Index
</t>
  </si>
  <si>
    <t>Metal-catalysis in Industrial Organic Processes</t>
  </si>
  <si>
    <t>Edited by Gian Paolo Chiusoli and Peter M Maitlis</t>
  </si>
  <si>
    <t>PDG</t>
  </si>
  <si>
    <t>Industrial applications of scientific research and technological innovation</t>
  </si>
  <si>
    <t xml:space="preserve">Catalysis underpins most modern industrial organic processes. It has become an essential tool in creating a 'greener' chemical industry by replacing more traditional stoichiometric reactions, which have high energy consumption and high waste production, with mild processes which increasingly resemble Nature's enzymes. Metal-Catalysis in Industrial Organic Processes considers the major areas of the field and discusses the logic of using catalysis in industrial processes. The book provides information on oxidation, hydrogenation, carbonylation, C-C bond formation, metathesis and polymerization processes, as well as on the mechanisms involved. In addition two appendices offer a concise treatment of homogeneous and heterogenous catalysis. Numerous exercises referring to problems of catalytic processes, and research perspectives complete the book. This definitive reference source, written by practising experts in the field, provides detailed and up-to-date information on key aspects of metal catalysis.
</t>
  </si>
  <si>
    <t xml:space="preserve">A definitive reference source, written by practising experts in the field, providing detailed and up-to-date information on key aspects of metal catalysis.
</t>
  </si>
  <si>
    <t xml:space="preserve">Preface;
Glossary;
Chapter 1: Introduction - Catalysis in the Chemical Industry Sunley;
1.1: Catalysis in the Chemical Industry;
1.2: Selection of a Chemical Process: What Does the Catalyst Do?;
1.3: Developing Metal-Catalysis - the Role of Fundamental Understanding;
References;
Chapter 2: Formation of C-O Bonds by Oxidation;
2.1: Review - The Basic Chemistry of Oxygen;
2.2: Cyclohexane Oxidation to Cyclohexanol and Cyclohexanone and to Adipic Acid: on the Way to Nylon-6,6;
2.3: p-Xylene Oxidation to Terephthalic Acid. Polyethylene Terephthalate: on the Way to Fibres for Shirts;
2.4: Ethylene Oxide by Ag-catalyzed Oxidation of Ethylene: for Antifreeze and Detergents;
2.5: Propylene Oxide: to Biocompatible Propylene Glycol;
2.6: Hydrogen Peroxide Route to Propylene Oxide;
2.7: Asymmetric Epoxidation, Dihydroxylation and Sulfide Oxidation: New Routes to Chiral Agrochemicals and Pharmaceuticals;
2.8: Acrolein and Acrylic Acid from Propylene: for Super-Absorbent Polymers, Paints, and Fibres;
2.9: Methacrolein and Methacrylic Acid from Isobutene;
2.10: Ammoxidation Reactions. Propylene to Acrylonitrile: for Engineering Plastics, Polymers;
2.11: Maleic Anhydride and Phthalic Anhydride: for THF, Spandex, Swim-suits and Ladies' Tights;
2.12: Silicalite Process to e-Caprolactam;
2.13: Oxidation of Phenol to Catechol and Hydroquinone;
2.14: Benzene Oxidation to Phenol: Making Phenolic Resins for Building;
2.15: Oxidation Processes in which the Metal Directly Functionalizes the Olefinic Substrate;
2.16: Enzymatic and Microbiological Oxidations. Microbial Hydroxylation of Progesterone;
Annex 1: Alkane Feedstocks. Alternative Routes to Acetic Acid and Acrylonitrile;
Annex 2: Adsorption Effects on the Catalytic Performances of TS-1. Zeolites as Solid Solvents;
References;
Chapter 3: Hydrogenation Reactions;
3.1: Introduction and Basic Chemistry: Activation of Hydrogen and Transfer to Substrate Isomerization Reactions;
3.2: Hydrotreating in Petroleum Chemistry;
3.3: Mono-unsaturated Fatty Esters by Partial Hydrogenation of Natural Oils;
3.4: Hydrogenation of Adiponitrile to Hexamethylenediamine;
3.5: Making L-DOPA by Enantioselective Hydrogenation of Acetamidoarylacrylic Acids;
3.6: Enantioselective Hydrogenation of N-Arylimines in the Synthesis of the Chiral Herbicide, (S )-Metolachlor;
3.7: Isomerization Reactions: Diethylgeranylamine and Diethylnerylamine for the Production of (_)-Menthol;
3.8: Enantioselective Hydrogen Transfer;
3.9: Ethylbenzene Dehydrogenation to Styrene;
Discussion Points;
References;
Chapter 4: Syntheses Based on Carbon Monoxide;
4.1: Introduction;
4.2: Carbonylation Reactions of Alcohols and Esters;
4.3: Hydroxy/Alkoxy-Carbonylation of Alkenes and Dienes;
4.4: Polyketones;
4.5: Oxidative Carbonylation of Methanol to Dimethyl Carbonate and Dimethyl Oxalate;
4.6: Hydroformylation of Olefins;
4.7: CO Hydrogenation;
Annex 1: Concerning the Mechanism of the Fischer-Tropsch Reaction;
Annex 2: Some Hints for Discussion Points;
References;
Chapter 5: Carbon-Carbon Bond Formation;
5.1: Introduction;
5.2: Alkylation and Related Reactions;
5.3: Carbon-Carbon Bond Formation through Activation of Aryl- or Vinyl-Halide bonds: Fine Chemicals;
5.4: Chemistry of Allyl Compounds. Butadiene as Substrate;
5.5: Oligomerization of Olefins;
5.6: Carbene Chemistry and Asymmetric Synthesis: Chrysanthemic Esters;
Annex 1: Devising New Synthetic Pathways;
Annex 2: Hints to Improve or to Develop Alternative Processes for the Synthesis of Aromatics Catalyzed by Transition Metals;
Annex 3: Perspectives in C-C Bond Forming Organic Syntheses;
References;
Chapter 6: Metathesis of Olefins;
6.1: Introduction - History and Basic Chemistry of Metathesis;
6.2: The Carbene-Metallacyclobutane Mechanism of Metathesis;
6.3: Industrial Applications of Metathesis;
6.4: Homogeneous Ruthenium Alkylidene Complexes;
6.5: Speciality Polymers;
6.6: Fine Chemicals and Pharmaceuticals;
6.7: Recent Progress;
6.8: Future Outlook;
References;
Chapter 7: Polymerization Reactions;
7.1: An Introductory Overview;
7.2: Industrial Aspects of Polyolefin Production;
7.3: Solid-State Polymerization Catalysts;
7.4: Soluble Olefin Polymerization Catalysts;
7.5: Supported Metallocene Catalysts;
7.6: Copolymerization of Linear and Cyclic Olefins;
7.7: Copolymerisation of Olefins with Polar Monomers and with CO;
Annex 1: Polymer Stereochemistry Studied by 13C NMR Spectroscopy;
Annex 2: Stereospecific Polymerization of Conjugated Diolefins: Butadiene and Isoprene;
Annex 3: Some Hints to Help Start the Discussions;
Acknowledgements;
References;
Appendix 1: Basic Organometallic Chemistry Related to Catalytic Cycles;
References;
Appendix 2: Some Basic Aspects of Surface Science Related to Heterogeneously Catalyzed Reactions;
References;
Subject Index
</t>
  </si>
  <si>
    <t>Protein-Carbohydrate Interactions in Infectious Diseases</t>
  </si>
  <si>
    <t>Edited by Carole A Bewley</t>
  </si>
  <si>
    <t>MKFM</t>
  </si>
  <si>
    <t>Medical microbiology and virology</t>
  </si>
  <si>
    <t>MED022090</t>
  </si>
  <si>
    <t>MEDICAL / Infectious Diseases</t>
  </si>
  <si>
    <t xml:space="preserve">Protein-carbohydrate interactions is an exciting area of research with huge potential for development and exploration. These interactions are both widespread and diverse in biological processes and many play a crucial role in cellular recognition, attachment and adhesion. This is particularly true for host-pathogen interactions that lead to infectious diseases; as the surfaces of cells and pathogens display complex carbohydrate structures and carbohydrate binding proteins on their surface. Protein-Carbohydrate Interactions in Infectious Disease is part of the Biomolecular Science Series and provides a comprehensive overview of the subject, with contributions from leading experts in the field. Beginning with a general introduction, subsequent sections include: Atomic basis of protein-carbohydrate interactions, Structures and roles of Pseudomonas areuginosa lectins, Protein-carbohydrate interactions in enterobacterial infections, Retrocyclins: miniature lectins with potent antiviral activity, C-type lectin receptors that regulate pathogen recognition through the recognition of carbohydrates, Synthetic carbohydrate-based anti-malarial vaccines and glycobiology. With full colour throughout and an extensive bibliography this book is ideal for researchers interested in the area.
</t>
  </si>
  <si>
    <t xml:space="preserve">Written by leading experts, this book provides a comprehensive overview of protein-carbohydrate interactions for researchers.
</t>
  </si>
  <si>
    <t xml:space="preserve">Chemistry and Biology;
1: Atomic Basis of Protein-Carbohydrate Interactions. An Overview;
2: Mycobacterial Glycolipid and the Host: Role of Phenolic Glycolipids and Lipoarabinomannan;
3: Structures and Roles of Pseudomonas aeruginosa Lectins;
4: Protein-Carbohydrate Interactions in Enterobacterial Infections;
5: GM1 Glycomimetics and Bacterial Enterotoxins;
6: Retrocyclins: Miniature Lectins with Potent Antiviral Activity;
7: C-Type Lectin Receptors that Regulate Pathogen Recognition Through the Recognition of Carbohydrates;
8: Targeting Microbial Sialic Acid Metabolism for New Drug Development;
9: Synthetic Carbohydrate-Based Anti-Malarial Vaccines and Glycobiology;
10: Studies Towards a Rationally Designed Conjugate Vaccine for Cholera Using Synthetic Carbohydrate Antigens;
11: Carbohydrate Microarrays for High Throughput Analysis of Carbohydrate-Protein Interactions;
</t>
  </si>
  <si>
    <t>29-08-2006</t>
  </si>
  <si>
    <t>Nanoscopic Materials</t>
  </si>
  <si>
    <t>Size-Dependent Phenomena</t>
  </si>
  <si>
    <t>By Emil Roduner</t>
  </si>
  <si>
    <t xml:space="preserve">Nanotechnology has been hailed as a key technology of the 21st century. The scope of this field is huge and could have a wide influence on many aspects of life. Nanoscience; the manipulation of matter at the atomic and molecular level, and nanomaterials; materials so small that their behaviour and characteristics deviate from those of macroscopic specimens and may be predicted by scaling laws or by quantum confinement effects, are discussed in Nanoscopic Materials: Size - Dependent Phenomena.
The book focuses on a qualitative and quantitative approach discussing all areas of nanotechnology with particular emphasis on the underlying physico-chemical and physical principles of nanoscience. Topics include electronic structure, magnetic properties, thermodynamics of size dependence and catalysis. There is also a section discussing the future potential of the field and the ethical implications of nanotechnology.
The book is ideal for graduate students of chemistry and materials science and researchers new to the field of nanoscience and nanotechnology.
</t>
  </si>
  <si>
    <t xml:space="preserve">Ideal for graduate students, this book focuses on the physico-chemical and physical aspects of nanoscience.
</t>
  </si>
  <si>
    <t xml:space="preserve">1: Introduction;
1.1: Clusters and nanoparticles;
1.2: Feynman's vision;2: Bulk and interface;
2.1: Gradients near surfaces;
2.2: The coordination number rules the game;
2.3: Surface science, a source of information;
for nanoscience 2.4: Particle size and microstrain;
2.5: Biomimetics: nature as a source of inspiration for strategies in nanotechnology;
3: Geometric structure, magic numbers, and coordination numbers of small clusters;
3.1: The consequences of the range of the radial potential energy function;
3.2: Magic numbers by geometric shells closing;
3.3: Magic numbers by electronic shells closing;
3.4: Cohesive energy and coordination number;
4: Electronic structure;
4.1: Discrete states versus band structure;
4.2: The effects of dimensionality and symmetry in quantum structures;
4.3: The nonmetal-to-metal transition;
4.4: Work function, ionisation potential and electron affinity;
4.5: Electronic structure of semiconductor and metal clusters;
4.6: A semiconductor quantum dot electronic device;
5: Magnetic properties;
5.1: A brief primer on magnetism;
5.2: The concept of frustration;
5.3: Magnetic properties of small clusters;
5.4: Ferromagnetic order in thin films and monoatomic chains;
5.5: Finite size effects in magnetic resonance detection;
6: Thermodynamics for finite size systems;
6.1: Limitations of macroscopic thermodynamics;
6.2: The basics of capillarity;
6.3: Phase transitions of free liquid droplets;
6.4: The Lotus effect;
6.5: Classical nucleation theory;
6.6: Shape control of nanocrystals;
6.7: Size effects on ion conduction in solids;
6.8: Principles of self-assembly;
7: Adsorption, phase behaviour and dynamics of surface layers and in pores;
7.1: Surface adsorption and pore condensation;
7.2: Adsorption hysteresis and pore criticality;
7.3: The melting point of pore-confined matter;
7.4: Layering transitions;
7.5: Liquid coexistence and ionic solutions in pores;
7.6: The effect of pressure;
7.7: Dynamics in pores;
8: Phase transitions and dynamics of clusters;
8.1: Melting point and melting enthalpy;
8.2: Dynamics of metal clusters;
9: Phase transitions of two-dimensional systems;
9.1: Melting of thin layers;
9.2: Structural phase transitions in thin layers;
9.3: Glass transition of a polymer thin film;
9.4: Surface alloy phases;
10: Catalysis by metallic nanoparticles;
10.1: Some general principles of catalysis by nanoparticles;
10.2: Size-controlled catalytic clusters;
10.3: Shape dependent catalytic activity;
10.4: The effect of strain;
10.5: The effect of alloying;
10.6: Metal-support interaction;
10.7: The influence of external bias voltage;
11: Applications: facts and fictions;
11.1: Nanomaterials;
11.2: Nanotechnology;
11.3: Hopes, hazards and hype;
</t>
  </si>
  <si>
    <t>04-09-2006</t>
  </si>
  <si>
    <t>Gums and Stabilisers for the Food Industry 13</t>
  </si>
  <si>
    <t xml:space="preserve">The science and technology of hydrocolloids used in food and related systems has seen many new developments and advances over recent years. Gums and Stabilisers for the Food Industry 13 presents the latest research from leading experts in the field including: * Biochemical characterisation, the use of antibodies, immunostaining and enzyme hydrolysis * Chemical and physicochemical characterisation, including rheological investigation and AFM studies * Engineering food microstructure including exploiting association and phase separation in mixed polymer systems and interaction with particles * The role of biopolymers in the formation of emulsions and foams * Influence of hydrocolloids on organoleptic properties * The application of hydrocolloids in foods and beverages * Health aspects This book will be a useful information source for researchers and other professionals in industry and academia, particularly those involved directly with food science.
</t>
  </si>
  <si>
    <t xml:space="preserve">A useful information source for researchers and other professionals in industry and academia, particularly those involved directly with food science.
</t>
  </si>
  <si>
    <t xml:space="preserve">Part 1: The Food Hydrocolloids Trust Medal Lecture;
Probing food structure;
Part 2: Overview of Hydrocolloids;
An overview of the structure - function relationships of hydrocolloids;
Part 3: Biochemical, Chemical and Physicochemical Characterisation;
The use of antibodies to characterise complex polysaccharides;
Localising pectin in dairy products using direct immunostaining;
Enzymatic analysis of - hybrid carrageenan;
Distribution of kappa and iota structures in hybrid carrageenans;
Another approach to pectin blockiness - use of partial polygalacturonase digestion;
Fine structure modification of pectin - analytical characterisation and rheological implications;
Characterising heterogeneity of plant polysaccharides using AFM;
Influence of molecular structure imaged with AFM on the rheological behaviour of carrageenan in aqueous system in the presence or absence of cations;
Interaction of sodium caseinate with kappa carrageenan studied by size exclusion -HPLC / MALS;
Solution characteristics of malva nut gum extracted under alkaline conditions;
Extensional rheology of poly(acrylamide) and hydroxypropylcellulose studied using capillary break-up;
A unique method to characterise the suspension properties of gellan stabilised beverages;
Vane yield stress of starch - carrageenan - skim milk systems;
Part 4: Engineering Microstructure;
Microstructure control for ingredient processing;
Mixed biopolymer gelation: a route to versatile soft solids and complex gel microstructure;
Microstructures designed to control the mechanical properties of mixed biopolymer gels;
Effect of molar mass on the synergistic interaction between xanthan and galactomannan;
Structural properties of high and low water kappa carragwwnan / gelatine mixtures;
Effect of kappa carrageenan on konjac glucomannan gelation;
Modification of gelling kinetics and elastic properties by nano structuring of alginate gels exploiting the properties of polyguluronate;
The effect of soy protein on the aggregation behaviour of milk proteins during heating and acidification;
Altered rheology of skim milk - waxy maize starch dispersions due to high pressure treatment;
Effect of co-solutes on drying and rehydration of biopolymer networks;
Microgel evaluation in model food systems;
Encapsulation of food ingredients: Principles and applications for flavours;
Determination of microvoids of maltodextrin with various DE by the dual sorption model;
Arabinoxylan gels: structural, rheological and protein release properties;
Part 5: Emulsions and Foams;
Understanding the structure of adsorbed layers of food proteins in the presence of surfactant;
Understanding the stabilising property of casein in heated milk protein emulsions;
Microstructural evolution of viscoelastic emulsions stabilised by sodium caseinate and pectin;
Use of hydroxypropyl cellulose to improve the whipping quality of dairy whipped cream;
Alternative stabilisation of whipped emulsions by gelatine or hydrocolloids;
Foaming, emulsification and gelation properties of the molecular fractions of a soy isolate;
Microstructural evolution during thermal processing of a high-sugar aerated system stabilised by food proteins;
Part 6: Application in Foods and Beverages;
Hydrocolloids in dairy applications;
Influence of lamda-carrageenan and fat content on viscoelastic properties of dairy desserts;
Hydrocolloid functionality in spreads and related products;
Hydrocolloids in savoury and meat products;
Hydrocolloid applications in frozen foods: An end-user's viewpoint;
Controlling specific rheological parameters in water jellies using a new type of pectin;
Application of hydrocolloids in the beverage industry;
Influence of the dosing process on the rheological and microstructural properties of American muffin batters;
Part 7: Organoleptic Aspects;
Sensory / instrumental correlation in water gels;
Aspects of sensory perception of food emulsions thickened by polysaccharides;
Effect of viscosity and solution structure on flavour perception in starch pastes;
Part 8: Hydrocolloids for Health;
Health promoting effects of dietary fibre;
An overview of polysaccharide therapeutics and future directions;
Subject Index
</t>
  </si>
  <si>
    <t>12-09-2006</t>
  </si>
  <si>
    <t xml:space="preserve">Chapter 1: Phosphines and Related Tervalent Phosphorus Systems;
1: Introduction;
2: Phosphines;
2.1: Preparation;
2.2: Reactions of Phosphines;
3: p?-Bonded Phosphorus Compounds;4: Phosphirenes, Phospholes and Phosphinines;
References;
Chapter 2: Phosphonium Salts and Phosphine Chalcogenides;
1: Phosphonium Salts;
1.1: Preparation;
1.2: Reactions of Phosphonium Salts;
2: Phosphine Chalcogenides;
2.1: Preparation;
2.2: Reactions;
2.3: Structural and Physical Aspects;
2.4: Phosphine Chalcogenides as Ligands;
References;
Chapter 3: Tervalent Phosphorus Acid Derivatives;
1: Introduction;
2: Halogenophosphines;
3: Tervalent Phosphorus Esters;
3.1: Phosphinites;
3.2: Phosphonites;
3.3: Phosphites;
4: Tervalent Phosphorus Amides;
4.1: Aminophosphines;
4.2: Phosphoramidites and Related Compounds;
References;
Chapter 4: Quinquevalent Phosphorus Acids;
1: Introduction;
2: Phosphoric Acids and Their Derivatives;
2.1: Synthesis of Phosphoric Acids and Their Derivatives;
2.2: Reaction of Phosphoric Acids and Their Derivatives;
2.3: Selected Biological Aspects;
3: Phosphonic and Phosphinic Acids;
3.1: Synthesis of Phosphonic and Phosphinic Acids and Their Derivatives;
3.2: Reactions of Phosphonic and Phosphinic Acids and Their Derivatives;
3.3: Selected Biological Aspects;
4: Structure;
References;
Chapter 5: Pentacoordinated and Hexacoordinated Compounds;
Summary;
1: Introduction;
2: Acyclic Phosphoranes;
3: Monocyclic Phosphoranes;
4: Bicyclic Phosphoranes;
5: Hexacoordinate Phosphorus Compounds;
References;
Chapter 6: Nucleic Acids and Nucleotides: Mononucleotides;
1: Introduction;
2: Mononucleotides;
2.1: Nucleoside Acyclic Phosphates;
3: Nucleoside Polyphosphates;3.1: Polyphosphorylated Nucleosides;
3.2: Nucleoside Pyrophosphates;
References;
Chapter 7: Nucleotides and Nucleic Acids;
Oligo- and Poly-nucleotides;
1: Introduction;
1.1: Oligonucleotide Synthesis;
1.2: RNA Synthesis;
1.3: The Synthesis of Modified Oligodeoxyribonucleotides and Modified oribonucleotides;
2: Aptamers;
3: Oligonucleotide Conjugates;
3.1: Oligonucleotide-Peptide Conjugates;
3.2: DNA Templated Organic Synthesis;
3.3: Oligonucleotide-Metal Conjugates;
3.4: Charge Transport;
3.5: Fluorescence;
3.6: Miscellaneous Conjugates;
4: Nucleic Acid Structures;
References;
Chapter 8: Phosphazenes;
1: Introduction;
2: Linear Phosphazenes;
3: Cyclophosphazenes;
4: Polyphosphazenes;
5: Crystal Structures of Phosphazenes and Related Compounds;
References;
</t>
  </si>
  <si>
    <t>Contributions by Don T Elmore, Edited by J S Davies and Imre Sovago and Etelka Farkas and Avril Higton and Weng Chan and Botond Penke and Gabor Toth and Gyorgyi Varadi</t>
  </si>
  <si>
    <t xml:space="preserve">Amino Acids, Peptides and Proteins comprises a comprehensive review of significant developments at this biology/chemistry interface. Each volume of this Specialist Periodical Report opens with an overview of amino acids and their applications. Work on peptides is reviewed over several chapters, ranging from current trends in their synthesis and conformational and structural analysis, to peptidomimetics and the discovery of peptide-related molecules in nature. The application of advanced techniques in structural elucidation is incorporated into all chapters, whilst periodic chapters on metal complexes of amino acids, peptides and beta-lactams extend the scope of coverage. Efficient searching of specialist topics is facilitated by the sub-division of chapters into discrete subject areas, allowing annual trends to be monitored. Researchers in the pharmaceutical and allied industries, and at the biology/chemistry interface in academia will find this an indispensable reference source. Specialist Periodical Reports provide systematic and detailed review coverage in major areas of chemical research. Compiled by teams of leading experts in their specialist fields, this series is designed to help the chemistry community keep current with the latest developments in their field. Each volume in the series is published either annually or biennially and is a superb reference point for researchers. www.rsc.org/spr
</t>
  </si>
  <si>
    <t xml:space="preserve">Chapter 1: Amino Acids;
1: Introduction;
2: Reviews;
3: Naturally Occurring Amino Acids;
3.1: New Naturally Occurring Amino Acids;
4: Chemical Synthesis and Resolution of Amino Acids;
4.1: General Methods for the Synthesis of ?-Amino Acids Including Enantioselective Synthesis;
4.2: Synthesis of Protein Amino Acids and Other Naturally Occurring Amino Acids;
4.3: Synthesis of ?-Alkyl and ?-Amino Acids;
4.4: Synthesis of ?-Amino Acids with Acyclic and Long Aliphatic Side Chains;
4.5: Models for Prebiotic Synthesis of Amino Acids;
4.6: Synthesis of Halogenoalkyl ?-Amino Acids;
4.7: Synthesis of Hydroxyalkyl ?-Amino Acids;
4.8: Synthesis of N-Substituted ?-Amino Acids;
4.9: Synthesis of ?-Amino Acids carrying Unsaturated Aliphatic Side-chains;
4.10: Synthesis of ?-Amino Acids with Aromatic or Heterocyclic Side-chains;
4.11: Synthesis of ?-Amino Acids Carrying Amino Groups and Related Nitrogen Functional Groups in Aliphatic Side Chains;
4.12: Synthesis of ?-Amino Acids with Side-chains Carrying Boron Functional Groups;
4.13: Synthesis of ?-Amino Acids with Side-chain Carrying Silicon Functional Groups;
4.14: Synthesis of ?-Amino Acids with Side-chains Carrying Phosphorus Functional Groups;
4.15: Synthesis of ?-Amino Acids with Side-chains Carrying Sulfur and Selenium;
4.16: Synthesis of ?-Amino Acids with Higher Homologous Amino Acids;
4.17: Resolution of DL-Amino Acids;
5: Physico-chemical Studies of Amino Acids;
5.1: X-ray Crystal Analysis of Amino Acids and Their Derivatives;
5.2: Nuclear Magnetic Resonance Spectroscopy;
5.3: Circular Dichroism;
5.4: Mass Spectrometry;
5.5: Other Spectroscopic Studies on Amino Acids;
5.6: Measurements on Amino Acids in Solution;
5.7: Measurements on Amino Acids in the Solid State;
5.8: Amino Acids Absorption and Transport Phenomena;
5.9: Host-Guest Studies with Amino Acids;
5.10: Theoretical Calculations involving Amino Acids;
6: Reactions and Ananlysis of Amino Acids;
6.1: General and Specific Reactions of Amino Acids;
6.2: Analysis of Amino Acids;
References;
Chapter 2: Peptide Synthesis;
1: Introduction;
2: Methods;
2.1: Amino-group Protection;
2.2: Carboxy-group Protection;
2.3: Side-chain Protection;
2.4: Disulfide Bond Formation;
2.5: Peptide Bond Formation;
2.6: Peptide Synthesis on Macromolecular Supports and Methods of Combinatorial Synthesis;
2.7: Enzyme-mediated Synthesis and Semi-synthesis;
2.8: Miscellaneous Reactions Related to Peptide Synthesis;
3: Appendix: A List of Syntheses in 2002;
3.1: Natural Peptides, Proteins and Partial Sequences;
3.2: Sequential Oligo- and Poly-peptides;
3.3: Enzyme Substrates and Inhibitors;
3.4: Conformations of Synthetic Peptides;
3.5: Glycopeptides;
3.6: Phosphopeptides and Related Compounds;
3.7: Immunogenic and Immunosuppressant Peptides;
3.8: Nucleopeptides, PNAs;
3.9: Miscellaneous Peptides;
3.10: Purification Methods;
References;
Chapter 3: Analogue and Conformational Studies on Peptides, Hormones and Other Biologically Active Peptides;
1: Introduction;
2: Peptide Backbone Modifications and Peptide Mimetics;
2.1: Aza, Oxazole, Oxazoline, Triazole, Triazine and Tetrazole Peptides;
2.2: [CH=CH], [Z-CF CH], [CH(OH)-CH2], [CH(OH)-CH2-NH], retro- and retro-inverso- [NHCH(CF3)], [CH2O], retro- [CONR], [CO-N(NPht)], [O-CO-N], [CO-NR-O], [CH2NH], [CO-CH2-cyclopropyl-NH], [PO2R-N], [PO2R], [NHCO];
2.3: Rigid Amino Acid, Peptide and Turn Mimetics;
3: Cyclic Peptides;
4: Biologically Active Peptides;
4.1: Peptides Involved in Alzheimer's Disease;
4.2: Antimicrobial Peptides;
4.3: ACTH peptides;
4.4: Angiotensin II Analogues and Non-peptide Angiotensin II Receptor Ligands;
4.5: Bombesin/Neuromedin Analogues;
4.6: Bradykinin Analogues;
4.7: Cholecystokinin Analogues, Growth Hormone-Releasing Peptide and Analogues;
4.8: Integrin-Related Peptide and Non-Peptide Analogues;
4.9: LHRH and GnRH Analogues;
4.10: -MSH Analogues;
4.11: MHC Class I and II Analogues;
4.12: Neuropeptide Y (NPY) Analogues;
4.13: Opioid (Neuropeptide FF, Enkephalin, Nociceptin, Deltorphin and Dynorphin) Peptides;
4.14: Somatostatin Analogues;
4.15: Tachykinin (Substance P and Neurokinin) Analogues;
4.16: Vasopressin Analogues;
4.17: Insulins and Chemokines;
4.18: Peptide Toxins;
4.19: Miscellaneous;
5: Enzyme Inhibitors;
5.1: Aminopeptidase Inhibitors;
5.2: Calpain Inhibitors;
5.3: Carboxypeptidase Inhibitors;
5.4: Caspase Inhibitors;
5.5: Cathepsin and Other Cystein-Protease Inhibitors;
5.6: Cytomegalovirus and Rhinovirus 3C Protease Inhibitors;
5.7: Converting Enzymes and Their Inhibitors;
5.8: Elastase Inhibitors;
5.9: Farnesyltransferase Inhibitors;
5.10: HIV Protease Inhibitors;
5.11: Matrix Metalloproteinase Inhibitors;
5.12: NO-Synthase Inhibitors;
5.13: Proteasome Inhibitors;
5.14: Protein Phosphatase Inhibitors;
5.15: Renin and Other Aspartyl Proteinase Inhibitors;
5.16: Thrombin and Factor Xa Inhibitors;
5.17: Trypsin and Other Serine Protease Inhibitors;
5.18: tRNA Synthetase Inhibitors;
5.19: Miscellaneous;
6: Phage Library Leads;
7: Protein-protein Interaction Inhibitors;
7.1: SH2 and SH3 Domain Ligands;
8: Advances in Formulation/Delivery Technology;
References;
Chapter 4: Cyclic, Modified and Conjugated Peptides;
1: Introduction;
2: Cyclic Peptides;
2.1: General Considerations;
2.2: Cyclic Dipeptides (Dioxo or Diketo-piperazines);
2.3: Cyclotripeptides;
2.4: Cyclotetrapeptides;
2.5: Cyclopentapeptides;
2.6: Cyclohexapeptides;
2.7: Cycloheptapeptides;
2.8: Cyclooctapeptides;
2.9: Cyclononapeptides;
2.10: Cyclodecapeptides;
2.11: Higher Cyclic Peptides;
2.12: Peptides Containing Thiazole/Oxazole Rings;
2.13: Cyclodepsipeptides;
3: Modified and Conjugated Peptides;
3.1: Phosphopeptides;
3.2: O-Sulfated Peptides;
3.3: Glycopeptide Antibiotics;
3.4: Glycopeptides;
3.5: Lipopeptides;
4: Miscellaneous Structures;
References;
Chapter 5: Metal Complexes of Amino Acids and Peptides;
1: Introduction;
2: Amino Acid Complexes;
2.1: Synthesis and Structural Studies;
2.2: Solution Studies;
2.3: Kinetic Studies;
2.4: Synthetic, Analytical and Biomedical Applications of Amino Acid Complexes;
3: Peptide Complexes;
3.1: Synthesis and Structural Studies on Peptide Complexes;
3.2: Kinetics and Reactivity;
3.3: Solution Equilibria - Metal Ion Speciation of Peptide Complexes;
3.4: Metal Complexes of Peptides Containing Histidyl and Cysteinyl Residues;
3.5: Synthetic, Analytical and Biomedical Applications of Peptide Complexes;
References
</t>
  </si>
  <si>
    <t>15-09-2006</t>
  </si>
  <si>
    <t>Sequence-specific DNA Binding Agents</t>
  </si>
  <si>
    <t>Edited by Michael J Waring</t>
  </si>
  <si>
    <t xml:space="preserve">The binding of antibiotics and drugs to DNA is a fast developing area of research with important applications in medicine, particularly the treatment of cancer. Sequence-specific DNA Binding Agents uniquely discusses key aspects of this topic, providing a novel perspective on the subject. Written by experts in the field, this book discusses diverse modes of binding of antibiotics and drugs to DNA, emphasising matters that are important or promising for cancer treatment. Chapters discuss established agents like actinomycin D but also look at novel drugs with strong potential in chemotherapy such as new topoisomerase inhibitors, telomerase inhibitors, peptide nucleic acids and triple helix-forming oligonucleotides. There are also sections discussing methodological advances including computational methods, slow kinetics, melting curve analysis and approaches to medicinal chemistry. Finally there is a section on RNA structure and its potential as a drug target. The book is ideal for researchers in industry and academia who require a comprehensive source of reference to this rapidly expanding subject.
</t>
  </si>
  <si>
    <t xml:space="preserve">This book discusses diverse modes of binding of antibiotics and drugs to DNA, emphasising matters that are important or promising for cancer treatment.
</t>
  </si>
  <si>
    <t xml:space="preserve">Chapter 1: DNA recognition by triple helix formation;
Chapter 2: Interfacial inhibitors of human topoisomerase I;
Chapter 3: Diversity of topoisomerase I inhibitors for cancer chemotherapy;
Chapter 4: Slow DNA binding;
Chapter 5: DNA Gene Targeting using Peptide Nucleic Acid (PNA);
Chapter 6: Actinomycin D - Sixty years of progress in characterising a sequence-selective DNA binding agent;
Chapter 7: Thermal denaturation of drug-DNA complexes - Tools and tricks;
Chapter 8: Computer simulations of drug-DNA interactions - a personal journey;
Chapter 9: The discovery of G-quadruplex telomere targeting drugs;
Chapter 10: The Mechanism of Action of Telomestatin, a G-Quadruplex-Interactive Compound;
Chapter 11: Riboswitches and Ribozymes
</t>
  </si>
  <si>
    <t>Flavins</t>
  </si>
  <si>
    <t>Photochemistry and Photobiology</t>
  </si>
  <si>
    <t>Edited by Eduardo Silva and Ana M Edwards, Contributions by Raymond P Goodrich</t>
  </si>
  <si>
    <t>PSA</t>
  </si>
  <si>
    <t>Life sciences: general issues</t>
  </si>
  <si>
    <t xml:space="preserve">Flavins and flavoproteins are a widely investigated and highly versatile group of compounds. Participation of these compounds in photochemistry and photobiology processes are of particular importance in the fields of biology, chemistry and medicine. Written by leading experts in the field each section of the book includes a historical overview of the subject, state of the art developments and future perspectives. Flavins: Photochemistry and Photobiology begins with the properties and applications of flavins, including their photochemistry in aqueous and organic solutions. Subsequent sections discuss riboflavin as a visible light sensitizer in the photo degradation of drugs, antiviral and antibacterial effects, the role of flavins in light induced toxicity and blue light initiated DNA repair by photolyase. Finally there are sections on the flavin based photoreceptors in plants, bacteria and eukaryotic photosynthetic flagelettes. This book brings together leading experts with a unique interdisciplinary emphasis, to provide an authoritative resource on flavins and their role in photochemistry and photobiology.
</t>
  </si>
  <si>
    <t xml:space="preserve">This book brings together leading experts with a unique interdisciplinary emphasis to provide an authoritative resource on flavins and their role in photochemistry and photobiology
</t>
  </si>
  <si>
    <t xml:space="preserve">Preface;
1: General properties of flavins;
2: Photochemistry of flavins in aqueous and organic solvents;
3: Excited states interaction of flavins with amines. application to the initiation of vinyl polymerization;
4: Riboflavin as a visible-light-sensitiser in the aerobic photodegradation of ophthalmic and sympathomimetic drugs;
5: The antiviral and antibacterial properties of riboflavin and light: applications to blood safety and transfusion medicine;
6: Light-induced flavin toxicity;
7: Photoinduced processes in the eye lens: do flavins really play a role?;
8: Blue light-initiated DNA repair by photolyase;
9: Flavin-based photoreceptors in plants;
10: Flavin-based photoreceptors in bacteria;
11: Photoactivated adenylyl cyclase (PAC), the photoreceptor flavoprotein with intrinsic effector function mediating euglenoid photomovements;
12: Mechanisms of light activation in flavin-binding photoreceptors
</t>
  </si>
  <si>
    <t>27-09-2006</t>
  </si>
  <si>
    <t>Modelling Molecular Structure and Reactivity in Biological Systems</t>
  </si>
  <si>
    <t>Edited by Kevin Naidoo and John Brady and Martin Field and Jiali Gao and Michael Hann</t>
  </si>
  <si>
    <t>Volume 304</t>
  </si>
  <si>
    <t xml:space="preserve">Computational and theoretical tools for understanding biological processes at the molecular level is an exciting and innovative area of science. Using these methods to study the structure, dynamics and reactivity of biomacromolecules in solution, computational chemistry is becoming an essential tool, complementing the more traditional methods for structure and reactivity determination. Modelling Molecular Structure and Reactivity in Biological Systems covers three main areas in computational chemistry; structure (conformational and electronic), reactivity and design. Initial sections focus on the link between computational and spectroscopic methods in the investigation of electronic structure. The use of Free Energy calculations for the elucidation of reaction mechanisms in enzymatic systems is also discussed. Subsequent sections focus on drug design and the use of database methods to determine ADME (absorption, distribution, metabolism, excretion) properties. This book provides a complete reference on state of the art computational chemistry practised on biological systems. It is ideal for researchers in the field of computational chemistry interested in its application to biological systems.
</t>
  </si>
  <si>
    <t xml:space="preserve">This book provides a complete reference on state of the art computational chemistry practised on biological systems.
</t>
  </si>
  <si>
    <t xml:space="preserve">Part One: Molecular Conformation and Electronic Structure of Biomolecules;
ELECTOWEAK QUANTUM CHEMISTRY AND THE DYNAMICS OF PARITY VIOLATION IN CHIRAL MOLECULES;
CHARACTERIZATION OF PROTEIN FOLDING/UNFOLDING AT ATOMIC RESOLUTION;
THE ROLE OF ATTRACTIVE FORCES ON THE DEWETTING OF LARGE HYDROPHOTIC SOLUTES;
STRUCTURE AND MECHANISM OF THE ATPASE VCP/P97: COMPUTATIONAL CHALLENGES FOR STRUCTURE DETERMINATION AT LOW RESOLUTION;
THEORETICAL ANALYSIS OF MECHANOCHEMICAL COUPLING IN THE BIOMOLECULAR MOTOR MYOSIN;
MOLECULAR DYNAMICS AND NEUTRON DIFFRACTION STUDIES OF THE STRUCTURING OF WATER BY CARBOHYDRATES AND OTHER SOLUTES;
Part Two: Chemical Reactivity in Biological Surroundings;
FROM PRION PROTEIN TO ANTICANCER DRUGS: QM/MM CAR-PARRINELLO SIMULATIONS OF BIOLOGICAL SYSTEMS WITH TRANSITION METAL IONS;
SIMULATIONS OF ENZYME REACTION MECHANISMS IN ACTIVE SITES: ACCOUNTING FOR AN ENVIRONMENT WHICH IS MUCH MORE THAN A SOLVENT PERTURBATION;
THEORETICAL STUDIES OF PHOTODYNAMIC DRUGS AND PHOTOTOXIC REACTIONS;
ACID/BASE PROPERTIES OF RADICALS INVOLVED IN ENZYME-MEDIATED 1,2-MIGRATION REACTIONS;
DEVELOPMENT OF A HETEROGENEOUS DIELECTRIC GENERALIZED BORN MODEL FOR THE IMPLICIT MODELING OF MEMBRANE ENVIRONMENTS;
ASSESSMENT AND TUNING OF A POISSON BOLTZMANN PROGRAM THAT UTILIZES THE SPECIALIZED COMPUTER CHIP MD-GRAPE-2 AND ANALYSIS OF THE EFFECT OF COUNTER IONS;
INTRINSIC ISOTOPE EFFECTS- THE HOLY GRAAL OF STUDIES OF ENZYME-CATALYZED REACTIONS;
SUICIDE INACTIVATION IN THE COENZYME B12-DEPENDENT ENZYME DIOL DEHYDRATASE;
SIMULATIONS OF PHOSPORYL TRANSFER REACTONS USING MULTI-SCALE QUANTUM MODELS;
SELECTIVITY AND AFFINITY OF MATRIX METALLOPROTEINASE INHIBITORS;
INVESTIGATIONS OF CATALYTIC REACTION MECHANISMS OF BIOLOGICAL MACROMOLECULES BY USING FIRST PRINCIPLES AND COMBINED CLASSICAL MOLECULAR DYNAMICS METHODS;
Part Three: Toward Drug Discovery;
CHANGING PARADIGMS IN DRUG DISCOVERY;
A TALE OF TWO STATES: REACTIVITY OF CYTOCROME P450 ENZYMES;
THE ROLE AND LIMITATIONS OF COMPUTATIONAL CHEMISTRY IN DRUG DISCOVERY;
IMPROVING CATALYTIC ANTIBODIES BY MEANS OF COMPUTATIONAL TECHNIQUES;
THE "THEORETICAL" CHEMISTRY OF ALZHEIMER'S DISEASE: THE RADICAL MODEL;
MECHANISTIC MODELING IN DRUG DISCOVERY: MMP-3 AND THE HERG CHANNEL AS EXAMPLES;
Subject Index
</t>
  </si>
  <si>
    <t>05-10-2006</t>
  </si>
  <si>
    <t>Metallochemistry of Neurodegeneration</t>
  </si>
  <si>
    <t>Biological, Chemical and Genetic Aspects</t>
  </si>
  <si>
    <t>By Henryk Kozlowski and David R Brown and Gianni Valensin</t>
  </si>
  <si>
    <t>MKJ</t>
  </si>
  <si>
    <t>Neurology and clinical neurophysiology</t>
  </si>
  <si>
    <t>MED056000</t>
  </si>
  <si>
    <t>MEDICAL / Neurology</t>
  </si>
  <si>
    <t xml:space="preserve">Bioinorganic chemistry has a cross disciplinary approach, applying the principles of chemistry to biological systems. Metallochemistry of Neurodegeneration: Biological, Chemical and Genetic Aspects discusses the rapidly developing area of metals in the nervous system and their role in neurodegenerative disease, such as Alzheimer's, Parkinson's and prion diseases. Written by leading experts in their fields, each chapter combines elements of genetics, biochemistry and biological inorganic chemistry in its discussion. The book highlights the differences in pathologies of neurodegenerative diseases but also discusses the mechanistic similarities. Sections include: metal ions and prion diseases; metal ions and Alzheimer disease; manganese in brain functioning; metal involvement in Parkinson disease; Cu-Zn superoxide dismutase and familial amyotrophic lateral sclerosis. This book will appeal to both chemists and biologists at the post graduate and research level.
</t>
  </si>
  <si>
    <t xml:space="preserve">This book will appeal to both chemists and biologists at the post graduate and research level.
</t>
  </si>
  <si>
    <t xml:space="preserve">I: Introduction;
1:General model for protein misfolding, aggregation, amyloid formation and neurodegeneration;
2: Specificity of molecular mechanisms in major neurodegenerative diseases;
Alzheimer disease (AD);
Parkinson Disease;
Amyotrophic lateral sclerosis;
Prions diseases;
3: Models of amyloid seeding in neurodegenerative diseases;
References;
II: Blood- Brain Barrier and roots of entry of metal ions into the brain. Metal transport and distribution in the brain;
1: General features of blood-brain barrier;
2: Iron and aluminium;
3: Manganese;
4: Lead and mercury;
5: The olfactory pathway of metal entry into the brain;
6: Astroglia and metal accumulation;
References;
III: Metal ion induced redox reactions, oxidative stress and possible impact on Neurodegeneration;
1: Metal induced production of ROS;
2: Nitric oxide;
3: Oxidative stress and aging;
4: ROS, protein oxidation and aberrant protein interactions;
5: Peroxidation of lipids in aging brain;
6: Impact of oxidative stress on DNA;
7: ROS and cell death;
References;
IV: Copper Metabolism in the Brain;
1: Introduction;
2: Models of Copper Metabolism;
3: Mammalian Copper Homeostasis;
4: Mammalian Cellular Copper Metabolism;
5: Neurodegenerative diseases and Copper;
6: Wilson and Menkes Diseases;
7: Familial Amyotrophic Lateral Sclerosis (FALS);
8: Conclusions;
References;
V: Lithium, a neuroprotective element;
IMPase;
GSK-3;
References;
VI: Neurotoxicity of aluminium;
1: Neurochemistry of Aluminum;
2: Aluminum and the etiology of Alzheimer's Disease (AD);
References;
VII: Manganese in the brain functioning;
1: Introduction;
2: Manganese Absorption;
3: Manganese Transport to the Brain;
4: Manganese Uptake in the Brain;
5: Proteins that Utilise Manganese;
6: Manganese Neurotoxicity;
7: Effects on Brain Function;
8: Neurological Disease related to Manganese;
9 : Conclusions ;
References;
VIII: Alzheimer's disease: which metal now?;
1: Amyloid Precursor Protein;
2: Cleavage of APP and formation of ?-Amyloid;
3: Neurofibrillary Tangles;
4: Copper, APP and A?;
5: Metals and Alzheimer's Disease;
6: A balance between copper and zinc;
7: The rise of iron;
8: Any more metals in Alzheimer's disease;
9: Coordination chemistry of metal ions interacting with APP;
References;
IX: Prion diseases and and redox active metal;
1: Introduction;
2: Cu binding to PrPc;
3: Details of copper(II) co-ordination to mammalian PrPC and its fragments;
Binding of Cu(II) ion by a single octapeptide repeat Pro-His-Gly-Gly-Gly-Trp-Gly-Gln;
pH-dependence of Cu2+ binding to octapeptide fragment;
Binding of Cu2+ ions to dimeric and tetrameric octapeptide fragments;
4: The Fifth and Sixth Binding Sites Located in N-Terminal Domain;
5: Binding of Cu(II) and other metals to PrP91-126 region;
Cu(II) coordination to PrP106-126 (KTNMKHMAGAAAAGAVVGGLG);
Involvement of His-96 in the interaction of Cu(II) with the neurotoxic peptide fragment;
The comparison of the binding abilities of octameric and neurotoxic regions towards Cu2+ ions;
6: Cu2+ coordination to chicken PrP;
7: Copper Mediated PrP Internalisation;
8: Copper Transport;
9: PrP as an Antioxidant;
10: Manganese Binding;
11: Cell Death and Metals;
12: Metal Changes in TSEs;
13: Copper and Mutant Prions;
14: Conclusions;
References;
X: Are Metals Involved in Cu-Zn Superoxide Dismutase Related Familial Amyotrophic Lateral Sclerosis;
References;
XI: Parkinson disease: any role for metals;
1: Introduction;
2: Cell Death in Parkinson's Disease;
3: Genetics of Parkison's Disease;
4: The Proteins Associated with Parkinson's Disease;
Parkin;
?-Synuclein;
5: Metals in Parkinson's Disease;
6: Bioinorganic chemistry in Parkinson disease;
Binding of copper ions to ?-synuclein and its fragments;
7: Metal ions and catecholamines;
8: The neuromelanin of substantia nigra and metal ions;
9: Conclusions;
References;
XII: Chelating Agents in Metal Neurotoxicity;
Copper;
Lead;
Mercury;
Iron;
References;
XIII: Metal Complexes in the Brain Imaging and Diagnosis;
Gadolinium compounds;
Monocrystalline Iron Oxide Nanocompounds;
Delivery of MRI Contrast Agents;
MRI staining of the hippocampal system;
Contrast Agents in Stem Cells Therapy;
Thallium Autometallography;
Targeting of Contrast Agents to Alzheimer's disease Amyloid Plaques;
References
</t>
  </si>
  <si>
    <t>13-10-2006</t>
  </si>
  <si>
    <t>Photodynamic Therapy with ALA</t>
  </si>
  <si>
    <t>A Clinical Handbook</t>
  </si>
  <si>
    <t>Edited by Reinhold Baumgartner and Barbara Krammer and Roy Pottier and Herbert Stepp</t>
  </si>
  <si>
    <t xml:space="preserve">Photodynamic therapy (PDT) is increasingly being used amongst health practitioners in combating a variety of diseases. One common strategy used during this light activated process is to induce the accumulation of significant amounts of a photosensitising agent in the diseased tissue. The naturally occurring amino acid 5-aminovulinic acid (ALA) is used to produce high levels of the photosensitizer, Protoprophyin IX, in the therapy known as ALA-PDT. Written by experts in the field Photodynamic therapy with ALA outlines a variety of clinical approaches to the topic, outlining current applications. These include the use of ALA-PDT and ALA-FD (fluorescence diagnosis) in the areas of dermatology, urology, brain, otorhinolaryngology, gynaecology and gastroenterology. Also included is a chapter that comprehensively reviews the scientific principles of ALA-PDT. Primarily aimed at a clinical audience Photodynamic therapy with ALA should provide a comprehensive review and useful insight into ALA-PDT.
</t>
  </si>
  <si>
    <t xml:space="preserve">Primarily aimed a clinical audience this book should provide a comprehensive review and useful insight into ALA-PDT.
</t>
  </si>
  <si>
    <t xml:space="preserve">INTRODUCTION;
Basic Principles;
ALA/MAL-PDT in Dermatology;
ALA-PDT and ALA-FD in Urology;
ALA-PDT and ALA-FD in the brain - new prospects for treating malignant gliomas;
ALA-FD AND ALA-PDT in Otorhinolaryngology;
ALA-PDT in Gynaecology;
ALA-PDT in Gastroenterology;
POTENTIAL FUTURE INDICATIONS;
APPENDIX
</t>
  </si>
  <si>
    <t>20-10-2006</t>
  </si>
  <si>
    <t>Quadruplex Nucleic Acids</t>
  </si>
  <si>
    <t>Edited by Stephen Neidle and Shankar Balasubramanian, Contributions by William A Harrell Jr</t>
  </si>
  <si>
    <t xml:space="preserve">Guanine rich DNA has been known for decades to form unusual structures, although their biological relevance was little understood. Recent advances have demonstrated that quadruplex structures can play a role in gene expression and provide opportunities for a new class of anticancer therapeutics. A number of quadruplex-specific proteins have also been discovered. Quadruplex Nucleic Acids discusses all aspects of the fundamentals of quadruplex structures, including their structure in solution and the crystalline state, the kinetics of quadruplex folding, and the role of cations in structure and stability. The biology of quadruplexes and G-rich genomic regions and G-quartets in supramolecular chemistry and nanoscience are also considered. Surveying the current state of knowledge, and with contributions from leading experts, this is the first comprehensive review of this rapidly growing area. Quadruplex Nucleic Acids is ideal for researchers interested in areas related to chemistry, chemical biology, medicinal chemistry, molecular pharmacology, and structural and molecular biology.
</t>
  </si>
  <si>
    <t xml:space="preserve">Quadruplex Nucleic Acids discusses all aspects of the fundamentals of quadruplex structures, including their structure in solution and the crystalline state, the kinetics of quadruplex folding, and the role of cations in structure and stability.
</t>
  </si>
  <si>
    <t xml:space="preserve">Fundamentals of Quadruplex Structures Stephen Neidle and Shankar Balasubramanian;
Energetics, Kinetics and Dynamics of Quadruplex Folding;
Structural Diversity of G-Quadruplex Scaffolds;
The Role of Cations in Determining Quadruplex Structure and Stability;
DNA Quadruplex–Ligand Recognition: Structure and Dynamics;
Quadruplex Ligand Recognition: Biological Aspects;
Quadruplexes and Gene Regulation;
Quadruplexes in the Genome;
Quadruplexes and the Biology of G-Rich Genomic Regions;
The G-Quartet in Supramolecular Chemistry and Nanoscience
</t>
  </si>
  <si>
    <t>30-10-2006</t>
  </si>
  <si>
    <t>Applications and Theory Volume 4</t>
  </si>
  <si>
    <t>Contributions by Theodore E Simos, Edited by Alan Hinchliffe and Stephen Wilson and Michael Springborg and David Pugh and Richard A Lewis and Nedad Trinajstic and Karl Travis and Brian T Sutcliffe and Adrian Mulholland and Peter B Karadakov and Debra J Bernhardt and David Sholl and Billy D Todd</t>
  </si>
  <si>
    <t xml:space="preserve">Chapter 1: Computer-Aided Drug Design 2003-2005;
Chapter 2: Modelling Biological Systems;
Chapter 3: Polarizabilities, Hyperpolarizabilities and Analogous Magnetic Properties;
Chapter 4: Applications of Density Functional Theory to Heterogeneous Catalysis;
Chapter 5: Numerical Methods in Chemistry;
Chapter 6: Determination of Structure in Electronic Structure Calculations;
Chapter 7: Simulation of Liquids;
Chapter 8: Combinatorial Enumeration in Chemistry;
Chapter 9: Many-Body Perturbation Theory and its Application to the Molecular Structure Problem
</t>
  </si>
  <si>
    <t>06-11-2006</t>
  </si>
  <si>
    <t>The Chemistry of Fragrances</t>
  </si>
  <si>
    <t>From Perfumer to Consumer</t>
  </si>
  <si>
    <t>Edited by David H Pybus and Charles S Sell</t>
  </si>
  <si>
    <t>TEC018000</t>
  </si>
  <si>
    <t>TECHNOLOGY &amp; ENGINEERING / Industrial Technology</t>
  </si>
  <si>
    <t xml:space="preserve">Modern perfumery is a blend of art, science and technology, with chemistry being the central science involved. The Chemistry of Fragrances aims to educate and entertain, and inform the audience of the very latest chemistry, techniques and tools applied to fragrance creativity. Beginning with the history of perfumes, which goes back over fifty thousand years, the book goes on to discuss the structure of the Perfume Industry today. The focus then turns to an imaginary brief to create a perfume, and the response to it, including that of the chemist and the creative perfumer. Consumer research, toxicological concerns, and the use of the electronic nose are some of the topics discussed on this journey of discovery. Written by respected experts in their fields, this unique book gives an insider view of ""mixing molecules"" from behind the portals of modern-day alchemy. It will be enjoyed by chemists and marketeers at all levels.
</t>
  </si>
  <si>
    <t xml:space="preserve">This unique book gives an insider view of "mixing molecules" from behind the portals of modern-day alchemy. It will be enjoyed by chemists and marketeers at all levels.
</t>
  </si>
  <si>
    <t xml:space="preserve">A Home Full of Fragrance;
The History of Aroma Chemistry and Perfume;
Perfumery Materials of Natural Origin;
Ingredients for the Modern Perfumery Industry;
The Structure of an International Fragrance Company;
The Fragrance Brief;
Perfume Creation - The Role of the Perfumer;
Measurement of Fragrance Perception;
Application of Fragrances;
The Safety and Toxicology of Fragrances;
Volatility and Substantivity;
Natural Product Analysis in the Fragrance Industry;
Chemoreception;
Electronic Odour Sensing;
The Quest for Novel Aroma Chemicals;
Brief Submission;
Epilogue;
Glossary of Terms;
Bibliography;
Index;
Useful Addresses;
Djinn's Lamp.
</t>
  </si>
  <si>
    <t>13-11-2006</t>
  </si>
  <si>
    <t>Boronic Acids in Saccharide Recognition</t>
  </si>
  <si>
    <t>Series edited by Alan E Rowan, By Tony D James, Editor-in-chief J Fraser Stoddart and Stuart J Rowan and Marcus D Phillips and Takuzo Aida and Seiji Shinkai</t>
  </si>
  <si>
    <t xml:space="preserve">The desire to quantify the presence of analytes within diverse physiological, environmental and industrial systems has led to the development of many novel detection methods. In this arena, saccharide analysis has exploited the pair-wise interaction between boronic acids and saccharides. Boronic Acids in Saccharide Recognition provides a comprehensive review and critical analysis of the current developments in this field. It also assesses the potential of this innovative approach, outlining future lines of research and possible applications. Topics include: the molecular recognition of saccharides, the complexation of boronic acids with saccharides, fluorescent sensors and the modular construct of fluorescent sensors, further sensory systems for saccharide recognition and an extensive bibliography. This high level book is ideal for researchers both academic and industrial who require a comprehensive overview of the subject.
</t>
  </si>
  <si>
    <t xml:space="preserve">This high level book is ideal for researchers both academic and industrial who require a comprehensive overview of the subject.
</t>
  </si>
  <si>
    <t xml:space="preserve">1: Introduction;
2: The Molecular Recognition of Saccharides;
2.1: Molecular Recognition;
2.2: The Importance of Saccharides;
2.3: Non-Boronic Acid Appended Synthetic Sensors for Saccharides;
3: Complexation of Boronic Acids with Saccharides;
3.1: A Brief History;
3.2: Acidity and the O-B-O Bond Angle;
3.3: Complex Formation and Dependence on pH;
3.4: Binding Constants and the Influence of Lewis Bases;
4: Fluorescent Sensors;
4.1: The Application of Fluorescence in Sensing;
4.2: Photoexcitation and Subsequent Relaxation;
4.3: Excited State Internal Charge Transfer (ICT);
4.4: Fluorescent Internal Charge Transfer (ICT) Sensory Systems;
4.5: Excited State Photoinduced Electron Transfer (PET);
4.6: Photoinduced Electron Transfer (PET) Sensory Systems;
4.7: Ditopic Sensors;
4.8: Other Fluorescent Sensors;
4.9: Amine - Boron (N-B) Interactions;
4.10: The Importance of Pyranose to Furanose Interconversion;
4.11: Summary;
5: Modular Fluorescent Sensors;
5.1: The Design Rationale;
5.2: Modular Systems;
5.3: Energy Transfer Systems;
5.4: Fluorophore Dependence in Modular Systems;
5.5: Other approaches;
5.6: Summary;
6: Other types of sensor;
6.1: Colorimetric sensors;
6.2: Electrochemical Sensors;
6.3: Assay Systems;
6.4: Polymer and Surface Bound Sensors;
6.5: Odds and Ends;
7: OTHER SYSTEMS FOR SACCHARIDE RECOGNITION;
7.1: Receptors at the Air-Water Interface;
7.2: Transport and Extraction;
7.3: CD Receptors;
7.4: Molecular Imprinting;
8: Conclusions;
9: Bibliography
</t>
  </si>
  <si>
    <t>16-11-2006</t>
  </si>
  <si>
    <t>Multifunctional Conducting Molecular Materials</t>
  </si>
  <si>
    <t>Edited by Gunzi Saito, Other Mitsuhiko Maesato and Fred Wudl and Robert C Haddon and Katsumi Tanigaki and Toshiaki Enoki and Howard E Katz</t>
  </si>
  <si>
    <t xml:space="preserve">The use of conducting molecular materials is a rapidly developing, multidisciplinary field of research, offering a wide variety of possibilities for the future. It is of particular relevance to nano fabrication and technology because it offers high density, small size integrated and multifunctional properties that can be fabricated under mild conditions. Multifunctional Conducting Molecular Materials covers a wide range of topics including: molecular conductors and superconductors; design and synthesis of functional molecular materials; organic/inorganic hybrids and photoinduced phenomena; fullerenes, nanotubes and other related nano materials. The book concludes with a look at integration and functionalities of molecular materials such as organic field effect transistors (OFET). This high level book is ideal for researchers in both industry and academia who are interested in this new and exciting field.
</t>
  </si>
  <si>
    <t xml:space="preserve">This title covers a wide range of topics including: molecular conductors and superconductors; design and synthesis of functional molecular materials; organic/inorganic hybrids and photo-induced phenomena.
</t>
  </si>
  <si>
    <t xml:space="preserve">Part One: Molecular Conductors and Superconductors;
Mesomeric fused betainic radicals as organic conductors;
TTF based materials: from exotic organic superconductors to transistors;
Two isomeric methylenediseleno-diselenadithiafulvalenes (MDSE-TS and MDSE-ST): Synthesis and properties of new selenium-containing fulvalene-type electron donors;
Correlation and frustration effects in molecular conductors EtxMe4-xZ[Pd(dmit)2]2 (dmit = C3S52-, Z = N, P, As, Sb, x = 0, 1, 2);
Electric field effect of quantum oscillations in few-layer graphene in high magnetic fields;
New single-component molecular conductors with diselenadithiafulvalene frameworks;
Charge transfer complexes of cytosine and TCNQ derivatives;
Electron donors from natural products: donating and ligating ability and charge-transfer complex formation of imidazo[1,2-a]pyrazin-3(7H)-ones;
One-dimensional alternating antiferromagnetic chain accompanying charge ordering in DODHT organic superconductors;Dimethyl-substituted analogue of BDH-TTP, DMDH-TTP, and its metallic salts;
Monooxygen-containing analogues of DHDA-TTP, DHOTA-TTP and OTDA-TTP and their charge-transfer salts;
TTF derivatives linking a dimethyldioxolane ring and their charge-transfer salts;
Structures and electrical properties of new PDT-TTP conductors;
Crystal structures and physical properties of (Mo6X14)2- salts (X = Br, I);
Pronounced enhancement of charge ordering transition temperatures in TMTTF salts with deuteration;
Raman spectroscopy of ?-(BEDT-TTF)2Cu[N(CN)2]I;
Charge disproportionation with metallic conductivity in new ET salt, (ET)3(AuBr2)2(AuBr4)2(solv)x, having a peculiar crystal structure;
Nano-size molecular conductors directly formed on silicon substrates;
Theoretical studies of interdimer parameters in ?'-Me4P[Pd(dmit)2]2 crystals and its spin frustration;
Part Two: Design and Synthesis of Functional Molecular Materials;
Recent progress of (EDO-TTF)2PF6 and related complexes;
Crystal structures and physical properties of (EDO-TTF)5(BF4)3 and (EDO-TTF)4(Sb2F11)0.85(H2O)4;
Ionicity of intramolecular charge transfer compounds in solution;
Structures and thermal behavior of intramolecular charge transfer compounds Cn-H3CNQ derived from the reaction between 1-alkyl-3,3-dimethyl-2-methyleneindoline and 7,7,8,8-tetracyanoquinodimethane (TCNQ);
Synthesis and properties of DT-TTF derivatives possessing dicyanomethylene group as the acceptor unit;
NMP TCNQ based molecular wires;
Ethylenedithio-TTF-imidazole: construction of pluri-dimensional network by hydrogen-bonding and S...S interactions;
New strategies for designing TTP-based donor molecules;
Synthesis, physical properties and crystal structures of a new asymmetrical MDOB-EDT-TTF and its charge-transfer complexes;
The first metallic salt containing ferrocene, ?"-(BEDT-TTF)4(Fe-(CpCONHCH2SO3)2)o2H2O, and novel ferrocene containing anions, CpFeCp-CONH-(m-, p-)C6H4SO3-;
Part Three: Organic/Inorganic Hybrids and photoinduced phenomena;
Unconventional magnetotransport in 1D TTF-based ?-d interaction systems;
Magnetic conductors based on new ethylenedioxy-substituted donors with a bent molecular structure;
Crystal structure and physical properties of the new organic conductors (EDT-TSF)2GaCl4 and (EDT-TSF)2FeCl4;
Synthesis and property of tetrathiafulvalene-pendent iron complexes;
Gigantic and ultrafast photoresponse in molecular charge ordering system;
Photochemical transformation of molecular crystals into devices;
Theory of optical responses of photoexcited halogen-bridged metal complexes in different insulating phases;
Part Four: Fullerenes, Nanotubes and Other Related Nano Materials;
Electric transport and modulated density of states in rotational order and disorder in Na2CsC60;
Ultraviolet photoelectron spectroscopy of endohedral fullerenes;
Manipulation and assembly of carbon nanotubes by dielectrophoresis;
Superconducting phase made from C60 doped with lanthanum;
Electric transport properties of doped C60 nanowhiskers;
Variable range hopping conduction and magnetic anomalies in ordered mesoporous carbon materials CMK-n;
Magnetic properties of hydrogenated and fluorinated surface layer of diamond nanoparticle;
Modelling and designing of nano-carbon magnets by a new density-matrix functional theory;
Part Five: Integration and Functionalities of Molecular Materials;
Eight unimolecular rectifiers;
Molecular assemblies: Bridging the gap to form molecular junctions;
Study of hole injection in hole-only single-carrier devices;
Schottky-gated polymer FET fabricated by multiple laser printing method;
Mechanism of ambipolar field-effect transistors on one-dimensional organic Mott insulators;
Self-assembled monolayers modification on electrodes of organic thin-film transistors;
Organic field-effect transistors based on phenyl substituted tetrathiafulvalene derivatives;
Organic semiconductors based on nickel complexes for thin-film transistors;
Poly(p-phenylenevinylene) nanofiber yarns fabricated by electrospinning;
Paper actuators with conducting polymers;
Subject Index
</t>
  </si>
  <si>
    <t>27-11-2006</t>
  </si>
  <si>
    <t>Chemical Evolution of the Universe</t>
  </si>
  <si>
    <t>Faraday Discussions No 133</t>
  </si>
  <si>
    <t>Series edited by Royal Society of Chemistry</t>
  </si>
  <si>
    <t>SCI015000</t>
  </si>
  <si>
    <t>SCIENCE / Space Science / Cosmology</t>
  </si>
  <si>
    <t>Volume 133</t>
  </si>
  <si>
    <t xml:space="preserve">This new title discusses recent astronomical observations of molecules in various regions and eras of the Universe, and on describing the processes that determine the chemistry. These processes include gas phase neutral exchanges and ion-molecule reactions, surface reactions on dust grains, and the radiative processing of dirty ices. Coverage includes chemistry in the early Universe and in galaxies at high redshift, the role of chemistry in star-forming regions, circumstellar disks and planet formation and habitable zones, astrochemistry as the initiator of astrobiology, and the role of cometary chemistry. Faraday Discussions document a long-established series of Faraday Discussion meetings which provide a unique international forum for the exchange of views and newly acquired results in developing areas of physical chemistry, biophysical chemistry and chemical physics. The papers presented are published in the Faraday Discussion volume together with a record of the discussion contributions made at the meeting. Faraday Discussions therefore provide an important record of current international knowledge and views in the field concerned.
</t>
  </si>
  <si>
    <t xml:space="preserve">This title discusses recent astronomical observations of molecules in various regions and eras of the Universe, and on describing the processes that determine the chemistry.
</t>
  </si>
  <si>
    <t xml:space="preserve">Introductory Lecture The growth of molecular complexity in the Universe;
Chemistry and cosmology;
Extragalactic chemistry of molecular gas: lessons from the local universe;
Raman association of H2 in the early universe;
Are gas-phase models of interstellar chemistry tenable? The case of methanol;
Observations of chemical differentiation in clumpy molecular clouds;
General Discussion;
Meteorite nanoparticles as models for interstellar grains: Synthesis and preliminary characterisation;
Laboratory investigations of the role of the grain surface in astrochemical models;
The formation of interstellar molecules via reactions on dust grain surfaces;
The temperature-dependence of rapid low temperature reactions: experiment, understanding and prediction;
Crossed-beam studies on the dynamics of the C + C2H2 interstellar reaction leading to linear and cyclic C3H + H and C3 + H2;
Dissociative recombination of protonated methanol;
General Discussion;
Photoprocesses in protoplanetary disks;
Reaction dynamics of carbon-bearing radicals in circumstellar envelopes of carbon stars;
Carbon molecules in space: from astrochemistry to astrobiology;
Laboratory measurements of the recombination of PAH ions with electrons: implications for the PAH charge state in interstellar clouds;
Structure of vapour deposited adenine on a nanostructured perovskite surface studied by STM;
VUV spectroscopy and photo-processing of astrochemical ices: an experimental study;
Comparative studies of O2 and N2 in pure, mixed and layered CO ices;
General Discussion;
New trends in cometary chemistry;
Between heaven and Earth: the exploration of Titan;
Hydrogen cyanide polymers, comets and the origin of life;
Small-scale-structure of the interstellar medium probed through diffuse band observations;
Polycyclic aromatic hydrocarbons, carbon nanoparticles and the diffuse interstellar bands;
General Discussion;
Concluding Remarks Future directions in astrochemistry
</t>
  </si>
  <si>
    <t>01-12-2006</t>
  </si>
  <si>
    <t>Inspirational Chemistry</t>
  </si>
  <si>
    <t>Resources for Modern Curricula</t>
  </si>
  <si>
    <t>By V Wong</t>
  </si>
  <si>
    <t xml:space="preserve">This book and supplementary information (see link) contains experiments and resources which support the teaching of chemistry in schools. These range from new approaches to basic science (such as rates and rhubarb) to modern developments such as combinatorial chemistry and nanochemistry.
</t>
  </si>
  <si>
    <t xml:space="preserve">This book and supplementary information contains experiments and resources which support the teaching of chemistry in schools.
</t>
  </si>
  <si>
    <t xml:space="preserve">What use is chemistry?;
Elements, compounds, structures and reactions;
Large Molecules;
Modern applications;
Nanotechnology;
Sustainable development and green chemistry;
Analysis
</t>
  </si>
  <si>
    <t>11-12-2006</t>
  </si>
  <si>
    <t>The Chemistry of Photography</t>
  </si>
  <si>
    <t>From Classical to Digital Technologies</t>
  </si>
  <si>
    <t>By David N Rogers</t>
  </si>
  <si>
    <t>TDPP</t>
  </si>
  <si>
    <t>Printing and reprographic technologies</t>
  </si>
  <si>
    <t>PHO018000</t>
  </si>
  <si>
    <t>PHOTOGRAPHY / Techniques / General</t>
  </si>
  <si>
    <t xml:space="preserve">Carried in wallets and displayed in homes, photographs are a common, but often an overlooked feature of modern life. And, with the advent of digital technology many believe that the so called 'wet chemistry' behind old fashioned photography is a thing of the past - but is it? The Chemistry of Photography endeavours to unravel the mysteries of picture taking and reflects on the diversity and complexity of the science. It gives readers an insight into the chemistry needed to generate pictures, spanning all mediums including still and motion picture as well as digital imaging. Beginning with the components of conventional photography such as films and papers, the book also looks at light capture and amplification, negative films, processing solutions, colour transparencies, the chemistry of colour and motion picture films. The book concludes with a discussion of digital technology and new innovations in photography. This fascinating book will appeal to scientists and those with a general interest in both the new and the old science behind photography.
</t>
  </si>
  <si>
    <t xml:space="preserve">This fascinating book will appeal to scientists and those with a general interest in both the new and the old science behind photography.
</t>
  </si>
  <si>
    <t xml:space="preserve">Section 1: Conventional Films and papers;
Chapter 1: The overall system (capture and output);
Subtractive colour system;
Chapter 2: Gelatin;
Types and uses;
Chapter 3: Light capture and amplification;
Silver halides;
Chapter 4: Developers;
Chapter 5: Processing solutions;
Developer;
Bleach;
Fix;
Chapter 6: Colour forming couplers;
Yellow dye forming couplers;
Magenta dye forming couplers;
Cyan dye forming couplers;
Chapter 7: Image dye formation and stability;
Oxidized colour developers reacting with couplers;
Chapter 8: The chemistry of colour;
UV spectra of dyes;
Colour correction;
Chapter 9: Film structures;
Colour;
Graphic arts;
Chapter 10: Paper structures;
Paper base;
Layer order;
Additional chemicals;
Chapter 11: Kodachrome films;
Chapter 12: Motion picture films;
Chapter 13: Instant colour photography;
Section 2: The chemistry of digital products;
Chapter 14: Inkjet paper
</t>
  </si>
  <si>
    <t>Combining and Reporting Analytical Results</t>
  </si>
  <si>
    <t>Other Terry Renner, Edited by Maria Belli and A Fajgelj and Umberto Sansone</t>
  </si>
  <si>
    <t xml:space="preserve">Reliable and metrologically comparable results of quantitative analytical methods are essential to assure that decisions taken on their basis have meaning and context. Problems with combining measurement results, calculating their uncertainties and establishing metrological traceability can prove complicated and ambiguous for measurement scientists. Combining and Reporting Analytical Results discusses in detail the problems faced by scientists, and presents a variety of approaches across biological, chemical and environmental sciences to resolving these types of issues. Topics include: validated methods of analysis; application of internal quality control procedures; participation in proficiency testing schemes; metrological traceability of measurement results and associated uncertainties, as well as some quality system issues and formal accreditation. Written by leading experts, and with worked examples and illustrations throughout, this invaluable reference source is ideal for analysts from various scientific fields.
</t>
  </si>
  <si>
    <t xml:space="preserve">Written by leading experts, and with worked examples and illustrations throughout, this invaluable reference source is ideal for analysts from various scientific fields.
</t>
  </si>
  <si>
    <t xml:space="preserve">Preface;
Environmental Metrology: the Italian Approach;
Comparability and Quality of Experimental Data Under Different Quality Systems;
The Role of Traceability in Sustainable Development - the UNIDO Approach;
Combination of Results from Several Measurements - An Everlasting Problem;
Quality Assurance of Chemical Measurements - Metrological or Management Effort;
Metrological Characteristics of the Conventional Measurement Scales for Hydrogen and Oxygen Stable Isotope Amount Ratios - The ?-Scales;
Experience with Metrological Traceability and Measurement Uncertainty in Clinical Chemistry;
Traceability of pH in a Metrological Context;
Determination of PCBs in Organic Solutions: An Example of Traceability Chain;
Quality Control of pH Measurements Considering Activity and Concentration Scales - Uncertainty Budget of Primary and Secondary Apparatuses;
Metrology in Complex Situations: Experiences with Thermodynamic Data;
Some Traceability Problems in Analytical Assays of interest in Thermal Metrology;
Developments in Uncertainty Evaluation: The Activity of JCGM/WG1;
How to Combine Results Having Stated Uncertainties: To MU or Not to MU?;
Uncertainty and Traceability - The View of the Analytical Chemist;
Propagating Non-normally Distributed Uncertainty - The Ljungskile Code;
A Systematic Approach in the Evaluation of Uncertainty in Analytical Chemistry - Application to ICP-AES Analysis;
Self-Referring Procedure for the Full Cell Calibration of a Dynamic Gas Devider;
Investigation of Uncertainty Related to Measurement of Particulate Organic Pollutants;
Micronucleus Test in Fish Peripheral Erythrocytes - Variability in the Microscope Scoring;
Evaluation of intrinsic Uncertainty in the k0-NAA;
Reporting of Uncertainty in Environmental Monitoring of Radionuclides;
The Use of Reference Materials in International Reference Measurement Systems and for Comparison of Analytical Data;
The CSM Approach to the Calculation of the Uncertainty in XRF;
Analysis of Low- and High-Alloyed Steels;
Comparison of Different Approaches to Evaluate Proficiency Test Data;
Distribution of Proficiency Testing Results and Their Comparability;
Inter-Laboratory Comparison: the APAT Approach;
Proficiency Testing in the Biomedical Field - from Definitions of Targets to Use of Data from End-Users;
Measurement Uncertainty Its Role in Proficiency Testing Scheme - Case Study ILC Waste Water;
The Proficiency Testing of Laboratories: A First Approach to Implement Bayesian Methods in the Assessment of Performance;
The En, Uscore, and Accuracy Parameters - A Topic to Debate;
Collaborative Study for Pesticides Residues Determination in Water Samples (Method 5060 APAT-IRSA CNR) - Project 4b L. 93/01;
Gross / Measurements in Drinking Waters by Liquid Scintillation Technique: Validation and interlaboratory Comparison Data;
Improvement of a Radiochemical Laboratory Through Fourteen Years Participation in a Intercomparison Program
</t>
  </si>
  <si>
    <t>21-12-2006</t>
  </si>
  <si>
    <t>Contributions by D Becker, Edited by Bruce C Gilbert and David Collinson and M B Davies and Mario Chiesa and Damien M Murphy and Reinhard Kappl and Nadeem Khan and Sandra S Eaton and Graham Smith and Peter Riedi</t>
  </si>
  <si>
    <t xml:space="preserve">Specialist Periodical Reports provide systematic and critical review coverage in major areas of chemical research. Compiled by teams of leading authorities in the relevant subject, the series creates a unique service for the active research chemist with regular critical in-depth accounts of progress in particular areas of chemistry. Subject coverage of all volumes is very similar and publication is on an annual or biennial basis. As EPR continues to find new applications in virtually all areas of modern science, including physics, chemistry, biology and materials science, this series caters not only for experts in the field, but also those wishing to gain a general overview of EPR applications in a given area.
</t>
  </si>
  <si>
    <t xml:space="preserve">Front matter;
Preface;
Contents;
Chapter 1. ESR Imaging Beyond Phantoms: Application to Polymer Degradation;
Chapter 2. Advances in Spin Trapping;
Chapter 3. Site-Directed Spin-Labelling (SDSL) Applications in Biological Systems;
Chapter 4. Quantum Chemical Approaches to Spin-Hamiltonian Parameters;
Chapter 5. Getting an Inside View of Nanomaterials with Spin Labels and Spin Probes;
Chapter 6. EPR, ENDOR and EPR Imaging of Defects in Diamond;
Chapter 7. EPR of Exchange-Coupled Oligomers;
Chapter 8. Biological Free Radicals and Biomedical Applications of EPR Spectroscopy;
Chapter 9. Progress in High-Field EPR of Inorganic Materials
</t>
  </si>
  <si>
    <t>31-01-2007</t>
  </si>
  <si>
    <t>Atomic Transport and Defect Phenomena in Solids</t>
  </si>
  <si>
    <t>Faraday Discussions No 134</t>
  </si>
  <si>
    <t>Volume 134</t>
  </si>
  <si>
    <t xml:space="preserve">Atomic transport in solids is one of the central themes in contemporary solid state science. Recent major advances have often been driven by technological needs for improved materials. In this book a wide variety of topics are covered and perspectives from different inter-related areas are provided. Topics covered include transport mechanisms, defect processes, structure-property relationships, and nanoscale and interface effects. Discussions of materials, applications and techniques cover topics from sensors, membranes and nanostructured materials through to spectroscopy and computer modelling. This book offers valuable insight into research and opinion for all working in related fields. Faraday Discussions document a long-established series of Faraday Discussion meetings which provide a unique international forum for the exchange of views and newly acquired results in developing areas of physical chemistry, biophysical chemistry and chemical physics. The papers presented are published in the Faraday Discussion volume together with a record of the discussion contributions made at the meeting. Faraday Discussions therefore provide an important record of current international knowledge and views in the field concerned.
</t>
  </si>
  <si>
    <t xml:space="preserve">Atomic transport in solids is one of the central themes in contemporary solid state science. In this book a wide variety of topics are covered and perspectives from different inter-related areas are provided.
</t>
  </si>
  <si>
    <t xml:space="preserve">Optimisation of oxygen ion transport in materials for ceramic membrane devices;
Solid acid proton conductors: from laboratory curiosities to fuel cell electrolytes;
Co-doping of scandia-zirconia electrolytes for SOFCs;
Mass storage in space charge regions of nano-sized systems (Nano-ionics. Part V);
NMR and impedance studies of nanocrystalline and amorphous ion conductors: lithium niobate as a model system;
A 27Al, 29Si, 25Mg and 17O NMR investigation of alumina and silica Zener pinned, sol-gel prepared nanocrystalline ZrO2 and MgO;
General Discussion;
Nanostructured materials for lithium-ion batteries: Surface conductivity vs. bulk ion/electron transport;
Factors influencing the conductivity of crystalline polymer electrolytes;
Mass and charge transport in the PEO-NaI polymer electrolyte system: effects of temperature and salt concentration;
Calorimetric measurements of energetics of defect interactions in fluorite oxides;
Neutron diffraction and atomistic simulation studies of Mg doped apatite-type oxide ion conductors;
A computational investigation of stoichiometric and calcium-deficient oxy- and hydroxy-apatites;
General Discussion;
Capacitance of single crystal and low-angle tilt bicrystals of Fe-doped SrTiO3;
Structure and thermodynamic stability of hydrogen interstitials in BaZrO3 perovskite oxide from density functional calculations;
Point defects in ZnO;
Formation of, and ion-transport in, low-dimensional crystallites in carbon nanotubes;
Screening and strain in superionic conductors;
General Discussion;
A self-consistent mean field theory for diffusion in alloys;
Li+ ionic diffusion and vacancy ordering in -LiGa;
Core structures and kink migrations of partial dislocations in 4H-SiC;
Positional disorder and diffusion path of oxide ions in the yttria-doped ceria Ce0.93Y0.07O1.96;
Oxygen transport in unreduced, reduced and Rh(III)-doped CeO2 nanocrystals;
General Discussion;
Concluding Remarks
</t>
  </si>
  <si>
    <t>02-02-2007</t>
  </si>
  <si>
    <t>Principles of Environmental Chemistry</t>
  </si>
  <si>
    <t xml:space="preserve">Environmental chemistry is becoming increasingly important and is crucial in the understanding of a range of issues, ranging from climate change to local pollution problems. Principles of Environmental Chemistry draws upon sections of the authors' previous text (Understanding our Environment) and reflects the growing trend of a more sophisticated approach to teaching environmental science at university. This new, revised text book focuses on the chemistry involved in environmental problems. Written by leading experts in the field, the book provides an in depth introduction to the chemical processes influencing the atmosphere, freshwaters, salt waters and soils. Subsequent sections discuss the behaviour of organic chemicals in the environment and environmental transfer between compartments such as air, soil and water. Also included is a section on biogeochemical cycling, which is crucial in the understanding of the behaviour of chemicals in the environment. Complete with worked examples, the book is aimed at advanced undergraduate and graduate chemistry students studying environmental chemistry.
</t>
  </si>
  <si>
    <t xml:space="preserve">An in-depth introduction to the chemical processes influencing the atmosphere, freshwaters, salt waters and soils.
</t>
  </si>
  <si>
    <t xml:space="preserve">Chapter 1: Introduction;
Chapter 2: Chemistry of the Atmosphere;
Chapter 3: Chemistry of Freshwaters;
Chapter 4: Chemistry of the Oceans;
Chapter 5: Chemistry of the Solid Earth;
Chapter 6: Environmental Organic Chemistry;
Chapter 7: Biogeochemical Cycling of Pollutants;
Glossary;
Subject Index
</t>
  </si>
  <si>
    <t>12-02-2007</t>
  </si>
  <si>
    <t>Developments and Applications in Solubility</t>
  </si>
  <si>
    <t>PNRW</t>
  </si>
  <si>
    <t>Thermochemistry and chemical thermodynamics</t>
  </si>
  <si>
    <t xml:space="preserve">Solubility is fundamental to most areas of chemistry and is one of the most basic of thermodynamic properties. It underlies most industrial processes. Bringing together the latest developments and ideas, Developments and Applications in Solubility covers many varied and disparate topics. The book is a collection of work from leading experts in their fields and covers the theory of solubility, modelling and simulation, industrial applications and new data and recent developments relating to solubility. Of particular interest are sections on: experimental, calculated and predicted solubilities; solubility phenomena in 'green' quaternary mixtures involving ionic liquids; molecular simulation approaches to solubility; solubility impurities in cryogenic liquids and carbon dioxide in chemical processes. The book is a definitive and comprehensive reference to what is new in solubility and is ideal for researcher scientists, industrialists and academics
</t>
  </si>
  <si>
    <t xml:space="preserve">Solubility is fundamental to most areas of chemistry and is one of the most basic of thermodynamic properties.
</t>
  </si>
  <si>
    <t xml:space="preserve">Part One: THEORY, TECHNIQUES AND RESULTS;
Chapter 1: Thermodynamics of Nonelectrolyte Solubility;
1: Introduction;
2: Thermodynamics;
3: Subtleties of Approximation;
4: Concluding Remarks;
Chapter 2: Thermodynamics of Electrolyte Solubility;
1: Introduction;
2: The Solubility Product;
3: Ion Pairing;
4: Complexation;
5: Electrolye Activities;
6: Pitzer Theory;
7: Treatment of Non-Aqueous or Mixed Aqueous Solvents;
Chapter 3: Experimental, Calculated and Predicted Solubilities - Basis for the Synthesis and Design of Thermal Separation Processes;
1: Introduction;
2: Thermodynamic Fundamentals;
3: Available Solubility Data;
Software Package (DDBSP);
4: Conclusion;
Chapter 4: Solubility of Gases in Ionic Liquids, Aqueous Solutions and Mixed Solvents;
1: Introduction;
2: Fundamentals;
3: Experimental Arrangements;
Apparatus for measuring the solubility of a single gas in a solvent at elevated pressures;
Apparatus for measuring the simultaneous solubility of ammonia and a sour gas in a solvent at elevated pressures;
Apparatus for measuring the solubility of a sour gas in aqueous solutions of amines at low pressures;
4: Experimental Results and Comparison with Predictions/Correlations;
Gas solubility in ionic liquids;
Gas solubility in aqueous solutions of strong electrolytes;
Solubility of ammonia and sour gases in water and aqueous solutions of strong electrolytes;
Solubility of sour gases in aqueous solutions of amines;
Gas solubility in mixed solvents (water + organic compounds);
Gas solubility in mixed solvents (water + organic compound + strong electrolyte);
Chapter 5: SOLUBILITY PHENOMENA IN "GREEN" QUATERNARY MIXTURES (Ionic Liquid + Water + Alcohol + CO2);
1: Introduction;
2: Liquid-Liquid Equilibria: Co-solvent effects in Ternary Mixtures;
3: Liquid-Liquid-Vapour Equilibria: The CO2 anti-solvent effect.;
4: Quaternary systems IL + water + alcohol + CO2;
Cascade of phase changes as switching devices for integrated reaction + separation;
Chapter 6: The Solubility of Gases in Water and Seawater;
1: Introduction;
2: Quantities Used as a Measure of Gas Solubility;
3: Oxygen Solubility in Water;
4: Two Related Experiments that Complement Gas Solubility Data;
5: Treatment of Data;
6: The Solubility of Gases in Water;
7: Annotated Bibliography of the Solubility of Gases in Water;
8: Annotated Bibliography of the Solubility of Gases in Seawater;
9: Summary;
Chapter 7: Isotope Effects on Solubility;
1: Introduction;
2: Theoretical Background;
3: Liquid-Liquid Equilibria;
3.1: Small Molecule Solutions Including Aqueous Systems;
3.2: Polymer Systems and Polymer Solutions;
4: Solubility of Gases in Liquids;
5: Solubility of Ionic Solids in H2O/D2O;
Chapter 8: Solubility of Organic Solids for Industry;
1: Introduction;
2: Solubility in Binary Systems;
1.1: Solid-Liquid Equilibria in Binary Systems;
1.2: Liquid-Liquid Equilibria in Binary Systems;
3: Solubility in Ternary Systems;
3.1: Solubility of Solids in Binary Solvent Mixtures;
3.2: Solubility of Mixtures of Two Solids in a Solvent;
3.3: Liquid-Liquid Equilibria in Ternary Systems;
4: Correlation Methods;
5: Prediction Methods;
6: High Pressure Solid-Liquid Equilibria;
7: Polymers Solubility;
8: Ionic Liquids Solubility;
Chapter 9: CO2 Solubility in Alkylimidazolium-Based Ionic Liquids;
1: Introduction;
Symbolism;
2: Phase Behaviour;
3: Molecular Interactions;
4: Effect of Anion;
5: Effect of Cation Alkyl Chain Length;
6: Substitution in C2 Position;
7: Effects of Impurities;
8: Conclusions and Summary;
Part Two: MODELLING AND SIMULATION;
Chapter 10: Solubility and Molecular Modelling;
1: Introduction;
2: Thermodynamics of Solution;
3: Modelling Solubility;
Molecular Force Fields;
Free Energy Routes;
4: Solute-Solvent Interactions in Ionic Liquids;
5: Conclusion;
Chapter 11: Molecular Simulation Approaches to Solubility;
1: Introduction;
2: Solubility;
3: Computing Solubility for the Infinite Dilution Limit;
Thermodynamic Integration;
Free Energy Perturbation;
Expanded Ensembles;
Transition Matrix Monte Carlo;
Gibbs Ensemble;
Continuum Solvation Models;
4: Computing the Solubility Limit;
5: Finite Size Effects;
Chapter 12: Prediction of Solubility with COSMO-RS;
1: Introduction;
2: COSMO-RS;
3: Computational Details;
4: Solubility;
5: Salt Solubility;
6: Summary and Conclusions;
Part Three: INDUSTRIAL APPLICATIONS;
Chapter 13: Solubility of impurities in cryogenic liquids;
1: Introduction;
2: Loss of Prevention in Cryogenic Plants;
3: Experimental Methods;
Synthetic-Optical Method;
Evaporation Method;
The static-analytical methods: spectroscopic analysis;
The static-analytical methods: Chromatographic analysis;
4: Review of Literature data;
5: Conclusions;
Chapter 14: Solubility of BTEX and Acid Gases in Alkanolamine Solutions in relation to the Environment;
1: Introduction;
2: Choice of Amine;
3: Experimental Techniques;
4: Experimental Results;
5: Thermodynamics Frameworks;
6: Conclusion;
Chapter 15: Solubility of Solids in Bayer Liquors;
1: Introduction;
2: Pitzer Equation;
3: Comprehensive Pitzer Model for Synthetic Bayer liquors;
4: Model Validation and Solubilities in Multi-component Systems;
5: Conclusion;
Chapter 16: Solubility of Gases in Polymers;
1: Introduction;
2: Experimental Measurements of Gas Solubility;
2.1: Gravimetric Techniques;
2.2: Vibration or Oscillating Techniques;
2.3: PVT-Techniques and the Pressure Decay Method;
2.4: Gas Flow Techniques;
2.5: The Coupled VW-PVT-Technique;
3: Experimental Evaluation of Gas-Polymer Interactions and Thermophysical Properties;
4: Importance of Solubility and Associated Properties for Industrial Applications;
5: Conclusion;
Chapter 17: Solubility in the Hydrometallurgical Leaching Process;
1: Mineral Processing by Aqueous Solutions;
2: Dissolution of Sulphidic Zinc Concentrate and Gas-Liquid Mass Transfer;
3: Oxygen Solubility;
4: Solubilities of Solids in Process Solutions;
5: Concluding Remarks;
Chapter 18: Solubility Related to Reaction and Process Design;
1: Introduction;
2: Educt Purification and Additive Introduction;
Example 1 -Polyurethane Foam Quality;
3: Reaction Design;
Example 2 - Polyether Reaction Design;
Example 3 - Chloroformate Reaction Design;
Example 4 - Formaldahyde Production;
Example 5 - Polyester Reaction Design;
4: Separation Processes;
Example 6 - Furfural Production;
5: Surprising effects of Solubilities;
Example 7 - Polyether Reaction Design;
Example 8 - FID Alarm in Fermentation Reactor;
6: Conclusion;
Chapter 19: Measurements and modelling solid solubilities in supercritical phases: application to a pharmaceutical molecule, eflucimibe;
1: Introduction;
2: Experimental - Equipment and Procedures;
3: Solubility in pure CO2;
4: Ethanol and DMSO co-solvent effects;
5: Modelling;
6: Extension of the Chrastil Model;
7: Generalizing the Mendoz-Santiago-Teja Model;
8: Conclusion;
Chapter 20: Solubility in Food, Pharmaceutical and Cosmetic Industries;
1: Industrial Importance;
2: Water Solubility;
3: Organic and Mixed Solvent Solubility;
4: Liquid-Liquid Solubility;
5: Solubility in Supercritical Fluids;
6: Conclusions;
Chapter 21: Solubility of Solids in Radioactive Waste Repositories;
1: Introduction;
2: The safety concept of a geological repository;
3: Solubility of solids in repository safety assessments;
What is the composition of the solution?;
Which are the relevant thermodynamic data?;
Which are the relevant solid phases?;
Chapter 22: Carbon Dioxide in Chemical Processes;
1: Applications of CO2;
2: Carbon Dioxide in Multiphase Aqueous Systems;
3: Applications in the Process Industries;
4: Dynamic Systems;
5: Concluding Remarks;
Chapter 23: SOLUBILITY AND THE OIL INDUSTRY;
1: Introduction;
2: Theory;
3: Experimental methods;
4: Literature review;
4.1: Gases in liquids;
4.2: Liquids in gases;
4.3: Liquids in liquids;
4.4: Gases in solids;
4.5: Solids in gases;
4.6: Solids in liquids;
4.7: Gases, liquids and solids;
5: New results;
Chapter 24: Solubility of Inorganic Salts and their Industrial Importance;
1: Introduction;
2: Oceanic Salts;
2.1: Production of K2SO4;
2..2: Solution mining of Carnallite;
3: Salts from non-Oceanic Salt Lakes;
4: Salt Phase Formation in Building Materials;
5: Salt Hydrates for Heat Storage
</t>
  </si>
  <si>
    <t>Medicinal Applications of Coordination Chemistry</t>
  </si>
  <si>
    <t>By Chris J Jones and John R Thornback</t>
  </si>
  <si>
    <t xml:space="preserve">Metals in pharmaceuticals have played an increasingly important role in medicine over the last century, particularly in cancer therapy and diagnostic imaging methods. Medicinal Applications of Coordination Chemistry focuses on the role that transition metals play in clinical applications. Medicinal Applications of Coordination Chemistry begins with a brief historical review and an introduction to the chemistry of d- and f- block metals. Subsequent sections discuss metallodrugs for a number of different applications, the design of new drugs and the relationship between structure and function. Key sections include diagnostic applications of metal compounds in anatomical and functional imaging, and therapeutic applications of metals compounds. This book is ideal for researchers in academia and industry and comes complete with examples of real life applications.
</t>
  </si>
  <si>
    <t xml:space="preserve">Metals in pharmaceuticals have play an important role in medicine, particularly in cancer therapy and diagnostic imaging methods.
</t>
  </si>
  <si>
    <t xml:space="preserve">Preface;
Chapter 1: INTRODUCTION;
1.1: METALS IN MEDICINE - A HISTORICAL PERSPECTIVE;
1.2: METALS AND HUMAN BIOCHEMISTRY;
1.3: METALLOPHARMACEUTICALS;
1.4: THE SPECIAL PROPERTIES OF METALS;
Chapter 2: THE CHEMISTRY OF METALS IN A NUTSHELL;
2.1: THE STRUCTURE OF MATERIALS;
2.2: THE STRUCTURES AND PROPERTIES OF ATOMS;
2.3: THE FORMATION OF COMPOUNDS;
2.4: THE CHEMISTRY OF METALS - AN OVERVIEW;
2.5: BONDING IN METAL COMPLEXES;
2.6: THE MAGNETISM AND SPECTROSCOPY OF METAL COMPLEXES;
2.7: THE ENERGETICS OF METAL COMPLEX FORMATION;
2.8: REACTIONS AT METAL CENTRES;
2.9: REDOX POTENTIALS;
2.10: CONCLUSIONS;
Chapter 3: DIAGNOSTIC MEDICINE;
3.1: INTRODUCTION;
3.2: ANATOMICAL IMAGING;
3.3: FUNCTIONAL IMAGING;
3.4: In vitro APPLICATIONS;
Chapter 4: THERAPEUTIC MEDICINE;
4.1: THE USE OF METAL COMPOUNDS IN THERAPY;
4.2: CHELATION THERAPY;
4.3: CANCER THERAPY;
4.4: RHEUMATOID ARTHRITIS;
4.5: DIABETES;
4.6: CARDIOVASCULAR SYSTEM;
4.7: THERAPEUTIC RADIOPHARMACEUTICALS;
Chapter 5: METALLOPHARMACEUTICAL DESIGN;
5.1: INTRODUCTION;
5.2: STRUCTURE ACTIVITY RELATIONSHIPS;
5.3: FUTURE DIRECTIONS
</t>
  </si>
  <si>
    <t>15-02-2007</t>
  </si>
  <si>
    <t>Self-Assembly and Material Science</t>
  </si>
  <si>
    <t>Edited by Eric Dickinson and Martin E Leser</t>
  </si>
  <si>
    <t xml:space="preserve">Food structure at the molecular level and how it impacts on health, taste, texture and shelf life is becoming an increasingly important area of science. Food Colloids: Self-Assembly and Material Science describes new developments in the theory and practice of the formulation of food emulsions, dispersions, gels and foams. Particular emphasis is placed on the self-assembly of surfactants and biopolymers in food. Topics include: colloid science in food nutrition and the relationship of texture to sensory perception of food materials. It also discusses the exploitation of surfactant mesophases for nanoscale encapsulation, the interfacial rheological properties of mixed interfaces, the dynamics and microrheology of gels and emulsions, the stability of droplets and bubbles, the effects of thermal and mechanical processing on food colloid stability and the electrostatic interactions of proteins with polysaccharides. This authoritative book will serve as a guide and reference to researchers in the field of food colloids.
</t>
  </si>
  <si>
    <t xml:space="preserve">This authoritative book will serve as a guide and reference to researchers in the field of food colloids.
</t>
  </si>
  <si>
    <t xml:space="preserve">Food Structure for Nutrition;
Part One: Self-Assembly and Encapsulation;
Self-Assembly in Food A New Way to Make Nutritious Products;
Structure of Self-Assembled Globular Proteins;
Similarities in Self-Assembly of Proteins and Surfactants: An Attempt to Bridge the Gap;
Self-Assembled Liquid Particles: How to Modulate their Internal Structure;
Synergistic Solubilization of Mixed Nutraceuticals in Modified Discontinuous Micellar Cubic Structures;
Scope and Limitations of Using Wax to Encapsulate Water-Soluble Compounds;
Self-Assembly of Starch Spherulites as Induced by Inclusion Complexation with Small Ligands;
Part Two: Biopolymer Interactions;
Electrostatics in Macromolecular Solutions;
Casein Interactions: Does the Chemistry Really Matter?;
Electrostatic Interactions between Lactoferrin and -Lactoglobulin in Oil-in-Water Emulsions;
-Lactoglobulin Aggregates from Heating with Charged Cosolutes: Formation, Characterization and Foaming;
Manipulation of Adsorption Behaviour at Liquid Interfaces by Changing Protein Polysaccharide Electrostatic Interactions;
Adsorption Experiments from Mixed Protein + Surfactant Solutions;
Role of Electrostatic Interactions on Molecular Self-Assembly of Protein + Phospholipid Films at the Air Water Interface;
Theoretical Study of Phase Transition Behaviour in Mixed Biopolymer + Surfactant Interfacial Layers Using the Self-Consistent-Field Approach;
Interactions during the Acidification of Native and Heated Milks Studied by Diffusing Wave Spectroscopy;
Computer Simulation of the Pre-heating, Gelation and Rheology of Acid Skim Milk Systems;
Xanthan Gum in Skim Milk: Designing Structure into Acid Milk Gels;
Part Three: Particles, Droplets and Bubbles;
Particle Tracking as a Probe of Microrheology in Food Colloids;
Optical Microrheology of Gelling Biopolymer Solutions Based on Diffusing Wave Spectroscopy;
Gel and Glass Transitions in Short-range Attractive Colloidal Systems;
Shape and Interfacial Viscoelastic Response of Emulsion Droplets in Shear Flow;
Enhancement of Stability of Bubbles to Disproportionation Using Hydrophilic Silica Particles Mixed with Surfactants or Proteins;
Coalescence of Expanding Bubbles: Effects of Protein Type and Included Oil Droplets;
Part Four: Emulsions;
Role of Protein-Stabilized Interfaces on the Microstructure and Rheology of Oil-in-Water Emulsions;
Crystallization in Monodisperse Emulsions with Particles in Size Range 20 200 nm;
Instant Emulsions;
Flavour Binding by Solid and Liquid Emulsion Droplets;
Adsorption of Macromolecules at Oil Water Interfaces during Emulsification;
Part Five: Texture, Rheology and Sensory Perception;
Tribology as a Tool to Study Emulsion Behaviour in the Mouth;
Saliva-Induced Emulsion Flocculation: Role of Droplet Charge;
Surface Topography of Heat-Set Whey Protein Gels: Effects of Added Salt and Xanthan Gum;
Mechanisms Determining Crispness and its Retention in Foods with a Dry Crust;
Subject Index
</t>
  </si>
  <si>
    <t>16-02-2007</t>
  </si>
  <si>
    <t>Edited by M Green, Contributions by I R Butler and Dominic S Wright and J Brennan and A Sella and Andrew E H Wheatley and M G Humphrey and Jason M Lynam and David Linton and P J King and Richard A Layfield and Gregory A Solan and Paul Jelliss and Simon Aldridge and Sally Boss and Marie P Cifuentes and Steve D R Christie and Andreas Franken and Ian J S Fairlamb and Dr Felipe Garcia</t>
  </si>
  <si>
    <t xml:space="preserve">Organometallic chemistry is an interdisciplinary science which continues to grow at a rapid pace. Although there is continued interest in synthetic and structural studies the last decade has seen a growing interest in the potential of organometallic chemistry to provide answers to problems in catalysis synthetic organic chemistry and also in the development of new materials. This Specialist Periodical Report aims to reflect these current interests reviewing progress in theoretical organometallic chemistry, main group chemistry, the lanthanides and all aspects of transition metal chemistry.
</t>
  </si>
  <si>
    <t xml:space="preserve">Chapter 1: Groups 1 and 11: The Alkali and Coinage Metals;
Chapter 2: Group 2 (Be-Ba) and Group 12 (Zn-Hg);
Chapter 3: Scandium, Yttrium and the Lanthanides;
Chapter 4: Carboranes, Including Their Metal Complexes;
Chapter 5: Group III - B, Al, Ga, In, Tl;
Chapter 6: Group 14: Silicon, Germanium, Tin and Lead;
Chapter 7: Recent Advances in the Chemistry of Phosphaalkynes: Building Blocks for Novel Organophosphorus Compounds;
Chapter 8: Organo-Transition Metal Cluster Complexes;
Chapter 9: Complexes Containing Metal-Carbon r-Bonds of the Groups Iron, Cobalt and Nickel, Including Carbenes and Carbynes;
Chapter 10: Organic Aspects of Organometallic Chemistry
</t>
  </si>
  <si>
    <t>05-03-2007</t>
  </si>
  <si>
    <t>Male-mediated Developmental Toxicity</t>
  </si>
  <si>
    <t>Edited by Diana Anderson and Martin H Brinkworth</t>
  </si>
  <si>
    <t>PSC</t>
  </si>
  <si>
    <t>Developmental biology</t>
  </si>
  <si>
    <t xml:space="preserve">The issue of male germ line mutagenesis and the effects on developmental defects in the next generation has become increasingly high profile over recent years. Mutations are thought to be becoming more prevalent as a result of: exposure to chemicals in the environment, anti cancer regimes that use genotoxic agents and assisted conception techniques. In addition to the increasing frequency of mutations in the general population, attention is also being given to the effects of epigenetic events on future generations. Male-mediated Developmental Toxicity discusses these issues comprehensively and includes further analysis on the fundamental mechanisms of mutations. With both clinical and experimental sections, written by leading experts in the field, this book will appeal to both medical practitioners and researchers.
</t>
  </si>
  <si>
    <t xml:space="preserve">Male germ line mutagenesis and the effects on developmental defects in the next generation.
</t>
  </si>
  <si>
    <t xml:space="preserve">Part One: Introductory Scientific Presentations;
Foreword;
Chapter 1: Epigenetic Transgenerational Actions Of Endocrine Disruptors Through The Male Germ-Line;
Part Two: Heritable Effects in Humans;
Chapter 2: Reproductive Outcomes Among Men Treated For Cancer;
Chapter 3: Cancer in siblings of children with cancer in the Nordic countries - A population-based cohort study: Paediatric cancer: an indicator of familial cancer risk?;
Chapter 4: What Harms The Developing Male Reproductive System?;
Chapter 5: Links Between Paternal Smoking and Childhood Cancer;
Chapter 6: Metal Effects On The X:Y Ratio In Human Sperm;
Chapter 7: Use Of The Sperm Chromatin Structure Assay (Scsa®) As A Diagnostic Tool In The Human Infertility Clinic;
Chapter 8: Safety of Sperm For Use In ICSI;
Part Three : Animal Models ;
Chapter 9 : Male-Mediated F1 Effects In Mice Exposed To Di(2-Ethylhexyl)Phthalate (DEHP);
Chapter 10: Prevention of Adverse Effects of Cancer Treatment on the Germline;
Chapter 11: Molecular Changes In Sperm And Early Embryos After Paternal Exposure To A Chemotherapeutic Agent;
Chapter 12: Transmissible Genetic Risk Causing Tumours in Mice and Humans;
Chapter 13: Heritable Effects on DNA Damage Following Paternal F0 Germline Irradiation;
Chapter 14: Influence of DNA Methylation and Genomic Imprinting in the Male Germ Line on Pregnancy Outcome;
Chapter 15: Information Content Of Ejaculate Spermatozoa And Its Potential Utility In Toxicology And Infertility Based Research Programmes;
Part Four: Germline Mutagenesis;
Chapter 16: Origin Of Paternal Mutations;
Chapter 17: Redox Regulation Of DNA Damage In The Male Germ Line;
Chapter 18: Advances In The Direct Measurements Of Partial Chromosomal Duplication, Deletions And Breaks In Human And Murine Sperm By Sperm FISH;
Chapter 19: Radiation-induced Transgenerational Instability In Mice;
Chapter 20: New Genetic Information Generated By Endogenous Reverse Transcription In Sperm Cells;
Chapter 21: Sperm Abnormalities in Exposed Humans;
Chapter 22: OESTROGENIC COMPOUNDS AND OXIDATIVE STRESS;
Chapter 23: DNA Repair Capacities In Testicular Cells Of Rodents And Man;
Chapter 24: Closing Panel Discussion;
Subject Index
</t>
  </si>
  <si>
    <t>Contributions by William M Horspool, Edited by Ian Dunkin and Norman S Allen and A Gilbert</t>
  </si>
  <si>
    <t xml:space="preserve">The breadth of scientific and technological interests in the general topic of photochemistry is truly enormous and includes for example, such diverse areas as microelectronics, atmospheric chemistry, organic synthesis, non-conventional photoimaging, photosynthesis, solar energy conversion, polymer technologies, and spectroscopy. This Specialist Periodical Report on Photochemistry aims to provide an annual review of photo-induced processes that have relevance to the above wide-ranging academic and commercial disciplines, and interests in chemistry, physics, biology and technology. In order to provide easy access to this vast and varied literature, each volume of Photochemistry comprises sections concerned with photophysical processes in condensed phases, organic aspects which are sub-divided by chromophore type, polymer photochemistry, and photochemical aspects of solar energy conversion. Volume 36 covers literature published from July 2003 to June 2004.
</t>
  </si>
  <si>
    <t xml:space="preserve">Introduction and Review of the Year;
Photolysis of Carbonyl Compounds;
Enone Cycloadditions and Rearrangements: Photoreactions of Dienones and Quinones;
Photochemistry of Alkenes, Alkynes and Related Compounds;
Photochemistry of Aromatic Compounds;
Photo-oxidation and Photo-reduction;
Photoelimination;
Polymer Photochemistry
</t>
  </si>
  <si>
    <t>27-03-2007</t>
  </si>
  <si>
    <t>Concepts of Chemical Engineering 4 Chemists</t>
  </si>
  <si>
    <t>Edited by Stefaan Simons</t>
  </si>
  <si>
    <t xml:space="preserve">Based on the popular course of the same title, Concepts of Chemical Engineering 4 Chemists outlines the basic aspects of chemical engineering for chemistry professionals. It clarifies the terminology used and explains the systems methodology approach to process design and operation for chemists with limited chemical engineering knowledge. The book provides practical insights into all areas of chemical engineering, including such aspects as pump design and the measurement of key process variables. The calculation of design parameters, such as heat and mass transfer coefficients, and reaction scale-up are also discussed, as well as hazard analysis, project economics and process control. Designed as a reference guide, it is fully illustrated and includes worked examples as well as extensive reference and bibliography sections. Concepts of Chemical Engineering 4 Chemists is ideal for those who either work alongside chemical engineers or who are embarking on chemical engineering-type projects.
</t>
  </si>
  <si>
    <t xml:space="preserve">Designed as a reference guide, this book is fully illustrated with worked examples, extensive reference and bibliography sections.
</t>
  </si>
  <si>
    <t xml:space="preserve">Chapter 1: Process Analysis - The Importance of Mass and Energy Balances;
1.1: Introduction 1;
1.1.1: Nomenclature and Units of Measurement 1;
1.2: Mass Balances 3;
1.2.1: Process Analysis Procedure 4;
1.2.2: Example 1: Mass Balance on a Continuous;
Distillation Process;
1.2.3: Example 2: Mass Balance on a Process with Reaction;
1.3: Energy Balances;
1.3.1: Example 3: Energy Balance on a Distillation Column;
1.4: Summary;
Recommended Reading;
Chapter 2: Introduction to Chemical Reaction Engineering;
2.1: Introduction;
2.1.1: Classification of Reactors;
2.2: Chemical Reaction Kinetics;
2.2.1: Definitions;
2.2.2: Chemical Reaction Thermodynamics;
2.2.3 Kinetics;
2.2.4: Importance of Mass and Heat Transfer Processes;
2.2.5: Kinetics of a Catalytic Reaction;
2.3: Concepts of Chemical Reactor Design;
2.3.1: Mole Balances for Chemical Reaction;
2.3.2: Reactor Design Equation;
2.3.3: Comparison between Continuous Stirred Tank;Reactor and Plug Flow Reactor;
2.3.4: Recycle Reactor;
2.3.5: CSTRs in Series;
2.3.6: Multiple Reactions;
2.3.7: PFR with Continuous Uniform Feed of Reactant along the Whole Reactor;
Recommended Reading;
Chapter 3: Concepts of Fluid Flow;
3.1: Introduction;
3.2: Dimensionless Groups;
3.2.1: Example: Pipe Flow;
3.3: Viscosity;
3.3.1 Newton's Law of Viscosity;
3.3.2: Dynamic and Kinematic Viscosity;
3.3.3: Typical Values of Viscosity;
3.4: Laminar and Turbulent Flow;
3.4.1: Boundary Layers;
3.5: Balance or Conservation Equations;
3.5.1: General Form of the Conservation Equations;
3.5.2: Control Volumes;
3.5.3: Continuity Equation (Mass Balance);
3.5.4: Steady-State Momentum (Force) Balance Equation;
3.5.5: Steady-State Energy Balances;
3.5.6: Example of use of the Conservation Equations;
3.6: Pipe Flow;
3.6.1: Friction Factors;
3.6.2: Losses in Fittings 70;
3.6.3: Economic Velocities;
3.7: Flow Measurement;
3.7.1: Variable Head Meters;
3.7.2: Variable Area Meters;
3.7.3: Some Other Flowmeters;
3.8: Pumps and Pumping;
3.8.1: Positive Displacement Pumps;
3.8.2: Non-Positive Displacement Pumps;
3.8.3: Matching Centrifugal Pumps to Flow Requirements;
3.8.4: Pump Power Requirements;
3.9: Other Flows;
3.9.1: Equivalent Hydraulic Diameter;
3.9.2: Flow Around Bodies;
3.9.3: Stirred Tanks;
3.10: Example Calculations for the Pipe-Flow System;
3.10.1: Data;
3.10.2: Friction Losses;
3.10.3: Orifice Meter;
3.10.4: Pump Shaft Work;
3.10.5: System Head;
3.10.6: Pump Characteristics;
3.10.7: Control Valve;
3.10.8: Net Positive Suction Head;
Nomenclature;
References;
Chapter 4: An Introduction to Heat Transfer;
4.1: Introduction and Objectives ;
4.1.1: Modes of Heat Transfer;
4.1.2: Scope and Objectives;
4.2: Modes of Heat Transfer: 4.2.1: Conduction;
4.2.2: Convection;
4.2.3: Radiation;
4.3: The Overall Heat Transfer Coefficient, U;
4.3.1: Example Calculation of U;
4.3.2: Overall Heat Transfer Coefficients with Curvature, for Example, Transfer through a Pipe Wall;
4.3.3: Overall Heat Transfer Coefficients with Convection and Radiation;
4.4: Transient Heat Transfer;
4.4.1: Example Calculation, Small Bi Case: Cooling of a Copper Sphere in Air;
4.4.2: Example Calculation, Large Bi Case: Cooling of a Perspex Plate in Water;
4.5: Heat Exchangers;
4.5.1: Double Pipe Heat Exchanger;
4.5.2: Heat Transfer in Heat Exchangers;
4.5.3: Performance of Heat Exchangers - Fouling;
4.5.4: Types of Heat Exchangers;
4.5.5: Numerical Examples;
4.6: Conclusions;
Nomenclature;
References;
Chapter 5: An Introduction to Mass-Transfer Operations;
5.1: Introduction;
5.2: Mechanisms of Separation;
5.3: General Separation Techniques;
5.3.1: Separation by Phase Addition or Phase Creation;
5.3.2: Separation by Barrier;
5.3.3: Separation by Solid Agent;
5.4: Mass Transfer Calculations;
5.4.1: Equilibrium-Stage Processes;
5.4.2: Stage Calculations;
5.4.3: Graphical Methods;
5.4.4: Diffusional Rate Processes;
5.4.5: Diffusion Calculations;
5.5: Separation by Distillation;
5.5.1: Trays and Packing;
5.5.2: Design Range;
5.5.3: Operating Range;
5.5.4: Design Calculations;
5.5.5: Distillation Column Height;
5.6: Separation by Absorption;
5.6.1: Design Range;
5.6.2: Operating Range;
5.6.3: Design Calculations;
5.6.4: Amount of Solvent;
5.6.5: Absorption Column Height;
5.7: Further Reading;
5.8: Relevant Material not Considered in this Chapter;
5.8.1: Combined Reaction and Separation;
5.8.2: Combined Separation Units;
5.8.3: Batch Operation;
References;
Chapter 6: Scale-Up in Chemical Engineering;
6.1: Introduction and Objectives;
6.2: Units and Fundamental Dimensions;
6.3: Physical Similarity;
6.3.1: Geometric Similarity;
6.3.2: Dynamic Similarity;
6.3.3: Dimensionless Groups;
6.4: Dimensional Homogeneity;
6.5: Dimensional Analysis and Dimensionless Groups;
6.5.1: Example: Dimensional Analysis;
6.6: Buckingham Pi Theorem and Method;
6.6.1: Buckingham Pi Theorem;
6.6.2: Buckingham's Method - Procedure;
6.6.3: Example: Drag Force on a Sphere;
6.7: Use of Dimensionless Groups in Scale-Up;
6.7.1: Drag Force on a Particle;
6.7.2: Pressure Drop in a Pipe;
6.7.3: Modelling Flow Around a Body Immersed in a Fluid;
6.7.4: Heat Transfer;
6.7.5: Mass Transfer;
6.7.6: Correlation of ExperimentalData - Formation of Gas Bubbles at an Orifice;
6.7.7: Application of Scale-Up in Stirred Vessels;
6.7.8: Incompatibility of Some Equations;
6.8: Conclusions;
Nomenclature;
References
</t>
  </si>
  <si>
    <t>28-03-2007</t>
  </si>
  <si>
    <t>Management of Ageing in Graphite Reactor Cores</t>
  </si>
  <si>
    <t>Edited by Gareth B Neighbour</t>
  </si>
  <si>
    <t>08-05-2007</t>
  </si>
  <si>
    <t>Physics and Chemistry of Ice</t>
  </si>
  <si>
    <t>Edited by Werner Kuhs</t>
  </si>
  <si>
    <t xml:space="preserve">Physics and Chemistry of Ice is an authoritative summary of state-of the-art research contributions from the world's leading scientists. A key selection of submissions from the 11th International Conference on the Physics and Chemistry of Ice, 2006 are presented here with a foreword by Werner F. Kuhs. An invaluable resource, this book provides researchers and professionals with up-to-date coverage on a wide range of areas in ice science including: *Spectroscopic and diffraction studies *Molecular dynamics simulations *Studies of Ice Mechanics *Quantum mechanical ab initio calculations *Ice and hydrate crystal growth and inhibition studies *Bulk and surface properties of ice and gas hydrates *Snow physics and chemistry This insight into topical aspects of ice research is a key point of reference for physicists, chemists, glaciologists, cryo-biologists and professionals working in the fields of ice and hydrogen bonding.
</t>
  </si>
  <si>
    <t xml:space="preserve">An authoritative summary of state-of the-art research contributions from the world's leading scientists.
</t>
  </si>
  <si>
    <t xml:space="preserve">Invited Papers: MOLECULAR SIMULATIONS OF GAS HYDRATE NUCLEATION;
EXTRATERRESTRIAL ICE WITH EMPHASIS ON AGGREGATION/ INTERACTION WITH ORGANIC MATTER: COLLISIONAL AND ACCRETIONAL PROPERTIES OF MODEL PARTICLES;
INTERACTIONS BETWEEN SNOW METAMORPHISM AND CLIMATE: PHYSICAL AND CHEMICAL ASPECTS;
ICE ADHESION AND ICE FRICTION MODIFICATION USING PULSED THERMAL POWER;
IMPROVING OUR UNDERSTANDING OF GAS HYDRATE FORMATION PROCESSES: THE IMPORTANCE OF MULTI-TECHNIQUE APPROACHES;
FAST THERMAL DESORPTION SPECTROSCOPY AND MICROCALORIMETRY: NEW TOOLS TO UNCOVER MYSTERIES OF ICE;
SELECTION FOR 'ICE RESISTANCE', ANTIFREEZE PROTEINS AND ICE OR HYDRATE INHIBITION;
Contributed Papers: RAMAN SCATTERING STUDY OF PROTON ORDERED ICE-XI SINGLE CRYSTAL;
ON THE PERFORMANCE OF SIMPLE PLANAR MODELS OF WATER IN THE VAPOR AND THE ICE PHASES;
PHASES OF SUPERCOOLED LIQUID WATER;
USING GAUSSIAN CURVATURE FOR THE 3D SEGMENTATION OF SNOW GRAINS FROM MICROTOMOGRAPHIC DATA;
ETHANOL HYDRATES FORMED BY GAS CONDENSATION: INVESTIGATIONS BY RAMAN SCATTERING AND X-RAY DIFFRACTION;
DISLOCATION PATTERNING AND DEFORMATION PROCESSES IN ICE SINGLE CRYSTALS DEFORMED BY TORSION;FORMATION OF CARBON DIOXIDE GAS HYDRATES IN FREEZING SEDIMENTS AND DECOMPOSITION KINETICS OF THE HYDRATES FORMED;
FIRST-PRINCIPLES STUDY OF BJERRUM DEFECTS IN ICE Ih: AN ANALYSIS OF FORMATION AND MIGRATION PROPERTIES;
FIRST-PRINCIPLES STUDY OF MOLECULAR POINT DEFECTS IN ICE Ih: INTERSTITIAL VS. VACANCY;
FROM ICE TO CO2 HYDRATES AND BACK - STUDY OF NUCLEATION AND INITIAL GROWTH USING SCANNING ELECTRON MICROSCOPY;
THE TEMPERATURE GRADIENT METAMORPHISM OF SNOW: MODEL AND FIRST VALIDATIONS USING X-RAY MICROTOMOGRAPHIC IMAGES;
SUM FREQUENCY GENERATION ON SINGLE-CRYSTALLINE ICE Ih;
MODELLING ICE Ic OF DIFFERENT ORIGIN AND STACKING-FAULTED HEXAGONAL ICE USING NEUTRON POWDER DIFFRACTION DATA;
FUNDAMENTAL STUDIES FOR A NEW H2 SEPARATION METHOD USING GAS HYDRATES;
SEGREGATION OF SALT IONS AT AMORPHOUS SOLID AND LIQUID SURFACES;
THEORETICAL STUDY ON GASES IN HEXAGONAL ICE INVESTIGATED BY THE MOLECULAR ORBITAL METHOD;
DEVELOPMENT OF IN SITU LOW TEMPERATURE INFRARED SPECTROSCOPY FOR A STUDY OF METHANE HYDRATE;
A MECHANISM FOR PHOTOCHEMICAL REACTIONS IN THE QUASI-LIQUID LAYER OF SNOW CRYSTALS IN POLAR REGIONS;
TOPOLOGICAL TRANSITIONS BETWEEN ICE PHASES;
THE IMPORTANCE OF O-O BONDING INTERACTIONS IN VARIOUS PHASES OF ICE;
THE CHEMICAL CHARACTER OF VERY HIGH PRESSURE ICE PHASES;
REAL-SPACE STUDY OF MECHANICAL INSTABILITY OF ICE XI ON A 'BOND-BY-BOND' BASIS;
WATER-VAPOR TRANSPORT IN SNOW WITH HIGH TEMPERATURE GRADIENT;
EXPERIMENTAL GEOSCIENCE IN A FREEZER: ICE AND ICY COMPOUNDS AS USEFUL EDUCATIONAL ANALOGUES FOR TEACHING EARTH AND PLANETARY MATERIALS SCIENCE AND THE PHYSICAL SCIENCES;
CLASSIFICATION OF LOW-ENERGY CONFIGURATIONS OF POLYHEDRAL WATER CLUSTERS FROM CUBE UP TO BACKMINSTERFULLERENE;
ENERGY OPTIMIZATION OF GAS HYDRATE FRAMEWORKS ON THE BASIS OF DISCRETE MODELS OF INTER-MOLECULAR INTERACTIONS;
MICROSTRUCTURE OF GAS HYDRATES IN POROUS MEDIA;
TACKLING THE PROBLEM OF HYDROGEN BOND ORDER AND DISORDER IN ICE;
THEORETICAL STUDY OF A HYDROXIDE ION WITHIN THE ICE-Ih LATTICE;
ATOMIC FORCE MICROSCOPY OF REARRANGING ICE SURFACES;
IONISATION OF HCl ON ICE AT VERY LOW TEMPERATURE;
EFFECTS OF LARGE GUEST SPECIES ON THERMODYNAMIC PROPERTIES OF STRUCTURE-H HYDRATES;
PREDICTION OF THE CELLULAR MICROSTRUCTURE OF SEA ICE BY MORPHOLOGICAL STABILITY THEORY;
THE PLANAR-CELLULAR TRANSITION DURING FREEZING OF NATURAL WATERS;
CRYSTAL GROWTH OF ICE-I/HYDRATE EUTECTIC BINARY SOLUTIONS;
X-RAY TOMOGRAPHIC CHARACTERIZATION OF IMPURITIES IN POLYCRYSTALLINE ICE;
EFFECTS OF ADDITIVES AND COOLING RATES ON CRYOPRESERVATION PROCESS OF RAT CORTICAL CELLS;
LABORATORY STUDIES OF THE FORMATION OF CUBIC ICE IN AQUEOUS DROPLETS;
HYDRATE PHASE TRANSFORMATIONS IMPOSED BY GAS EXCHANGE;
MECHANISM OF CAGE FORMATION DURING GROWTH OF CH4 AND Xe CLATHRATE HYDRATES: A MOLECULAR DYNAMICS STUDY;
GROWTH KINETICS ON INTERFACE BETWEEN { } PLANE OF ICE AND WATER INVESTIGATED BY A MOLECULAR DYNAMICS SIMULATION;
CHOOSING AN APPROPRIATE WATER MODEL FOR USE IN BIOMOLECULAR SIMULATIONS;
MICRO-RAMAN STUDY OF AIR CLATHRATE HYDRATES IN POLAR ICE FROM DOME FUJI, ANTARCTICA;
HIGH PRESSURE NMR OF HYDROGEN-FILLED ICES BY DIAMOND ANVIL CELL;
ON THE USE OF THE KIHARA POTENTIAL FOR HYDRATE EQUILIBRIUM CALCULATIONS;
A NEW STRUCTURE OF AMORPHOUS ICE PROMOTED BY RADIATIONS;
THE RADICAL CHEMISTRY IN IRRADIATED ICE;
SPEEDSKATE ICE FRICTION: REVIEW AND NUMERICAL MODEL - FAST 1.0;
FIRST PRINCIPLES COMPUTATIONAL STUDY OF HYDROGEN BONDS IN ICE Ih;
FREEZING OF WATER ON ?-Al2O3 SURFACES;
NEW HYDROGEN ORDERED PHASES OF ICE;
MICROSCOPIC OBSERVATION AND IN-SITU RAMAN STUDIES ON SOME SINGLE-CRYSTALLINE GAS HYDRATES UNDER HIGH PRESSURE;
CLATHRATE HYDRATE FORMATION AND GROWTH: EXPERIMENTAL OBSERVATIONS VERSUS PREDICTED BEHAVIOUR;
EFFECT OF SNOW ACCRETION TO THE GPS ANTENNA ON POSITIONING PERFORMANCE;
GAS HYDRATES IN THE SYSTEM H2-CH4 - H2O AT PRESSURES OF 4.5 TO 220 ??? AND CONCENTRATIONS OF 0 TO 70 MOL % ?2;
CHEMISTRY INDUCED BY IMPLANTATION OF REACTIVE IONS IN WATER ICE;
STRUCTURE H HYDRATE KINETICS STUDIED BY NMR SPECTROSCOPY;
DIELECTRIC RELAXATION OF ICE SAMPLES GROWN FROM VAPOR-PHASE OR LIQUID-PHASE WATER;
ESR OBSERVATION OF SELF-PRESERVATION EFFECT OF METHANE HYDRATE;
INVESTIGATION OF THE STRUCTURAL DISORDER IN ICE Ih USING NEUTRON DIFFRACTION AND REVERSE MONTE CARLO MODELLING;
FIRST-PRINCIPLES CALCULATION OF STRUCTURE AND DYNAMICAL PROPERTIES OF ORIENTATIONAL DEFECTS IN ICE;
EFFECTS OF ADDITIVES ON FORMATION RATES OF CO2 HYDRATE FILMS;
RIPPLE FORMATION MECHANISM ON ICICLES UNDER A THIN SHEAR FLOW;
MOLECULAR SIMULATIONS OF WATER FREEZING: BRINE REJECTION AND HOMOGENEOUS NUCLEATION;
IMPLICATIONS FOR AND FINDINGS FROM DEEP ICE CORE DRILLINGS - AN EXAMPLE: THE ULTIMATE TENSILE STRENGTH OF ICE AT HIGH STRAIN RATES;
ISOTHERMAL AMORPHOUS-AMORPHOUS-AMORPHOUS TRANSITIONS IN WATER;
MECHANICAL STRENGTH AND FLOW PROPERTIES OF ICE-SILICATE MIXTURE DEPENDING ON THE SILICATE CONTENTS AND THE SILICATE PARTICLE SIZES;
ADSORPTION OF ANTIFREEZE PROTEIN AND A COMMERCIAL LOW DOSAGE HYDRATE INHIBITIOR ON HYDROPHILIC AND HYDROPHOBIC SURFACES;
DIFFUSION, INCORPORATION, AND SEGREGATION OF ANTIFREEZE GLYCOPROTEINS AT THE ICE/SOLUTION INTERFACE;
Subject Index
</t>
  </si>
  <si>
    <t>From Molecules to Man</t>
  </si>
  <si>
    <t>Edited by I A Farhat and Peter S Belton and G Webb</t>
  </si>
  <si>
    <t xml:space="preserve">Magnetic Resonance in Food Science is an authoritative summary of state-of the-art research contributions from the world's leading scientists. Contributions from the 8th International Conference on the Applications of Magnetic Resonance in Food Science, 2006 are presented here with a foreword by the Editors. This important resource provides an overview of: * Food in the human body including MRI and metabonomics studies; * Food quality covering animal metabonomics, structure of food systems, food stability and authentication; * Food processing with emphasis on dynamic processes - including water migration and phase transformations; * New technologies, novel data analysis and exploitation which includes innovations in NMR methodologies, hardware and data analysis. The International Conference on the Applications of Magnetic Resonance in Food Science is the principle conference in the field and attracts contributions from internationally acknowledged experts from industry and academia. The 8th conference was opened with a lecture by Sir Peter Mansfield, Medicine Nobel Prize Laureate.
</t>
  </si>
  <si>
    <t xml:space="preserve">NMR in foods: the industrial perspective;
Food in the Human Body;
Food in the Human Body;
Nutrimetabonomics: metabonomics in food science;
Metabolomics in food science: evaluating the impact of functional foods on the consumer;
1H NMR-based metabonomics applied in the elucidation of biochemical effects of consumption of whole grain cereals;
Low molecular weight metabolites in white muscle from cod (gadus morhua) and haddock (melanogrammus aeglefinus) analyzed by high resolution 1H NMR spectroscopy;
NMR of cell walls: a multi-scale approach;
MRI of a meat-related food system;
Use of MRI to probe the water proton mobility in soy and wheat breads;
Probing water migration and mobility during the ageing of bread;
High resolution NMR tools for the analysis of beer and wine;
Adulteration study in Brazilian honey by SNIF and 1H NMR;
The practical aspects of the quantitative analysis of solid-liquid systems using TD-NMR with low-field instruments;
Food Processing;
Influence of grain structural components on the drying of wheat: a magnetic resonance imaging study;
Dynamic visualisation of structural changes in cereal materials under high-moisture conditions using 3D MRI and XRT;
MRI study of polenta gelatinization during cooking;
The melting behaviour of lard in "Danish style" liver pÔtÚ as measured by DSC and TD-NMR;
New Techniques and Novel Data Analysis and Exploitation;
Motional relativity and novel NMR sensors;
Molecular dynamics in sugar classes as revealed by recent dynamic solid-state NMR methods;
How much information is there in an NMR measurement?;
Advances in the magnetic resonance imaging of extracellular matrix of meat;
Separation of two dimensional diffusion and relaxation time distributions from oil/fat and moisture in food;
Dairy product authentication by 1H NMR spectroscopy in combination with different chemometric tools;
A ternary full-rank experimental design as viewed by chemometrics and NMR spectroscopy;
Phytic acid degradation by phytase as viewed by 31P NMR and multivariate curve resolution;
</t>
  </si>
  <si>
    <t>23-05-2007</t>
  </si>
  <si>
    <t>The Chemistry and Biology of Winemaking</t>
  </si>
  <si>
    <t xml:space="preserve">Someone once said that 'wine is a mixture of chemistry, biology and psychology'. It has certainly fascinated people over the centuries and without a doubt been enjoyed by many. Indeed, from its serendipitous roots as an attempt to store fruit, wine has been woven into the fabric of society; from its use in religion to today's sophisticated products sampled over a meal. The Chemistry and Biology of Winemaking not only discusses the science of winemaking but also aims to provide the reader with a wider appreciation of the impact of oenology on human society. Beginning with a history of wine the book discusses a wide range of topics, with particular emphasis on the organisms involved. Starting with the role of yeast in fermentation, it goes on to discuss so-called 'killer yeasts', lactic acid bacteria and the role that genetically modified organisms may have in the future. This book is ideal for anyone interested in the process of winemaking and will be of particular use for those with an interest in the chemical and biological sciences.
</t>
  </si>
  <si>
    <t xml:space="preserve">This book is ideal for anyone interested in the process of winemaking and will be of particular use for those with an interest in the chemical and biological sciences.
</t>
  </si>
  <si>
    <t xml:space="preserve">Preface/Introduction;
Chapter 1: The History of Wine;
Prehistory;
Dissemination of viticulture;
Early chemical evidence for wine;
The Holy Land;
Egypt;
Greece;
The Romans;
Post-Roman Europe;
The New World;
References;
Chapter 2: The Vine;
Origins, taxonomy and biogeopgraphy of the grapevine;
Prehistoric evidence for Vitis;
Differences between muscadine grapes and 'true' grapes;
Differences between wild and domesticated Vitis;
The structure and maturation of the grape;
Berry structure;
Development of the berry;
Flavour and aroma compounds in the mature grape;
Grape-derived phenolics;
References;
Chapter 3: The Yeast and Fermentation;
The Yeast;
Taxonomy;
Cell Structure;
Fermentation;
Initiation;
Pattern of ferm'n;
Ferm'n biochemistry;
Temperature considerations;
Completion of ferm'n;
Starter cultures;
Temperature control;
References;
Chapter 4: Winemaking Processes;
Red wines;
Time of harvest;
Harvesting;
Crushing;
Fermentation;
The 'autofermenter';
White wines;
[white wine styles];
Harvesting;
Crushing;
Pressing;
Settling/clarification;
Fermentation;
Sparkling wines;
Champagne method;
Tank method;
Transfer method;
Carbonation;
Cold maceration;
Carbonic Maceration;
Thermovinification;
Chaptalisation;
Use of commercial enzymes;
References;
Chapter 5: Lactic Acid Bacteria and Malo-lactic Fermentation;
Lactic acid bacteria;
Synopsis;
Sugar metabolism;
Some aspects of their unusual metabolism;
Potential problems for the winemaker;
Malo-lactic fermentation;
Urethane and arginine metabolism;
Bacteriophages;
Chapter 6: Clarification, Stabilisation and Preservation;
Clarification;
Proteins;
Gelatin;
Isinglass;
Albumen;
Casein;
PVPP;
Bentonite;
Tartaric acid, tartrates, and wine stability;
Static cold-stabilisation;
Contact cold-stabilisation;
Ion-exchange stabilisation;
Estimation of cold stability;
Prevention of crystallisation;
Protein instability;
Assessment;
Preservation;
SO2;
DMDC;
Sorbic acid;
Benzoic acid;
References;
Chapter 7: Maturation and Ageing;
Introduction;
Sur lie storage of wine;
Oak and wine;
Maturation reactions in red wine;
Micro-oxygenation;
Corks;
References;
Chapter 8: Fortified Wines;
Introduction;
Fortification;
Port;
VDN;
Madeira;
Sherry;
Commandaria;
References;
Chapter 9: Other Organisms Important in Oenology;
Killer yeasts;
Brettanomyces;
Botrytis cinerea;
References;
Chapter 10: Pests and Diseases;
Phylloxera;
Fungal diseases of the vine;
Downy mildew;
Powdery mildew;
Black rot;
Dead-arm;
Anthracnose;
Bacterial diseases of the vine;
PD;
Crown gall;
Viruses;
Fanleaf;
Leafroll;
References;
Appendix I;
Appendix II
</t>
  </si>
  <si>
    <t>01-06-2007</t>
  </si>
  <si>
    <t>The Science of Bakery Products</t>
  </si>
  <si>
    <t xml:space="preserve">Ever wondered why bread rises? Or why dough needs to rest? From cakes and biscuits to flat breads and standard loaves, the diversity of products is remarkable and the chemistry behind these processes is equally fascinating. The Science of Bakery Products explains the science behind bread making and other baked goods. It looks at the chemistry of the ingredients, flour treatments, flour testing and baking machinery. Individual chapters focus on the science of breads, pastry, biscuits, wafers and cakes. The book concludes with a look at some experiments and methods and goes on to discuss some ideas for the future. The Science of Bakery Products is an interesting and easy to read book, aimed at anyone with an interest in everyday chemistry.
</t>
  </si>
  <si>
    <t xml:space="preserve">The Science of Bakery Products is an interesting and easy to read book, aimed at anyone with an interest in everyday chemistry.
</t>
  </si>
  <si>
    <t xml:space="preserve">Chapter 1: Introduction;
1.1: History;
1.2: Language and Units;
1.3: Food Law;
1.3.1:Bread and Food Law;
1.3.2: Health and Safety;
Chapter 2: Science;
2.1: Basic Science;
2.1.1: Stability;
2.1.2: Water Activity;
2.1.3: The Equilibrium Relative Humidity;
2.1.4: The Dew Point;
2.2: Colligative Properties;
2.2.1: Boiling Points;
2.2.2: Measuring Vacuum;
2.3: pH;
2.4: Polarimetry;
2.5: The Maillard Reaction;
2.5.1: Sulfur-containing Amino Acids;
2.5.2: Products from Proline;
2.5.3: Strecker Aldehydes;
2.6: Densimetry;
2.7: Refractive Index;
2.8: Buffers;
2.9: Analytical Chemistry;
2.9.1: Water Content;
2.9.2: Sugar Analysis;
2.10: Emulsions;
2.11: The Chemistry of Oils and Fats;
2.11: Classifications of Fatty Acids;
2.11.2: The Hydrogenation of Fats and Oils;
2.11.3: Fat Specifications;
2.11.4: Deterioration of Fats;
2.12: Water Migration;
2.12.1: Barrier Methods;
2.12: Matching the Water Activity;
2.13;
The Science of Proteins;
2.13.1: History;
2.13.2: Classification of Cereal Proteins;
2.13.3: Glutenins;
2.14: The Science of Starch;
2.14.1: Gelatinization;
2.14.2: Retrogradation;
2.14.3: Starch Molecules;
2.14.4: A Comparison of the Structure of Amylose and Amylopectin;
2.14.5: Modified Starches;
2.15: Nutrition;
2.15.1: Nutritional Needs;
2.15.2: Food Groups;
2.15.3: The Glycemic;
Index: 2.15.4:Trace Elements;
2.15.5: Vitamins;
2.15.6: Nutritional Labelling;
2.16: Food Allergy and Intolerance;
2.16.1: Immunoglobulin E (IgE)-mediated Food Allergies;
2.16.2: Cell-mediated Food Allergies;
2.16.3: Food Intolerance;
2.17: The Science of Aerated Products;
2.17.1: Making the Bubbles or Leavening;
2.17.2: Stabilising the Foam;
2.17.3: Fat in Bread;
Chapter 3: Raw Materials;
3.1: Grains;
3.1.1: Wheat;
3.1.2: Barley;
3.1.3: Rye;
3.1.4: Maize;
3.1.5: Dried Gluten;
3.1.6: Soy Beans;
3.1.7: Margarine;
3.2: Milling;
3.3: Grades of Flour;
3.3.1;
Top Grade;
3.3.2: Baker's Grade;
3.3.3: Baker's Grade;
3.3.4: Euro Baker's Grade;
3.4: Types of Flour;
3.4.1: Chorleywood Bread Flour;
3.4.2: Patent Flours;
3.4.3: Soft Flours;
3.4.4: Wholemeal Flours;
3.4.5: Brown Flour;
3.4.6: Low Moisture Flour;
3.5: Leavening Agents ;
3.5.1: Air;
3.5.2: Water or Steam;
3.5.3 Yeast;
3.5.4: Chemical Leavening;
3.6: Flour Treatments;
3.6.1: Introduction;
3.6.2: Wholemeal Flour;
3.6.3: Bleaching;
3.6.4: Oxidative Improvers;
3.6.5: Reducing Agents;
3.6.6: Cake Flours;
3.6.7: Sources of Enzymes;
3.6.8: Potassium Bromate Health and Legislation;
3.7: Starch Excluding Flour;
3.8: Fats;
3.8.1: Fat-containing Ingredients;
3.8.2: Emulsifiers in Bread;
3.9: Emulsifiers;
3.9.1: Foams;
3.9.2: Lecithin;
3.9.3: Sucrose Esters E473;
3.9.4: Eggs;
3.9.5: Uses of Emulsifiers in Bakery Products;
3.10: Colours;
3.10.1: Technical Requirements of Colours in Bakery Products;
3.10.2: Synthetic Colours;
3.10.3: Natural Colours;
3.11: Falvours;
3.11.1: Natural Flavours;
3.11.2: The Image of Natural Products;
3.11.3: Nature Identical Flavourings;
3.11.4: Synthetic Flavours;
3.11.5: Dosing;
3.11.6: Developments in Flavours;
3.12 Antioxidants;
3.12.1: Synthetic Antioxidants;
3.12.2: Tocopherols;
3.13: Sugars;
3.13.1: Molasses and Treacle;
3.13.2: Invert Sugar;
3.13.3: Glucose Syrup (Corn Syrup);
3.13.4: Fructose;
3.13.5: Dextrose;
3.13.6: Lactose;
3.14: Dairy Ingredients;
3.14.1: Sweetened Condensed Milk;
3.14.2: Evaporated Milk (Unsweetened Condensed Milk);
3.14.3: Milk Powder;
3.14.4: Butter;
3.14.5: Butter Oil (Anhydrous Milk Fat);
3.14.6: Whey;
3.14.7: Vegetable Fats;
3.15: Gums and Gelling Agents or Hydrocolloids 3.15.1: Agar Agar E406;
3.15.2: Alginates E401;
3.15.3: Carrageenan;
3.15.4: Gelatine;
3.15.5: Gellan Gum (E418);
3.15.6: Gum Acacia also known as Gum Arabic E414;
3.15.7: Guar Gum;
3.15.8: Pectin;
3.15.9: Starch;
3.15.10: Locust Bean or Carob Bean Gum;
3.15.11: Xanthan Gum;
3.15.12: Egg Albumen;
Chapter 4: Analytical Chemistry;
4.1: Introduction;
4.2: Methods;
4.2.1: The Kjeldahl Method;
4.2.2: Near-infrared Spectroscopy;
4.2.3: Water Measurement: Fat Content;
4.2.4: Chromatography;
Chapter 5: Flour Testing;
5.1: Introduction;
5.1.1: Analytical tests;
5.1.2: Empirical tests;
5.1.3: Test Baking;
5.2: Empirical Testing Regimes;
5.2.1: The Haberg Falling Number;
5.2.2: Chopin Alveograph;
5.2.3: Brabender Instruments;
5.2.4: The Mixograph;
5.2.5: The Grade Colour;
5.2.6: The Sodium Dodecyl Sulfate (SDS) Test;
5.2.7: The Cookie Flour Test;
Chapter 6: Bakery Machinery;
6.1: Introduction;
6.2: Mixing;
6.2.1: Bread Dough Mixers;
6.2.2: Biscuit Dough Mixers;
6.2.3: Cake Mixers;
6.2.4: Pastry Mixers;
6.3: Measuring and Weighing Ingredients;
6.4: Proving and Retarding;
6.5: Shaping and Panning;
6.6: Scaling;
6.7: Baking;
6.8: Extrusion;
6.8.1: Classification of Extruders;
6.8.2: Extrusion Cooking;
Chapter 7: Bread Making;
7.1: The Chemistry of Dough Development;
7.2: The Making of Bread;
7.2.1: Unleavened Bread;
7.2.2: Sour Dough Bread;
7.2.3: Bulk Fermentation;
7.2.4: Sponge Batter or Sponge Dough of Flour Brew;
7.2.5: Chorleywood Bread Process;
7.2.6: Activated Dough Development (ADD);
7.2.7: The Spiral Mixer Process;
7.2.8:Other Mechanical Dough Developments Methods;
7.2.9: Continuous Processes;
7.2.10: Emergency No Time Process;
7.2.11: Gas Injection Process;
7.2.12: Part-baked Loaves;
7.2.13: French Bread;
7.3: Other Breads;
7.3.1: Brown and Wholemeal;
7.3.2: Wheatgerm Breads;
7.3.3: High Protein Breads;
7.3.4: High Fibre and Multi-grain Breads;
7.3.5: Soft Grain Breads;
7.3.6: Ethnic Multigrain Breads;
7.3.7: Slimming and Health High Fibre Breads;
7.3.8: Bread with Added Malt Grains;
7.3.9: Bread Containing Cereals other than Wheat;
7.3.10 Crispbread;
7.3.11: Bread for Special Dietry Needs;
7.3.12: War and famine Breads;
7.4: Other Variants of Bread;
7.4.1: Flat Breads;
7.4.2: Pitta Bread;
7.4.3: Muffins;
7.4.4: Crumpets;
7.4.5: Pizza;
7.4.7: Rich Dough Products;
7.4.8: Hot Cross Buns;
7.4.9: Danish Pastries;
7.4.10: Pretzels;
7.4.11: Not Baked;
Chapter 8: Products Other Than Bread;
8.1: Puff Pastry;
8.1.1: Methods;
8.1.2: Types of Flour;
8.1.3: The Type of Fat;
8.1.4: Additives;
8.1.5: Re-work;
8.2: Short Pastry;
8.3: Hot Water Pastry;
8.4: Science of Biscuits;
8.4.1: Flour for Biscuits;
8.4.2: Fats;
8.4.3: Sugars;
8.4.4: Milk and Other Dairy Ingredients;
8.4.5: Other Cereal Ingredients;
8.4.6: Mixing Biscuits;
8.4.7: Types of Dough;
8.4.8: Shaping Biscuits;
8.4.9: Baking Biscuits;
8.4.10: Packaging;
8.5: Science of Wafers;
8.5.1: Raising Agents;
8.5.2: Flour for Wafers;
8.5.3: Production Process;
8.5.4: Maturing Wafers;
8.6: Cakes;
8.6.1: Introdcution;
8.6.2: Shelf Life;
8.6.3: Rich Fruit Cakes;
8.6.4: Long-life Sponge cakes;
8.6.5: Making Sponge Cakes;
8.6.6: A Comparison of Cake Making Methods;
8.7: Miscellaneous Chemically Leavened Products;
8.7.1: Doughnuts;
8.7.2: Eclairs;
8.7.3: French Crullers;
8.7.4: Soda Bread;
Chapter 9: Bread-making Experiments;
9.1: Introduction;
9.2: Health and Safety;
9.3: Yield;
9.4: Loaf testing;
9.4.1: Tasting;
9.5: Bread making;
9.5.1: Recipe;
9.5.2: Straight Method;
9.5.3: Proving;
9.5.4: Knock Back;
9.5.5: Scaling and Dividing;
9.5.6: Second Proving;
9.5.7: Baking;
9.6: Sponge Batter;
9.6.1;
Proving;
9.7: Variations to the Recipe;
9.7.1: Variation 1: Compare the Effect of Leaving out the Sugar;
9.7.2: Variation 2: Compare the Effect of Using Vegetable Oil Instead of Hard Fat;
9.7.3: Variation 3: Compare the Effect of Using No Fat Instead of Hard Fat;
9.7.4: Variation 4 Leave Out the Salt;
9.7.5 Variation 5: Proving in the Sponge Batter Method;
9.7.6: Variation 6: Hand Mixing vs Machine Mixing;
9.7.7: Variation 7: Comparison of Two Different Flours;
9.7.8: Variation 8: Testing Different Levels of Water Addition;
9.7.9: Variation 9: Wholemeal Flours;
9.8: Report Writing;
Chapter 10: The Future;
10.1: General Outlook;
10.2: Dietary Trends;
Glossary;
Bibliography;
Subject Index
</t>
  </si>
  <si>
    <t>Good Clinical, Laboratory and Manufacturing Practices</t>
  </si>
  <si>
    <t>Techniques for the QA Professional</t>
  </si>
  <si>
    <t>Contributions by Fergus Sweeney, Edited by Philip Carson and Nigel Dent and Tim R Stiles and Pamela Nickols and Rosemarie Corrigan and Patricia Fitzgerald and Judith Janssens and Laura Brown and Sue Eckstein and David Bailes and Sue Ollier and Paul Rolan and Roger Cope and Paddy Ford and Theo Helder and Jane Goeke and Rodney Pateman and Per Hallin and Andrew Waddell and Janice Birnie and Roger Chapman and Marcus Benton and Howard M Hill and Kevin Isaacs and David Colinese and Karen De Keulenaer and John Dolman and Vic Edy and M Gamlen and John R Sharp and Michael Anisfield and Clare Ackroyd and Paul Newton and Alan Schwartz and Ian Oulsnam and Ashley McCraight and James Gumley and Alun Nelms and Harold Neal and Peter Baxter and Alison Slatcher and Judit Somorai and John Nickols Nickols and Karen Hue and Andrew Bevan and Nigel Connor and Anders Wichman and David Talbot and Nina Downes and E G Brown and P Withers</t>
  </si>
  <si>
    <t xml:space="preserve">Quality assurance and good laboratory practices are becoming essential knowledge for professionals in all sorts of industries. This includes internal and external audit procedures for compliance with the requirements of good clinical, laboratory and manufacturing practices. Spanning chemical, cosmetic and manufacturing industries, Good Clinical, Laboratory and Manufacturing Practices: Techniques for the QA professional is aimed at: chemists, clinicians, ecotoxicologists, operation managers, pharmaceutical process managers, quality assurance officers, technicians and toxicologists. In addition sections on harmonisation of quality systems will be of value to safety, health and environment advisors. This comprehensive and high level reference will be an indispensable guide to research laboratories in academia and industry. Additional training material is also included.
</t>
  </si>
  <si>
    <t xml:space="preserve">Spanning chemical, cosmetic and manufacturing industries.
</t>
  </si>
  <si>
    <t xml:space="preserve">Chapter 1: Introduction to Part 1 - GCP;
Chapter 2: The Protocol, Case Report Form &amp;amp; Initial Documentation - Quality Assurance Involvement &amp;amp; Common Problems;
Chapter 3: Standard Operating Procedures in the GCP Environment;
Chapter 4: Preparing for Regulatory Inspections of Company Pharmacovigilance Systems &amp;amp; Practices in the European Union &amp;amp; United States;
Chapter 5: Investigator, Sponsor &amp;amp; Contract Research Organisation Audits;
Chapter 6: Data Audits;
Chapter 7: Research Ethics Committees;
Chapter 8: GCP/GMP Interface, Investigational Product Accountability;
Chapter 9: Monitoring &amp;amp; Quality Control;
Chapter 10: Phase I Healthy Volunteer Studies;
Chapter 11: Clinical Laboratories;
Chapter 12: Introduction to Part 2 - Good Laboratory Practice;
Chapter 13: Quality Assurance in GLP;
Chapter 14: The Master Schedule Index;
Chapter 15: Study Plans &amp;amp; Their Audits;
Chapter 16: SOPs for GLP Work;
Chapter 17: Inspections - Procedural, Process &amp;amp; Facility;
Chapter 18: Report and Data Audits;
Chapter 19: Quality Assurance &amp;amp; Contract Research Organisations;
Chapter 20: Quality Assurance &amp;amp; Pharmacology;
Chapter 21: Application of GLP in Analytical Chemistry;
Chapter 22: GLP in Drug Metabolism &amp;amp; Pharmacokinetics;
Chapter 23: Issues of Quality in Pathology;
Chapter 24: GLP in Eco-toxicology and Field Studies;
Chapter 25: Animal Health;
Chapter 26: Introduction to Part 3 - Good Manufacturing Practice;
Chapter 27: Standard Operating Procedures (Specific to GMP);
Chapter 28: Release of Bulk &amp;amp; Filled Finished Product;
Chapter 29: Good Manufacturing Practice for Investigational Medicinal Products;
Chapter 30: Chemical Analysis;
Chapter 31: GMP for Sterile Products;
Chapter 32: Statistics for QA Auditors of GLP and GCP Studies;
Chapter 33: The Use of Statistics in Research Quality Assurance;
Chapter 34: Supplier Auditing (GMP);
Chapter 35: Centralised Supplier Audits (GLP);
Chapter 36: Document Control from Concept to Archiving;
Chapter 37: Computing &amp;amp; GXP's;
Chapter 38: QA Developing A Regulatory Compliance Training Strategy;
Chapter 39: Training &amp;amp; Staff Records for GXP;
Chapter 40: Integrating Quality Systems (GCP, GLP, GMP, ISO 9000, 14001, 18001 &amp;amp; 17025
</t>
  </si>
  <si>
    <t>25-06-2007</t>
  </si>
  <si>
    <t>Contributions by David Loakes, Edited by David W Allen and M Migaud and John C Tebby and Aleksandra Skowronska and J Van De Grampel and Gyorgy Keglevich and Alan T Hewson</t>
  </si>
  <si>
    <t xml:space="preserve">Organophosphorus Chemistry provides a comprehensive annual review of the literature. Coverage includes phosphines and their chalcogenides, phosphonium salts, low coordination number phosphorus compounds, penta- and hexa-coordinated compounds, tervalent phosphorus acids, nucleotides and nucleic acids, ylides and related compounds, and phosphazenes. The series will be of value to research workers in universities, government and industrial research organisations, whose work involves the use of organophosphorus compounds. It provides a concise but comprehensive survey of a vast field of study with a wide variety of applications, enabling the reader to rapidly keep abreast of the latest developments in their specialist areas.
</t>
  </si>
  <si>
    <t xml:space="preserve">Chapter 1: Phosphines and related tervalent phosphorus systems;
Chapter 2: Phosphine chalcogenides, phosphonium salts and P-ylides;
Chapter 3: Tervalent phosphorus acid derivatives;
Chapter 4: Quinquevalent phosphorus acids;
Chapter 5: Pentacoordinated and hexacoordinated compounds;
Chapter 6: Nucleic acids and nucleotides: mononucleotides;
Chapter 7: Nucleotides and nucleic acids: oligo- and polynucleotides;
Chapter 8: Phosphazenes
</t>
  </si>
  <si>
    <t>12-07-2007</t>
  </si>
  <si>
    <t>Biodiversity Under Threat</t>
  </si>
  <si>
    <t xml:space="preserve">There is much public concern about threats to global biodiversity. Industrial pollution, changes in agricultural practices and climate change, are all having a direct impact on biodiversity. In this book the Editors provide a broad view of the many pressures imposed by human-induced changes and the many threats to global biodiversity and of the policy responses required to combat them. This excellent text includes the work of some 44 authors and offers a solid description of the current understanding of threats to biodiversity with a range of illustrative examples - a valuable point of reference for ecologists, environmental scientists, and students as well as, policymakers and all other environmental professionals.
</t>
  </si>
  <si>
    <t xml:space="preserve">In this book the editors have provided a broad view of the many pressures imposed by human-induced changes and the many threats to global biodiversity and of the policy responses required to combat them.
</t>
  </si>
  <si>
    <t xml:space="preserve">Impacts of agricultural change on farmland biodiversity in the UK;
The extent and future of global insect biodiversity;
Biological invasions in Europe: drivers, pressures, states, impacts and responses;
The deep-sea: if we do not understand the biodiversity, can we assess the threat?;
Threatened habitats: marginal vegetation in upland areas;
Trends in biodiversity in Europe and the impact of land-use change;
Tropical moist forests;
The implementation of international biodiversity initiatives: constraints and successes;
Biodiversity assessment and change - the challenge of appropriate methods;
Drivers and pressures on biodiversity in analytical frameworks;
</t>
  </si>
  <si>
    <t>30-07-2007</t>
  </si>
  <si>
    <t>Polymer Structure Characterization</t>
  </si>
  <si>
    <t>From Nano To Macro Organization</t>
  </si>
  <si>
    <t>By Richard A Pethrick</t>
  </si>
  <si>
    <t>Out of print</t>
  </si>
  <si>
    <t xml:space="preserve">Low molar mass organic materials and polymers exhibit a range of physical properties that are dependent on their ability to undergo self organization. The degree and extent of the molecular organization depends on a complex interplay of inter and intra molecular interactions.
Polymer Structure Characterization: From Nano to Macro Organization discusses in a systematic fashion the way in which molecular interactions influence observed morphologies.
Topics include: 
organic crystalsliquid crystalsplastic crystalspolymer morphologypolymer crystallizationamorphous glassy materialpolymer surfacespolymer phase separation and structurea brief introduction to organization in naturally occurring materialsThis textbook is primarily aimed at polymer and material scientists, but would also be of interest to chemists and physicists studying the properties of organic materials. It provides complimentary material for a range of courses in materials science, molecular chemistry and chemical physics.
</t>
  </si>
  <si>
    <t xml:space="preserve">This book discusses in a systematic fashion the way in which molecular interactions influence observed morphologies. Primarily aimed at polymer and material scientists, the book will also be of interest to chemists and physicists studying the properties of organic materials.
</t>
  </si>
  <si>
    <t xml:space="preserve">Concept of Structure–Property Relationships in Molecular Solids and Polymers;
Crystal Growth in Small Molecular Systems;
Liquid Crystalline State of Matter;
Plastic Crystals;
Morphology of Crystalline Polymers and Methods for its Investigation;
Polymer Crystal Growth;
Glasses and Amorphous Material;
Polymer Blends and Phase Separation;
Molecular Surfaces;
Polymer Surfaces and Interfaces;
Colloids and Molecular Organization in Liquids;
Molecular Organization and Higher Order Structures
</t>
  </si>
  <si>
    <t>Analysis and Interpretation</t>
  </si>
  <si>
    <t>By Philip Rieger</t>
  </si>
  <si>
    <t xml:space="preserve">This book describes in mathematical terms the extraction of useful information from ESR spectra as applied to paramagnetic organic, inorganic and organometalic molecules. It lays a firm groundwork for understanding more sophisticated experiments, which the availability of newer commercial instruments has made possible. It takes the reader step by step through obtaining and interpretating ESR spectra of paramagnetic molecules. The mathematical basis of each observed phenomena are detailed and examples given. In particular there is a detailed discussion of 2nd order pertubation theory treatment of the Spin Hamiltonian for non-coincident G and A axes.
</t>
  </si>
  <si>
    <t xml:space="preserve">This book describes in mathematical terms the extraction of useful information from ESR spectra
</t>
  </si>
  <si>
    <t xml:space="preserve">Chapter 1: What is ESR Spectroscopy;
The ESR Experiment;
Sensitivity;
Saturation;
Nuclear Hyperfine Interaction;
Operation of an ESR Spectrometer;
Optimization of Operating Parameters;
Applications of ESR Spectroscopy;
Electronic Structure Determination;
Analytical Applications;Determination of Rates;References;
Chapter 2: Isotropic ESR Spectra;
Line Positions in Isotropic Spectra;Hyperfine Coupling Parameters;
Second-order Splittings;
Spin Hamiltonian Parameters from Spectra;
Interpretation of Isotropic Parameters;
Linewidths in Isotropic Spectra;
Incomplete Averaging of Anisotropies;
Rates of Fluxionality from Linewidths;
Organic Radical Reactions;
Analysis of Isotropic ESR Spectra;
Preliminary Examination of the Spectrum;
What do you expect to see?;
Are the Gross Features of the Spectrum Consistent with the Model?;
An Example;
Detailed Analysis for Determination of Parameters;
Computation of Multiplet Intensity Ratios;
Multiplet Patterns Due to Isotopomers;
Second-order Shifts in Line Positions;
Related Techniques (ENDOR);
References;
Chapter 3: Second-order Effects on Line Positions;
Understanding the Variation in Line Widths;
Puzzling Line Shapes;
Use of ESR Spectra to Determine Formation Constants;
References;
Chapter 4: Introduction: Solid-State ESR Spectra;
Spectra of Dilute Single Crystals;
Analysis of Frozen Solution Spectra;
Interpretation of the g-Matrix;
Interpretation of the Hyperfine Matrix;
Organometallic Examples;
A Low-spin Manganese(II) Complex;
Some Cobalt(0) Radical Anions;
Organic Examples of Solid-State ESR Spectra;
Irradiated Single Crystal Of Glycylglycine;
X-irradiated Single Crystal of Methylene Diphosphonic Acid;
Non-Coincident Matrix Axes;
Symmetry Considerations;
Experimental Determination of Matrix Axis Orientations;
Organometallic Examples of Non-Coincident Matrix Axes;
A Chromium Nitrosyl Complex;
Iron Pentacarbonyl Ions;
Another Low-Spin Manganese(II) Complex;
Chromium(I) Piano-Stool Complex;
[(RCCR')Co2(CO)6]- and [SFeCo2(CO)9]-;
(o-xylylene)-Mn(dmpe)2;
Cobalt Dithiolene Complexes;
"g-Strain";
References;
Chapter 5: Bloch's Phenomenological Model;
Derivation of the Bloch Equations;
Steady-State Solution;
Chemical Exchange-The Modified Bloch Equations;
Further Discussion of Line Shapes;
Applications of the Modified Bloch Equations;
Alternating Linewidth Effects;
Spin Labels;
References;
Chapter 6: Biradicals;
Exchange Coupling;
Organic Triplet-State Molecules and the Dipolar Interaction;
Organic Triplet-State Molecules;
Transition Metal Complexes with S&gt;1/2;
Spin-Orbit Coupling;
High-Spin Transition Metal Ions;
Examples: K3Cr(CN)6 and K4V(CN)6;
References;
Chapter 7;
Second-order Perturbation Theory Treatment of Spin Hamiltonian with;
Non-Coincident g- and A-Axes;
The Electron Zeeman Term;
Nuclear Hyperfine Interaction;
Perturbation Theory Treatment of Hyperfine Term;Example of Application of These Results;
Quadrupole Coupling;
Perturbation Theory Treatment of Quadrupole Term;
Example of Application of Analysis of Quadrupole Effects;
References
</t>
  </si>
  <si>
    <t>Environmental Radiochemical Analysis III</t>
  </si>
  <si>
    <t>Edited by Peter Warwick</t>
  </si>
  <si>
    <t>Volume 312</t>
  </si>
  <si>
    <t xml:space="preserve">Environmental Radiochemical Analysis III is an authoritative, up to date review of research contributions presented at the 10th International Symposium on Environmental Radiochemical Analysis. Representing the work of leading scientists across the globe this edition provides information on:- new methods of radioanalyses- waste steams during decommissioning- radioactivity measurements in the environment- hazard assessment in decommissioning- improvements in measurement instrumentation- application of software to measurements- current IAEA activities for the ALMERA network- pro ciency testing and research and development in the NDA. This exceptional work o ers an insight into topical areas of research and is a key point of reference for graduates and professionals alike who work across  elds involving analytical chemistry, environmental science and technology, and hazards and waste research and disposal.
</t>
  </si>
  <si>
    <t xml:space="preserve">Radiochemical accumulation at a hydroelectric power dam;
Determination of transfer of tritium to crops fertilised with contaminated sewage sludge;
Technetium-99 in marine food webs in Norwegian Seas. Results from the Norwegian Radnor Project;
Meaduring Thoron (220Rn) in natural waters;
The determination of gross alpha sna gross beta activity in solids, filters and water – validation of Dutch pre-norms;
Environmental measurements of radioxenon;
Uptake of uranium in spinach grown in andosols accumulating trace amounts of fertiliser-derived uranium;
Mineralogical and particle size controls on 137Cs abundances in Dounreay offshore and foreshore sands;
Assessment of possible sources of artificial long-lived radionuclides in environmental samples by measurement of isotopic composition;
A rapid method for the preconcentration of non-refactory Am and Pu from 100g soil samples;
Improvements in underground gamma-ray spectroscopy and the application of measuring radioactivity in agricultural samples;
Responses of U and Pu to microbially driven nitrate reduction in sediments;
An efficient and optimised total combustion method for total H-3 and C-14 in environmental and decommissioning samples;
The analytical impact of tritium data from storing nuclear decommissioning samples under different conditions;
Radionuclide recording levels and prioritisation of chemical/radiochemical analyses of Magnox wastes for Nirex compliance;
Application of the Radiological Hazard Potential (RHP) to radionuclides in Magnox reactor decommissioning;
Determination of tritium radionuclide and lithium precursor in Magnox reactor steels;
Sequential determination of Ca-41/45 and Sr-90 in an activated concrete core;
The chemistry of ultra-radiopure materials;
Independent radiological monitoring: results of a recent intercomparison exercise;
Routine application of CN2003 software to laboratory scintillation calibration;
Easy method of concentration of strontium isotopes from radioactive aqueous wastes for the determination of 90Sr by liquid scintillation counting. Application of Strontium EmporeTM Rad disks;
 Performance of a portable, electromagnetically cooled HPGe detector for site characterization;
Nuclear Decommissioning Authority research and development needs, risks and opportunities;
The performance of UK and overseas laboratories in proficiency tests for the measurement of 2Am-241;
Current IAEA activities and future plans for the Almera network;
</t>
  </si>
  <si>
    <t>17-08-2007</t>
  </si>
  <si>
    <t>Volume 39</t>
  </si>
  <si>
    <t>Contributions by Keith B Dillon, Edited by G Davidson</t>
  </si>
  <si>
    <t xml:space="preserve">Chapter 1: NMR spectroscopy in the liquid and gas phases;
Chapter 2: Solid state NMR spectroscopy;
Chapter 3:Nuclear quadrupole resonance spectroscopy;
Chapter 4: Characteristic vibrations of compounds of main group elements;
Chapter 5: Vibrational spectra of transition element compounds;
Chapter 6: Vibrational spectra of some co-ordinated ligands;
Chapter 7: Gas-phase molecular structures determined by electron diffraction
</t>
  </si>
  <si>
    <t xml:space="preserve">There is an increasing challenge for chemical industry and research institutions to find cost-efficient and environmentally sound methods of converting natural resources into fuels chemicals and energy. Catalysts are essential to these processes and the Catalysis Specialist Periodical Report series serves to highlight major developments in this area. This series provides systematic and detailed reviews of topics of interest to scientists and engineers in the catalysis field. The coverage includes all major areas of heterogeneous and homogeneous catalysis and also specific applications of catalysis such as NOx control kinetics and experimental techniques such as microcalorimetry. Each chapter is compiled by recognised experts within their specialist fields and provides a summary of the current literature. This series will be of interest to all those in academia and industry who need an up-to-date critical analysis and summary of catalysis research and applications. Catalysis will be of interest to anyone working in academia and industry that needs an up-to-date critical analysis and summary of catalysis research and applications.
</t>
  </si>
  <si>
    <t xml:space="preserve">Chapter 1: Fischer-Tropsch synthesis on cobalt catalysts: the effect of water;
Chapter 2: Catalytic strategies for improving specific fuel properties;
Chapter 3: Advances in catalysis and processes for hydrogen production from ethanol reforming;
Chapter 4: A CO and H2 space time yield comparison of recent literature on methanol decomposition;
Chapter 5: Low temperature water-gas shift catalysts;
Chapter 6: Chemical mapping of chemical conversion in heterogeneous catalytic reactors using MRI;
Chapter 7: Mechanistic studies of electrocatalytic reactions;
Chapter 8: Non-precious metal oxygen reduction catalysts for PEM fuel cells;
Chapter 9: Nano-architecture and reactivity of Titania catalytic materials. Quasi-1D nanostructures
</t>
  </si>
  <si>
    <t>24-08-2007</t>
  </si>
  <si>
    <t>Chemistry in the Garden</t>
  </si>
  <si>
    <t>By James R Hanson, Foreword by Chris Brickell</t>
  </si>
  <si>
    <t>PSAF</t>
  </si>
  <si>
    <t>Ecological science, the Biosphere</t>
  </si>
  <si>
    <t>SCI073000</t>
  </si>
  <si>
    <t>SCIENCE / Life Sciences / Horticulture</t>
  </si>
  <si>
    <t xml:space="preserve">The aim of this book is to describe some aspects of the chemistry and chemical ecology which are found in the garden. In the garden there are numerous interactions between plants, the soil and with other organisms in which chemistry plays a central mediating role. The discussion concerns several of the chemically and ecologically interesting compounds that are produced by common ornamental garden plants and vegetables and by the predators that attack them. Many chemists are amateur gardeners and this book is directed at them as well as those with a general interest in the scientific processes involved in the garden.
</t>
  </si>
  <si>
    <t xml:space="preserve">This book will make fascinating reading for the chemist with an interest in gardening as well as the gardener with a general interest in the scientific processes involved in the garden.
</t>
  </si>
  <si>
    <t xml:space="preserve">Preface: Chapter 1: Introduction;
Chemical diversity in plants;
The structure elucidation of natural products;
The ecological role of natural products;
Changes in the garden;
Chapter 2: The biosynthetic relationships of natural products;
Polyketides;
Terpenoids;
Phenylpropanoids;
Alkaloids;
Chapter 3: Natural products and plant biochemistry in the garden;
The structural materials of plants;
Photosynthesis;
Oxidative co-enzymes;
Plant hormones;
Chapter 4: Garden soils;
The mineral structure of the soil;
The organic content of the soil;
Nutrients from the soil;
The role of pH;
Fertilizers and compost;
Microbial interactions within the soil;
Chapter 5: The colour and scent of garden plants;
Colouring matters;
The carotenoids;
The anthocyanins;
Natural pigments;
Floral and leaf scents;
Chapter 6: Bioactive compounds from ornamental plants;
Compounds from the Lamiaceae;
Constituents of bulbs;
Toxic compounds from ornamental plants;
Compounds from ornamental trees;
Mistletoe;
Conifers;
Chapter 7: Natural products in the vegetable and fruit garden;
Root vegetables;
Onions, garlic and asparagus;
The brassicas;
Lettuce;
The legumes;
Rhubarb;
Tomatoes;
Fruit trees;
Soft fruit;
Chapter 8: Fungal and insect chemistry in the garden;
Microbial interactions;
Lichens;
Mycorrhizal and endophytic organisms;
Interactions between fungi;
Insect chemistry in the garden;
Epilogue;
Further Reading;
Glossary;
Index
</t>
  </si>
  <si>
    <t>29-08-2007</t>
  </si>
  <si>
    <t>Crystal Growth and Nucleation</t>
  </si>
  <si>
    <t>Faraday Discussions No 136</t>
  </si>
  <si>
    <t>Volume 136</t>
  </si>
  <si>
    <t xml:space="preserve">This book discusses the contemporary techniques and the latest applications in the field of nucleation, growth, inhibition and dissolution of solids. It covers techniques, including diffraction, small angle scattering, probe microscopy, optical microscopy, crystallization techniques and both atomistic and meso-scale modelling methods; and applications, which consider inorganic materials, micro-porous and meso-porous materials, molecular crystals, biomaterials, minerals, semi-conductors and pharmaceuticals. It is a key point of reference for researchers working in related fields and offers a comprehensive guide to research and opinion in this area. Faraday Discussions document a long-established series of Faraday Discussion meetings which provide a unique international forum for the exchange of views and newly acquired results in developing areas of physical chemistry, biophysical chemistry and chemical physics. The papers presented are published in the Faraday Discussion volume together with a record of the discussion contributions made at the meeting. Faraday Discussions therefore provide an important record of current international knowledge and views in the field concerned.
</t>
  </si>
  <si>
    <t xml:space="preserve">This book discusses the contemporary techniques and the latest applications in the field of nucleation, growth, inhibition and dissolution of solids.
</t>
  </si>
  <si>
    <t xml:space="preserve">Lessons from biomineralization: comparing the growth strategies of mollusc shell prismatic and nacreous layers in Atrina rigida;
Sintering, crystallisation and biodegradation behaviour of Bioglass®-derived glass-ceramics;
The formation of nanoscale structures in soluble phosphosilicate glasses for biomedical applications: MD simulations;
Towards an atomic-scale understanding of crystal growth in solution;
A multi-technique approach for probing the evolution of structural properties during crystallization of organic materials from solution;
An examination of polymorphic stability and molecular conformational flexibility as a function of crystal size associated with the nucleation and growth of benzophenone;
General Discussion;
Insights into the crystal growth mechanisms of zeolites from combined experimental imaging and theoretical studies;
Crystal growth in nanoporous framework materials;
New insights into the formation of microporous materials by in situ scattering techniques;
Cocrystal architecture and properties: design and building of chiral and racemic structures by solid-solid reactions;
The nucleation of inosine: the impact of solution chemistry on the appearance of polymorphic and hydrated crystal forms;
Membrane protein crystallization in lipidic mesophases. A mechanism study using X-ray microdiffraction;
General Discussion;
Test of Cairns-Smiths crystals-as-genes hypothesisPrecipitation of L-glutamic acid: determination of growth kinetics;
Precursor structures in the crystallization/precipitation processes of CaCO3 and control of particle formation by polyelectrolytes;
Does supercooled liquid Si have a density maximum?;
Simulating ice nucleation, one molecule at a time, with the DFT microscope;
Nucleation in alkali metal chloride solution observed at the cluster level;
General Discussion;
The effect of oxygen-containing reagents on the crystal morphology and orientation in tungsten oxide thin films deposited via atmospheric pressure chemical vapour deposition (APCVD) on glass substrates;
Stabilization of metastable phases in spatially restricted fields: the case of the Fe2O3 polymorphs;
Using in situ synchrotron radiation wide angle X-ray scattering (WAXS) to study CaCO3 scale formation at ambient and elevated temperature;
Nucleation and control of clathrate hydrates: insights from simulation;
Crystallization of carbon tetrachloride in confined geometries;
General Discussion;
Concluding Remarks;
Crystal growth and nucleation: tracking precursors to polymorphs
</t>
  </si>
  <si>
    <t>30-08-2007</t>
  </si>
  <si>
    <t>Contributions by Cynthia J Jameson, Edited by G A Webb and Hiroyuki Fukui and Krystyna Kamienska-Trela and A E Aliev and Malcolm J W Prior and Jacek Wojcik and Tokuko Watanabe and Wojciech Schilf and Ralf Ludwig and Hiromichi Kurosu and Takeshi Yamanobe and E F Hounsell and Burtron H Davis and Robert V Law and Shigeki Kuroki and S J Matthews and M Monduzzi and N Asakawa and H Yasunaga and Daniel Nietlispach and S Murgia</t>
  </si>
  <si>
    <t xml:space="preserve">As a spectroscopic method, Nuclear Magnetic Resonance (NMR) has seen spectacular growth over the past two decades, both as a technique and in its applications. Today the applications of NMR span a wide range of scientific disciplines, from physics to biology to medicine. Each volume of Nuclear Magnetic Resonance comprises a combination of annual and biennial reports which together provide comprehensive coverage of the literature on this topic. For those wanting to become rapidly acquainted with specific areas of NMR, this title provides unrivalled scope of coverage. Seasoned practitioners of NMR will find this an invaluable source of current methods and applications. Each volume of Nuclear Magnetic Resonance comprises a combination of annual and biennial reports which together provide comprehensive of the literature on this topic. This Specialist Periodical Report reflects the growing volume of published work involving NMR techniques and applications, in particular NMR of natural macromolecules which is covered in two reports: "NMR of Proteins and Acids" and "NMR of Carbohydrates, Lipids and Membranes". For those wanting to become rapidly acquainted with specific areas of NMR, this title provides unrivalled scope of coverage. Seasoned practitioners of NMR will find this an in valuable source of current methods and applications. Specialist Periodical Reports provide systematic and detailed review coverage in major areas of chemical research. Compiled by teams of leading authorities in the relevant subject areas, the series creates a unique service for the active research chemist, with regular, in-depth accounts of progress in particular fields of chemistry. Subject coverage within different volumes of a given title is similar and publication is on an annual or biennial basis.
</t>
  </si>
  <si>
    <t xml:space="preserve">Chapter 1: Theoretical and physical aspects of nuclear shielding;
Chapter 2: Applications of nuclear shielding;
Chapter 3: Theoretical aspects of spin-spin couplings;
Chapter 4: Applications of spin-spin couplings;
Chapter 5: Nuclear spin relaxation in liquids and gases;
Chapter 6: Solid state NMR spectroscopy;
Chapter 7: Multiple pulse NMR;
Chapter 8: NMR of proteins and nucleic acids;
Chapter 9: NMR of carbohydrates, lipids and membranes;
Chapter 10: Synthetic macromolecules;
Chapter 11: NMR in living systems;
Chapter 12: Nuclear magnetic resonance imaging;
Chapter 13: NMR of liquid crystals and micellar solutions
</t>
  </si>
  <si>
    <t>31-08-2007</t>
  </si>
  <si>
    <t>Nanocharacterisation</t>
  </si>
  <si>
    <t>Edited by Angus I Kirkland and Sarah Haigh</t>
  </si>
  <si>
    <t xml:space="preserve">Chemical characterisation techniques have been essential tools in underpinning the explosion in nanotechnology in recent years and nanocharacterisation is a rapidly developing field. Contributions in this book from leading teams across the globe provide an overview of the different microscopic techniques now in regular use for the characterisation of nanostructures. Essentially a handbook to all working in the field this indispensable resource provides a survey of microscopy based techniques with experimental procedures and extensive examples of state of the art characterisation methods including, Transmission Electron Microscopy, Electron Tomography, Tunneling Microscopy, Electron Holography, Electron Energy Loss Spectroscopy This timely publication will appeal to academics, professionals and anyone working fields related to the research and development of nanocharacterisation and nanotechnology.
</t>
  </si>
  <si>
    <t xml:space="preserve">Nanocharacterisation is a rapidly developing field. Contributions in this book from across the globe provide an overview of the different microscopic techniques for the characterisation of nanostructures.
</t>
  </si>
  <si>
    <t xml:space="preserve">Chapter 1: Characterization of Nanomaterials using Transmission Electron Microscopy;
1.1 Introduction;
1.2 Imaging;
1.2.1 Transmission Electron Microscopy;
1.2.2 High-resolution electron Microscopy;
1.2.3 Basis of High-resolution Imaging;
1.2.4 Resolution Limits;
1.2.5 Lattice Imaging or Atomic Imaging;
1.2.6 Instrumental Parameters;
1.3 Survey of Applications;
1.3.1 Developments in HREM;
1.3.2 Small Particles and Precipitates;
1.3.3 Two-dimensional Objects;
1.3.4 One-dimensional Objects;
1.3.5 Zero-dimensional Objects;
1.3.6 Surfaces and Interfaces;
1.4 Emerging Trends and Practical Concerns;
1.4.1 Atomic Location and Quantitative Imaging;
1.4.2 Detection and Correction of Aberrations;
1.4.3 Stobbs' Factor;
1.4.4 Radiation Damage;
1.5 Conclusions;
Acknowledgements;
References;
Chapter 2: Scanning Transmission Electron Microscopy;
2.1 Introduction;
2.1.1 Basic Description;
2.1.2 Detectors;
2.1.3 Electron Energy-loss Spectroscopy;
2.2 Aberration-corrected STEM;
2.2.1 The Aberration Function;
2.2.2 Spherical and Chromatic Aberration;
2.2.3 Aberration Correctors;
2.2.4 What Do We See in a STEM?;
2.2.5 Measuring Aberrations;
2.2.6 Phonons;
2.2.7 Resolution;
2.2.8 Three-dimensional Microscopy;
2.2.9 Channeling;
2.3 Applications to Nanostructure Characterisation in Catalysis;
2.3.1 Anomalous Pt-Pt Distances in the Pt/alumina Catalytic Systems;
2.3.2 La Stabilisation of Catalytic Supports;
2.3.3 CO Oxidation by Supported Noble-metal Nanoparticles;
2.4 Summary and Outlook;
Acknowledgements;
References;
Chapter 3: Scanning Tunneling Microscopy of Surfaces and Nanostructures;
3.1 History of the STM;
3.2 The Tunneling Interaction and Basic Operating Principles of STM;
3.3 Atomic-resolution Imaging of Surface Reconstructions;
3.4 Imaging of Surface Nanostructures;
3.5 Manipulation of Adsorbed Atoms and Molecules;
3.6 Influence of the Surface Electronic States on STM Images;
3.7 Tunneling Spectroscopy;
3.8 Tip Artefacts in STM Imaging;
3.9 Conclusions;
References;
Chapter 4: Electron Energy-loss Spectroscopy and Energy Dispersive X-ray Analysis;
4.1 What is Nanoanalysis?;
4.2 Nanoanalysis in the Electron Microscope;
4.2.1 General Instrumentation;
4.3 X-ray Analysis in the TEM;
4.3.1 Basics of X-ray Analysis;
4.3.2 Analysis and Quantification of X-ray Emission Spectra;
4.3.3 Application to the Analysis of Nanometre Volumes in the S/TEM;
4.3.4 Related Photon Emission Techniques in the TEM;
4.4 Basics of EELS;
4.4.1 Instrumentation for EELS;
4.4.2 Basics of the EEL Spectrum;
4.4.3 Quantification of EELS - The Determination of Chemical Composition;
4.4.4 Determination of Electronic Structure and Bonding;
4.4.5 Application to the Analysis of Nanometre Volumes in the S/TEM;
4.5 EELS Imaging;
4.6 Radiation Damage;
4.7 Emerging Techniques;
4.8 Conclusions;
References;
Chapter 5: Electron Holography of Nanostructured Materials;
5.1.1 Basis of Off-axis Electron Holography;
5.1.2 Experimental Considerations;
5.2 The Mean Inner Potential Contribution to the Phase Shift;
5.3 Measurement of Magnetic Fields;
5.3.1 Early Experiments;
5.3.2 Experiments Involving Digital Acquisition and Analysis;
5.4 Measurement of Electrostatic Fields;
5.4.1 Electrically Biased Nanowires;
5.4.2 Dopant Potentials in Semiconductors;
5.4.3 Space-charge Layers at Grain Boundaries;
5.5 High resolution Electron Holography;
5.6 Alternative Forms of Electron Holography;
5.7 Discussion, Prospects for the Future and Conclusions;
Acknowledgements;
References;
Chapter 6: Electron Tomography;
6.1 Introduction ;
6.2 Theory of Electron Tomography;
6.2.1 From Projection to Reconstruction;
6.2.2 Backprojection: Real-space Reconstruction;
6.2.3 Constrained Reconstructions;
6.2.4 Reconstruction Resolution;
6.2.5 Measuring Reconstruction Resolution;
6.2.6 The Projection Requirement;
6.3 Acquiring Tilt Series;
6.3.1 Instrumental Considerations;
6.3.2 Specimen Support and Positioning;
6.3.3 Specimen Considerations;
6.4 Alignment of Tilt Series;
6.4.1 Alignment by Tracking of Fiducial Markers;
6.4.2 Alignment by Crosscorrelation;
6.4.3 Rotational Alignment without Fiducial Markers;
6.4.4 Other Markerless Alignment Techniques;
6.5 Visualisation, Segmentation and Data Mining;
6.5.1 Visualisation Techniques;
6.5.2 Volume Rendering;
6.5.3 Segmentation;
6.5.4 Quantitative Analysis;
6.6 Imaging Modes;
6.6.1 Bright-field TEM;
6.6.2 Dark-field (DF) Tomography;
6.6.3 HAADF STEM;
6.6.4 Meeting the Projection Requirement;
6.6.5 Experimental Considerations;
6.6.6 Limitations;
6.6.7 Core-loss (Chemical Mapping) EFTEM;
6.6.8 Low-loss EFTEM;
6.6.9 Energy Dispersive X-ray (EDX) Mapping;
6.6.10 Holographic Tomography;
6.7 New Techniques;
6.7.1 Electron Energy-loss Spectroscopy (EELS) Spectrum Imaging;
6.7.2 Confocal STEM;
6.7.3 Atomistic Tomography;
6.8 Conclusions;
References;
Chapter 7: In-situ Environmental (Scanning) Transmission Electron Microscopy;
7.1 Introduction;
7.2 Background;
7.3 Recent Advances in Atomic-resolution In-situ ETEM;
7.4 Impact of the Atomic-resolution In-situ ETEM and Global Applications;
7.5 Applications of Atomic-resolution In-situ ETEM in the Studies of Gas-Catalyst and Liquid-Catalyst Reactions;
7.5.1 Liquid-phase Hydrogenation and Polymerisation Reactions;
7.5.2 Development of Nanocatalysts for Novel Hydrogenation Chemistry and Dynamic Imaging of Desorbed Organic Products in Liquid-phase Reactions;
7.5.3 Butane Oxidation Technology;
7.5.4 In-situ Observations of Carbon Nanotubes (CNTs) in Chemical and Thermal Environments;
7.6 Conclusions;
Acknowledgements;
References;
Subject Index;
</t>
  </si>
  <si>
    <t>19-09-2007</t>
  </si>
  <si>
    <t>Biophysical and Physiological Effects of Solar Radiation on Human Skin</t>
  </si>
  <si>
    <t>Edited by Paolo U Giacomoni</t>
  </si>
  <si>
    <t xml:space="preserve">In an era of global warming knowledge of the effects of solar radiation on humans is of great importance and the latest discoveries in environmental photobiology are presented in this book. The Editor has brought together a wide range of world class contributors to provide the reader with information on the clinical effects of solar radiation, such as inflammation, pigmentation, immune-suppression, cancer and aging, with emphasis on the ethnic or genetic background. The book also offers updates on the biochemical mechanisms involved in the generation of damage to DNA, lipids and proteins and on their removal. Each chapter has been written to provide a "historical" description of the phenomenology followed by the description of the state of the art. In this way, non-specialized and specialised readers alike can be updated in the essential aspects of the field. Key topics include: - Damages from acute versus chronic sun exposure - Skin Color, Melanin, Race/Ethnicity and UV-Induced DNA Damage - The effects of solar radiation on the immune response in humans - Genetic background and UV-induced skin cancer - The photochemistry of indirect damages: Lipid and Protein Damage provoked by UV radiation - DNA repair therapy This title will become an indispensable resource for students and professional at all levels working in fields relating to photochemistry, environmental science, biochemistry and biotechnology.
</t>
  </si>
  <si>
    <t xml:space="preserve">World class contributors provide the reader with information on the clinical effects of solar radiation, such as inflammation, immune-suppression, cancer and aging.
</t>
  </si>
  <si>
    <t xml:space="preserve">Preface;
Part I Physiological effects;
Chapter 1: Damages from acute vs chronic solar exposure;
Chapter 2: Inflammation after solar radiation;
Chapter 3: Pigmentation after solar radiation;
Chapter 4: Skin color, melanin, race/ethnicity and UV-induced DNA damage;
Chapter 5: The effects of solar radiation on the immune response in humans;
Chapter 6: Genetic background and UVR-induced skin cancer;
Chapter 7: Aging after UV-irradiation: dermis;
Chapter 8: The effects of visible and near infrared light in humans;
Part II Biochemical mechanisms;
Chapter 9: UV-induced DNA damage;
Chapter 10: Lipid and protein damage provoked by UV radiation: mechanisms of indirect photo-oxidative damage;
Chapter 11: UVA and inducible protection;
Chapter 12: Damaged proteins: repair or removal;
Chapter 13: DNA repair therapy;
Index
</t>
  </si>
  <si>
    <t>15-10-2007</t>
  </si>
  <si>
    <t>Microporous Framework Solids</t>
  </si>
  <si>
    <t>By Paul A Wright, Series edited by Joe A Connor</t>
  </si>
  <si>
    <t xml:space="preserve">The field of microporous solids in solid state chemistry has seen a huge expansion over the last decades with new developments in a diverse range of directions and applications. Drawing upon nature as an inspiration, scientists are continually extending known families and preparing porous solids with novel structures. In turn, the novel properties that these possess stimulate further research and applications. Microporous Framework Solids describes fundamental principles and experimental practices of the synthetic chemistry and physical characterisation of crystalline microporous solids. It also provides a clear and up to date discussion of different types of microporous materials, their applications and emerging areas of current interest, written from a personal research perspective. Topics include the different types of solids and their properties with key emphasis placed on the relationship between properties and structure. Structural methods are also discussed including the role of diffraction, NMR and computational studies. Finally, applications for catalysis are reviewed. This book is ideal for new researchers in the field of microporous solids both in academia and industry who require a detailed and informative overview of the subject. It provides a comprehensive review of microporous materials in an easily accessible style offering a valuable source of references over a wide range of topics.
</t>
  </si>
  <si>
    <t xml:space="preserve">This book provides a comprehensive review of microporous materials in an easily accessible style offering a valuable source of references over a wide range of topics.
</t>
  </si>
  <si>
    <t xml:space="preserve">Historical development of the subject Families of Microporous Framework Solids Structure Determination: Experimental Techniques Computer Modelling Synthesis Chemical Manipulation Adsorption and Diffusion Microporous solid acid catalysts and their applications Further catalytic applications of microporous solids Advanced applications and Current Developments
</t>
  </si>
  <si>
    <t>26-10-2007</t>
  </si>
  <si>
    <t>Computational and Structural Approaches to Drug Discovery</t>
  </si>
  <si>
    <t>Ligand-Protein Interactions</t>
  </si>
  <si>
    <t>Edited by Robert Stroud and Janet Finer-Moore</t>
  </si>
  <si>
    <t xml:space="preserve">Computational methods impact all aspects of modern drug discovery and most notably these methods move rapidly from academic exercises to becoming drugs in clinical trials... This insightful book represents the experience and understanding of the global experts in the field and spotlights both the structural and medicinal chemistry aspects of drug design. The need to 'encode' the factors that determine adsorption, distribution, metabolism, excretion and toxicology are explored, as they remain the critical issues in this area of research. This indispensable resource provides the reader with: *A rich understanding of modern approaches to docking *A comparison and critical evaluation of state-of-the-art methods *Details on harnessing computational methods for both analysis and prediction *An insight into prediction potencies and protocols for unbiased evaluations of docking and scoring algorithms *Critical reviews of current fragment based methods with perceptive applications to kinases Addressing a wide range of uses of protein structures for drug discovery the Editors have created an essential reference for professionals in the pharmaceutical industry and moreover an indispensable core text for all graduate level courses covering molecular interactions and drug discovery.
</t>
  </si>
  <si>
    <t xml:space="preserve">This insightful book represents the experience and understanding of the global experts in the field and spotlights both the structural and medicinal chemistry aspects of drug design. The need to 'encode' the physiological factors of pharmacology, a key area, is explored.
</t>
  </si>
  <si>
    <t xml:space="preserve">Preface: Section 1 Overview: 1 Facing the Wall in Computationally Based Approaches to Drug Discovery;
1.1 The promise, and the problem;
1.2 Current limitations in structure-guided lead design;
1.3 Lessons in structure-based drug design from thymidylate synthase research;
1.3.1 Mechanism-based inhibitors and enzyme-catalyzed therapeutics;
1.3.2 Iterative structure-based drug design;
1.3.3 Docking, fragments and optimizability;
1.4 New developments in structure-based drug-design methods;
1.4.1 Fragment-based methods;
1.4.2 Identifying drug target sites on a protein;
1.4.3 Targeting protein-protein interactions;
1.4.4 Computational docking to nominated sites;
1.5 Conclusion;
References;
2 The Changing Landscape in Drug Discovery;
2.1 Introduction;
2.2 QSAR - understanding without prediction;
2.3 Gene technology - from mice to humans;
2.4 Combinatorial library design - driven by medicinal chemistry;
2.5 Docking and scoring - solved and unsolved problems;
2.6 Virtual screening - the road to success;
2.7 Fragment-based and combinatorial design - a new challenge;
2.8 Summary and conclusions;
References;
Section 2: Structure-Based Design;
3 Purine Nucleoside Phosphorylase;
3.1 Introduction;
3.2 Three-dimensional structures of PNPs;
3.3 Related enzymes of the PNP family;
3.4 PNP active sites;
3.5 Human PNP inhibitors;
3.6 Other applications of molecular design to PNP;
3.7 Applications of molecular design to enzymes related to PNP;
3.8 PNP inhibitors and clinical trials;
3.9 Conclusions and future directions;
References;
4 Application and Limitations of X-Ray Crystallographic Data in Structure-Based Ligand and Drug Design;
4.1. Introduction;
4.2. Structure-based ligand design and drug design;
4.3 Some limitations in the use of X-ray data;
4.3.1 Basic crystallography terms;
4.3.2 Uncertainty in the identity or location of protein or ligand atoms;
4.3.3 Effect of crystallization conditions;
4.3.4 Identification and location of water;
4.4 Macromolecular structures to determine small-molecule structures;
4.5 Assessing the validity of structure models;
4.6 Summary and Outlook;
References;
5 Dealing with Bound Waters in a Site: Do they Leave or Stay?;
5.1 Introduction;
5.2 Localized water molecules in binding sites of proteins;
5.3 Identifying localized water molecules from computer simulations;
5.4 Calculation of free-energy cost of displacing a site-bound water molecule;
5.5 Inclusion of explicit water molecules in drug discovery;
Acknowledgements;
References;
6 Knowledge-Based Methods in Structure-Based Design;
6.1 Introduction;
6.2 Atom-based potentials;
6.3 Group-based potentials;
6.4 Methodologies;
6.4.1 The reference state;
6.4.2 Volume corrections;
6.5 Applications;
6.5.1 Visualization and interaction 'hot spots';
6.5.2 Docking and scoring;
6.5.3 De novo design;
6.5.4 Targeted scoring functions;
6.6 Discussion;
6.7 Conclusion;
References;
7 Combating Drug Resistance -Identifying Resilient Molecular Targets and Robust Drugs;
7.1 Introduction;
7.2 Resilient targets and robust drugs;
7.3 Example of HIV-1 protease: substrate recognition vs. drug resistance;
7.4 Implications for future structure-based drug design;
Acknowledgements;
References;
Section 3: Docking;
8 Docking Algorithms and Scoring Functions;
State-of-the-Art and Current Limitations;
8.1 Introduction;
8.1.1 Binding mode prediction;
8.1.2 Virtual screening for lead identification;
8.1.3 Potency prediction for lead optimization;
8.2 A brief review of recent docking evaluations;
8.3 What these evaluations tell us about the performance of docking algorithms;
8.3.1 Binding mode prediction;
8.3.2 Virtual screening;
8.3.3 Affinity prediction;
8.4 How an ideal evaluation data set might be structured;
8.4.1 Binding mode prediction;
8.4.2 Virtual screening;
8.4.3 Affinity prediction;
8.5 Concluding remarks;
8.5.1 Binding mode prediction;
8.5.2 Virtual screening;
8.5.3 Rank order by affinity;
8.5.4 The state-of-the-art;
References;
9 Application of Docking Methods to Structure-Based Drug Design;
9.1 Introduction;
9.2.1 Molecule preparation;
9.2.2 Sampling methods;
9.2.3 Scoring methods;
9.2.4 Managing errors in docking;
9.4 Docking methods, capabilities and limitations;
9.5 Summary;
References;
10 Strength in Flexibility: Modeling Side-Chain Conformational Change in Docking and Screening;
10.1 Introduction;
10.2 Background;
10.2.1 Improving docking and screening through side-chain flexibility modeling;
10.2.2 Enhancing target specificity through flexibility modeling;
10.3 Approaches;
10.3.1 The state of the art in modeling protein side-chain flexibility;
10.3.2 Learning from nature: observing side-chain motions upon ligand binding;
10.4 The future: knowledge-based modeling of side-chain motions;
Acknowledgements;
References;
11 Avoiding the rigid receptor: side chain rotamers;
11.1 Introduction;
11.2 Rotamer libraries;
11.3 Successful applications of rotamer libraries in drug design;
11.3.1 Aspartic acid protease inhibitors;
11.3.2 Matrix metalloproteinase-1 inhibitors;
11.3.3 Thymidylate synthase inhibitors;
11.3.4 Protein tyrosine phosphatase 1B inhibitors;
11.3.5 HIV protease drug-resistant mutants bound to inhibitors;
11.3.6 Trypsin-benzamidine and phosphocholine-McPC 603;
11.4 Conclusions;
Acknowledgements;
References;
Section 4: Screening;
12 Computational Prediction of Aqueous Solubility, Oral Bioavailability, P450 Activity and hERG Channel Blockade;
12.1 Introduction;
12.2 Aqueous solubility;
12.3 Oral bioavailability;
12.4 P450 activity;
12.5 hERG channel blockade;
12.6 Conclusions;
References;
13 Shadows on Screens;
13.1 Introduction;
13.2 Phenomenology of aggregation;
13.3 What sort of compounds aggregate?;
13.4 Mechanism of aggregation-based inhibition;
13.5 A rapid counter-screen for aggregation-based inhibitors;
13.6 Biological implications?;
13.7 The spirit-haunted world of screening;
Acknowledgements;
References;
14 Iterative Docking Strategies for Virtual Ligand Screening;
14.1 Introduction;
14.2 AutoDock background;
14.2.1 Scoring function;
14.2.2 Search function;
14.2.3 AutoDockTools;
14.2.4 AutoDockTools analysis;
14.3 Diversity-based virtual ligand screening;
14.3.1 AICAR transformylase;
14.3.2 Protein phosphatase 2C;
14.4 Comparison with existing VLS strategies;
14.4.1 Hierarchical VLS;
14.4.2 Monolithic VLS strategy;
14.5 Other AutoDock VLS strategies;
14.5.1 Acetylcholine esterase peripheral anionic site;
14.5.2 Human P2Y1 receptor;
14.6 Diversity-based VLS issues;
14.6.1 Library choice;
14.6.2 Similarity search;
14.6.3 Apo versus ligand-bound docking models;
14.6.4 Binding site choices;
14.7 Future work;
References;
15Challenges and Progresses in Calculations of Binding Free Energies;
What Does it Take to Quantify Electrostatic Contributions to Protein-Ligand Interactions;
15.1 Introduction;
15.2 Computational strategies;
15.2.1 Free-energy perturbation, linear response approximation and potential of mean force calculations by all-atom models;
15.2.2 Proper and improper treatments of long-range effects in all-atom models;
15.2.3 Calculations of electrostatic energies by simplified models;
15.3 Calculating binding free energies;
15.3.1 Studies of drug mutations by FEP approaches;
15.3.2 Evaluation of absolute binding energies by the LRA and LIE approaches;
15.3.3 Using semi-macroscopic and macroscopic approaches in studies of ligand binding;
15.3.4 Protein-protein interactions;
15.4 Challenges and new advances;
15.5 Perspectives;
Acknowledgements;
References;
Section 5: Fragment-Based Design;
16 Discovery and Extrapolation of Fragment Structures towards Drug Design;
16.1 Structure-based approaches to drug discovery;
16.2 Properties of molecular fragments;
16.3 From molecular fragments to drug leads;
16.3.1 Fragment growing;
16.3.2 Fragment linking;
16.3.3 Fragment assembly;
16.4 Screening and identification of fragments;
16.5 X-Ray crystallography for fragment-based lead identification;
16.6 NMR spectroscopy;
16.6.1 Protein-based methods: structure-activity relationship by NMR;
16.6.2 Ligand-based methods;
16.7 Mass spectrometry;
16.7.1 Covalent mass spectrometric methods;
16.7.2 Non-covalent mass spectrometric methods;
16.7.3 Looking at the protein or the ligand;
16.8 Thermal shift;
16.9 Isothermal titration calorimetry;
16.10 Surface plasmon resonance;
16.11 Concluding remarks;
Acknowledgements;
References;
17 A Link Means a Lot: Disulfide Tethering in Structure-Based Drug Design;
17.1 Introduction: what is disulfide Tethering?;
17.2 Successes of native cysteine Tethering;
17.3 Role of structure in engineered-cysteine Tethering;
17.4 Cooperative Tethering;
17.5 Extended Tethering;
17.6 Break-away Tethering;
17.7 Discovery of novel allosteric sites with Tethering;
17.8 Tethering as a validation tool;
17.9 Tethering vs. traditional medicinal chemistry;
17.10 Tethering in structure determination;
17.11 The challenge of covalency;
17.12 Hydrophobic binders;
17.13 Conclusions: the future of Tethering;
References;
18 The Impact of Protein Kinase Structures on Drug Discovery;
18.1 Introduction;
18.2 The hinge region and the concept of kinase inhibitor scaffold;
18.3 High-throughput crystallography for the discovery of novel scaffolds;
18.3.1;
High-throughput crystallography for the discovery of novel scaffolds;
18.3.2 Low potency, low specificity, and low molecular weight screening;
18.4 The gatekeeper residue and the selectivity pocket;
18.5 The conformational states of the DFG motif and the opening of the back pocket;
18.6 Allosteric inhibitors, non-ATP competitive inhibitors, and irreversible inhibitors;
18.7 Discovering kinase inhibitors in a 500-dimensional space;
Acknowledgements;
References;
</t>
  </si>
  <si>
    <t>31-10-2007</t>
  </si>
  <si>
    <t>Contributions by Don T Elmore, Edited by J S Davies and Imre Sovago and Etelka Farkas and Botond Penke and Gabor Toth and Gyorgyi Varadi and Marta Zarandi</t>
  </si>
  <si>
    <t xml:space="preserve">In an ever-increasing domain of activity, Amino Acids, Peptides and Proteins provides an annual compilation of the world's research effort into this important area of biological chemistry. Comprising a comprehensive review of significant developments at this biology/chemistry interface, each volume opens with an overview of amino acids and their applications. Work on peptides is reviewed over several chapters, ranging from current trends in their synthesis and conformational and structural analysis, to peptidomimetics and the discovery of peptide-related molecules in nature. The application of advanced techniques in structural elucidation is incorporated into all chapters, whilst periodic chapters on metal complexes of amino acids, peptides and beta-lactams extend the scope of coverage. Efficient searching of specialist topics is facilitated by the sub-division of chapters into discrete subject areas, allowing annual trends to be monitored. All researchers in the pharmaceutical and allied industries, and at the biology/chemistry interface in academia will find this an indispensable reference source. Volume 36 covers literature published during 2003.
</t>
  </si>
  <si>
    <t xml:space="preserve">Preface;
Amino acids;
Peptide synthesis;
Analogue and conformational studies on peptides, hormones and other biologically active peptides;
Cyclic, modified and conjugated peptides;
Metal complexes of amino acids and peptides
</t>
  </si>
  <si>
    <t>Intelligent Materials</t>
  </si>
  <si>
    <t>Edited by Mohsen Shahinpoor and Hans-Jörg Schneider</t>
  </si>
  <si>
    <t>TB</t>
  </si>
  <si>
    <t>Technology: general issues</t>
  </si>
  <si>
    <t xml:space="preserve">From the nanoscale to the macroscopic scale, intelligent materials are triggering a response across both dimensions and scientific disciplines...
World class, leading experts in the fields of chemistry, physics and engineering have contributed to Intelligent Materials, highlighting the importance of smart material science in the 21st century. In this exceptional text the expertise of specialists across the globe is drawn upon to present a truly interdisciplinary outline of the topic. Covering both a bottom-up chemical, and top-down engineering approach to the design of intelligent materials the Editors of the book are bridging a vital gap between various scientific authorities. The influence of current research in this field on future technology is undisputed and potential applications of intelligent materials span nanoscience, nano technology, medicine, engineering, biotechnology, pharmaceutical and many other industries.
This is an authoritative introduction to the most recent developments in the area, which will provide the reader with a better understanding of the almost unlimited opportunities in the progress and design of new intelligent materials.
An indispensable reference for anyone contemplating working in the field!
Comments on this book...
"This will be the starting point for all researchers looking for industrial solutions involving smart materials. Congratulations to the Editors for providing such a vast and interdisciplinary book."
P.-G de Gennes, France
Prix Nobel de Physic 1991
</t>
  </si>
  <si>
    <t xml:space="preserve">Leading experts in the fields of chemistry, physics and engineering have contributed to this book highlighting the importance of smart material science in the 21st century
</t>
  </si>
  <si>
    <t xml:space="preserve">Foreword: Preface;
Introduction;
1-Chemically Driven Artificial Molecular Machines;
2-Photochemically Controlled Molecular Devices and Machines;
3-Tansition Metal Complex-Based Molecular Machines;
4-Chemomechanical Polymers;
5-Ionic Polymer Metal Nano-Composites as Intelligent Materials and Artificial Muscles;
6-Artificial Muscles, Sensing and Multifunctionality from the Electrochemical Properties of Conductive Polymers;
7-Electrochemically-Controllable Polyacrylonitrile Artificial Muscle as an Intelligent Material;
8-Unimolecular Electronic Devices;9-Piezoelectric Ceramics as Intelligent Multi-Functional Materials;
10-Ferroelectric Relaxor Polymers As Intelligent Soft Actuators and Artificial Muscles;
11-Magnetic Polymeric Gels As Intelligent Artificial Muscles;
12-Intelligent Materials: Shape-Memory Polymers;
13-Shape Memory Alloys as Multi-Functional Materials;
14-Magnetorheological Materials And Their Applications: A Review;
15-Metal Hydrides as Intelligent Materials and Artificial Muscles;
16-Dielectric Elastomer Actuators as Intelligent Materials for Actuation, Sensing and Generation;
17-Azobenzene Polymers as Photo-Mechanical and Multifunctional Smart Materials;
18-Intelligent Chitosan-based Hydrogels as Multifunctional Materials;
19-Polymer-Protein Complexation and its Application as ATP-Driven Gel Machine;
20-Intelligent Composite Materials Having Capabilities of Sensing, Health Monitoring, Actuation, Self-Repair and Multifunctionality";
21-Overview of Liquid Crystal Elastomers, Magnetic Shape Memory Materials, Fullerenes, Carbon Nanotubes, Non-Ionic Smart Polymers and Electrorheological Fluids as Intelligent and Multi-Functional Materials;
22-Biogenic and Bioinspired Intelligent Materials -from DNA-based Devices to Biochips and Drug Delivery Systems;
Chemically Driven Artificial Molecular Machines;
Photochemically Controlled Molecular Devices and Machines;
Chemomechanical Polymers;
Ionic Polymer Metal;
Nano-Composites as Intelligent Materials and Artificial Muscles;
Piezoelectric Ceramics as Intelligent Multi-Functional Materials;
Ferroelectric Relaxor Polymers As Intelligent Soft Actuators and Artificial Muscles;
Intelligent Materials: Shape-Memory Polymers Magnetorheological Materials And Their Applications: A Review: 15-Metal Hydrides as Intelligent Materials and Artificial Muscles;
Polymer-Protein Complexation and its Application as ATP-Driven Gel Machine;
Biogenic and Bioinspired Intelligent Materials
</t>
  </si>
  <si>
    <t>Metabolomics, Metabonomics and Metabolite Profiling</t>
  </si>
  <si>
    <t>Edited by William J Griffiths</t>
  </si>
  <si>
    <t xml:space="preserve">The completion of gene sequencing has resulted in an intensified investigation of the proteome and metabolome. Metabolite profiling methods used for disease diagnosis have been expanded with the advent of new technology and are being applied extensively in the quest for the discovery of new markers for diseases. In this comprehensive resource, the Editor draws together experts from the field and provides an insightful introduction into the technology and methodology. Metabolomics, Metabonomics And Metabolite Profiling covers a broad range of topics including: *Mass spectrometry and NMR in metabolite profiling *Current applications of metabolite profiling for disease diagnosis *Studies of specific metabolite classes *Plant metabolites *Metabolite data mining *Global systems biology This book is a must have, up-to-date, reference which will appeal to academics, students, technicians and professionals working in, or joining this field.
</t>
  </si>
  <si>
    <t xml:space="preserve">In this comprehensive resource the Editor draws together experts from the field and provides an insightful introduction into the technology and methodology.
</t>
  </si>
  <si>
    <t xml:space="preserve">1. Mass Spectrometry for Metabolite Identification;
2. 1D and 2D NMR Spectroscopy: from Metabolic Fingerprinting to Profiling;
3. Steroids, Sterols and the Nervous System;
4. Phospholipid Profiling;
5. New Developments in Multi-dimensional Mass Spectrometry-Based Shotgun Lipidomics;
6. Neutral Lipidomics and Mass Spectrometry;
7. Bioinformatics of Lipids;
8. Mass Spectrometry in Glycobiology, JoÒo Rodrigues;
9. Matrix Assisted Laser Desorption Ionisation Mass Spectrometric Imaging - Principles and Applications;
10. Plant Metabolomics;
11. Data Mining for Metabolomics;
12. Metabonomics and Global Systems Biology;
</t>
  </si>
  <si>
    <t>Groundwater Science and Policy</t>
  </si>
  <si>
    <t>An International Overview</t>
  </si>
  <si>
    <t xml:space="preserve">Until recently, focus on groundwater mainly concerned its use as drinking water and as an important resource for industry (e.g. cooling waters) and agriculture (irrigation). It has, however, become increasingly obvious that groundwater should not only be viewed as a drinking water reservoir, but that it should also be protected for its environmental value. In this respect, groundwater represents an important link of the hydrological cycle through the maintenance of wetlands and river flows, acting as a buffer through dry periods. Hence, deterioration of groundwater quality may directly affect other related aquatic and terrestrial ecosystems. The groundwater legislative framework under the EU Water Framework Directive and the newly adopted Groundwater Directive establishes criteria linked to environmental objectives which have to be met by 2015 following successive operational steps including characterisation, risk assessment (analysis of pressures and impacts), monitoring and design of programmes of measures. These milestones require that sound technical and scientific information be made accessible to water managers, which is so far still not sufficiently streamlined. In this context, this book describes the groundwater legislative milestones and presents series of research and development activities that aim to directly support them. It has, therefore, the ambition to become a vehicle liaising policy requirements and available scientific knowledge in this area.
</t>
  </si>
  <si>
    <t xml:space="preserve">This book offers a scientific overview of key findings in groundwater management set in context against the legislative milestones ensuing as a result of research and development activities.
</t>
  </si>
  <si>
    <t xml:space="preserve">Foreword: Preface: 1. General introduction: The need to protect groundwater;
2. Science-policy integration needs;
2.1. Science-policy integration for common approaches linked to groundwater management in Europe;
2.2. Transferring scientific knowledge to societal use: clue from the AQUATERRA integrated project;
2.3. Groundwater management and planning: how can economics help?;
3. Groundwater regulatory framework;
3.1. EU Groundwater policy;
3.2. US Drinking Water Regulation: Overview of the Ground Water Rule;
4. Stakeholder's interactions;
4.1. Principles of the Common Implementation Strategy of the WFD - The WG Groundwater;
4.2. The Pilot River Basin network - examples of groundwater-related activities;
4.3. The HarmoniCA initiative;
4.4. Linking public participation to adaptive management;
5.Groundwater characterization and risk assessment;
5.1. Groundwater characterization and risk assessment in the context of the EU Water Framework Directive;
5.2. Groundwater quality background levels;
5.3. Groundwater age and water quality vulnerability;
5.4. Characterization of groundwater contamination and natural attenuation potential at multiple scales;
5.5. Improved risk assessment of contaminant spreading in fractured underground reservoirs;
5.6. Groundwater risk assessment at contaminated sites (GRACOS): Test methods and modeling approaches;
5.7. INCORE - Integrated concept for groundwater remediation;
6. Groundwater monitoring;
6.1. Groundwater monitoring in the policy context;
6.2. Screening methods for groundwater monitoring;
6.3. Quality assurance for groundwater monitoring;
7. Groundwater pollution prevention and remediation;
7.1.Prevention and reduction of pollution of groundwater pollution at contaminated megasites: integrated management strategy, and its application on megasite cases;
7.2. Forecasting natural attenuation as risk-based groundwater remediation strategy;
7.3. Diffuse groundwater quality impacts from agricultural land-use - Management and policy implications of scientific realities;
8. Integrated river basin management;
8.1. IWRM principles for groundwater in the WFD context;
8.2. System approach to environmentally acceptable farming;
8.3. WATCH - Water catchment areas: Tools for management and control of hazardous compounds;
9. Groundwater status assessment;
9.1. Methodology for the establishment of groundwater quality standards;
9.2. Pesticides in European Groundwaters: biogeochemical processes, contamination status and results from a case study;
9.3. Evaluation of the quantitative status of groundwater-surface water interaction at a national scale;
10. Modeling;
10.1. Conceptual models in river basin management;
10.2. Modeling reactive transport of diffuse contaminants: identifying the groundwater contribution to surface water quality;
11. Conclusions - Further policy and research needs;
11.1. SNOWMAN - An alternative for transnational research funding;
11.2. Groundwater ecosystems research &amp;amp; policy needs;
11.3. Towards a science-policy interface (WISE-RTD) in support of groundwater management and its links to EU-research funding programmes;
12. Appendices;
Appendix I - Outline of Water Framework Directive;
Appendix II - Outline of Groundwater Directive
</t>
  </si>
  <si>
    <t>07-11-2007</t>
  </si>
  <si>
    <t>Atom Resolved Surface Reactions</t>
  </si>
  <si>
    <t>Nanocatalysis</t>
  </si>
  <si>
    <t>By P R Davies and M W Roberts</t>
  </si>
  <si>
    <t xml:space="preserve">This book offers a unique perspective of the impact of scanning probe microscopes on our understanding of the chemistry of the surface at the nanoscale. Research oriented, with the concepts gleaned from Scanning Tunnelling Microscopy being related to the more established and accepted views in surface chemistry and catalysis, the authors have addressed the question "How do the models based on classical spectroscopic and kinetic studies stand up to scrutiny at the atom-resolved level?". In taking this approach the reader, new to the field of surface chemistry, should be able to obtain a perspective on how the evidence from STM confirms or questions long standing tenets. An emphasis is given to "how did we get to where we are now" and a large number of figures from the literature are included along with suggestions for further reading. Topics discussed include: - the dynamics of oxygen chemisorption at metal surfaces - control of oxygen states and surface reconstruction - dissociative chemisorption of diatomic and hydrocarbon molecules - nanoparticles and chemical reactivity - STM at high pressures - structural studies of sulfur containing molecules and molecular templating This book will appeal to all those who wish to become familiar with the contribution Scanning Tunnelling Microscopy has made to the understanding of the field of surface chemistry and heterogeneous catalysis and also to those who are new to catalysis, a fascinating and important area of chemistry.
</t>
  </si>
  <si>
    <t xml:space="preserve">This book offers a unique perspective of the impact of scanning probe microscopies on our understanding of the surface chemistry at the nanoscale.
</t>
  </si>
  <si>
    <t xml:space="preserve">Chapter 1: Some Milestones in the Development of Surface Chemistry and Catalysis;
1 Introduction;
2 1926: Catalysis, Theory and Practice;
Rideal and Taylor;
3 1932: Adsorption of Gases by Solids;
Faraday Discussion, Oxford;
4 1940: Seventeenth Faraday Lecture;
Langmuir;
5 1950: Heterogeneous Catalysis;
Faraday Discussion, Liverpool;
6 1957: Advances in Catalysis;
International Congress on Catalysis, Philadelphia;
7 1963: Conference on Clean Surfaces with Supplement: Surface Phenomena in Semiconductors, New York;
8 1966: Faraday Discussion Meeting, Liverpool;
9 1967: The Emergence of Photoelectron Spectroscopy;
10 1968: Berkeley Meeting: Structure and Chemistry of Solid Surfaces;
11 1972: A Discussion on the Physics and Chemistry of Surfaces, London;
12 1987: Faraday Symposium, Bath Summary;
References;
Further Reading;
Chapter 2:Experimental Methods in Surface Science Relevant to STM;
1 Introduction;
2 Kinetic Methods;
3 Vibrational Spectroscopy;
4 Work Function;
5 Structural Studies;
6 Photoelectron Spectroscopy;
7 The Dynamics of Adsorption;
Summary;
References;
Further Reading;
Chapter 3: Scanning Tunnelling Microscopy: Theory and Experiment;
1 The Development of Ultramicroscopy;
2 The Theory of STM;
3 The Interpretation of STM Images;
4 Scanning Tunnelling Spectroscopy;
5 The STM Experiment;
6 The Scanner;
Sample Approach;
Adaptations of the Scanner for Specific Experiments;
7 Making STM Tips;
Tip Materials;
References;
Chapter 4: Dynamics of Surface Reactions and Oxygen Chemisorption;
1 Introduction;
2 Surface Reconstruction and "Oxide" Formation;
3 Oxygen States at Metal Surfaces;
4 Control of Oxygen States by Coadsorbates;
5 Adsorbate Interactions, Mobility and Residence Times;
6 Atom-tracking STM;
7 Hot Oxygen Adatoms: How Are They Formed?;
Summary;
References;
Further Reading;
Chapter 5: Catalytic Oxidation at Metal Surfaces: Atom Resolved Evidence;
1 Introduction;
2 Ammonia Oxidation;
Cu(110) Pre-exposed to Oxygen;
Coadsorption of Ammonia-Oxygen Mixtures at Cu(110);
Coadsorption of Ammonia-Oxygen Mixtures at Mg(0001);
Ni(110) Pre-exposed to Oxygen;
Ag(110) Pre-exposed to Oxygen;
3 Oxidation of Carbon Monoxide;
4 Oxidation of Hydrogen;
5 Oxidation of Hydrocarbons;
6 Oxidation of Hydrogen Sulfide and Sulfur Dioxide;
7 Theoretical Analysis of Activation by Oxygen;
Summary;
References;
Further Reading;
Chapter 6: Surface Modification by Alkali Metals;
1 Introduction;
2 Infrared Studies of CO at Cu(110)-Cs;
3 Structural Studies of the Alkali Metal-modified Cu(110) Surfaces;
Low-energy Electron Diffraction;
Scanning Tunnelling Microscopy;
Cu(110)-Cs System;
Oxygen Chemisorption at Cu(110)-Cs;
4 Reactivity of Cu(110)-Cs to NH3 and CO2;
5 Au(110)-K System;
6 Cu(100)-Li System;
Summary;
References;
Further Reading;
Chapter 7: STM at High Pressure;
1 Introduction;
2 Catalysis and Chemisorption at Metals at High Pressure;
Carbon Monoxide and Nitric Oxide;
Hydrogenation of Olefins;
3 Restructuring of the Pt(110)-(1 Î 2) Surface by Carbon Monoxide;
4 Adsorption-induced Step Formation;
5 Gold Particles at FeO(111);
6 Hydrogen-Deuterium Exchange and Surface Poisoning;
Summary;
References;
Further Reading;
Chapter 8: Molecular and Dissociated States of Molecules: Biphasic Systems;
1 Introduction;
2 Nitric Oxide;
3 Nitrogen Adatoms: Surface Structure;
4 Carbon Monoxide;
5 Hydrogen;
6 Dissociative Chemisorption of HCl at Cu(110);
7 Chlorobenzene;
8 Hydrocarbon Dissociation: Carbide Formation;
9 Dissociative Chemisorption of Phenyl Iodide;
10 Chemisorption and Trimerization of Acetylene at Pt(111);
Summary;
References;
Further Reading;
Chapter 9: Nanoparticles and Chemical Reactivity;
1 Introduction;
2 Controlling Cluster Size on Surfaces;
3 Alloy Ensembles;
4 Nanoclusters at Oxide Surfaces;
5 Oxidation and Polymerisation at Pd Atoms Deposited on MgO Surfaces;
6 Clusters in Nanocatalysis;
7 Molybdenum Sulfide Nanoclusters and Catalytic Hydrodesulfurisation Reaction Pathways;
8 Nanoparticle Geometry at Oxide-supported Catalysts;
Summary;
References;
Further Reading;
Chapter 10: Studies of Sulfur and Thiols at Metal Surfaces;
1 Introduction;
2 Studies of Atomic Sulfur Adsorbed at Metal Surfaces;
Copper;
Nickel;
Gold and Silver;
Platinum, Rhodium, Ruthenium and Rhenium;
Alloy systems;
3 Sulfur-containing Molecules;
Summary;
References;
Further Reading;
Chapter 11: Surface Engineering at the Nanoscale;
1 Introduction;
2 "Bottom-up" Surface Engineering;
Van der Waals Forces;
Hydrogen Bonding;
Chiral Surfaces from Prochiral Adsorbates;
Covalently Bonded Systems;
3 Surface Engineering Using Diblock Copolymer Templates;
Summary;
References;
Further Reading;
Epilogue;
Catalysis and the Greenhouse Phenomenon;
Subject Index;
</t>
  </si>
  <si>
    <t>15-11-2007</t>
  </si>
  <si>
    <t>The Spectroscopy and Dynamics of Microparticles</t>
  </si>
  <si>
    <t>Faraday Discussions No 137</t>
  </si>
  <si>
    <t>Volume 137</t>
  </si>
  <si>
    <t xml:space="preserve">The role of particles in many complex environments is poorly understood and quantified and there is a considerable gap between the complexity of particles characterised in the atmosphere and those studied in controlled laboratory measurements. This book focuses on the spectroscopy and dynamics of microparticles, and considers the chemistry of microparticles in a range of environments. Discussions in the title review new and developing characterization techniques as well as techniques for examining the chemical dynamics of particles in controlled laboratory investigations. The focus is on micron sized particles and this book will be of exceptional interest for anyone working in this field. Faraday Discussions document a long-established series of Faraday Discussion meetings which provide a unique international forum for the exchange of views and newly acquired results in developing areas of physical chemistry, biophysical chemistry and chemical physics. The papers presented are published in the Faraday Discussion volume together with a record of the discussion contributions made at the meeting. Faraday Discussions therefore provide an important record of current international knowledge and views in the field concerned.
</t>
  </si>
  <si>
    <t xml:space="preserve">This title focuses on the spectroscopy and dynamics of microparticles, and considers the chemistry of microparticles in a range of environments. Identification of biological microparticles using ultrafast depletion spectroscopy Vibrational exciton coupling in pure and composite sulphur dioxide aerosols
</t>
  </si>
  <si>
    <t xml:space="preserve">Linear and non-linear spectroscopy of microparticles: Basic principles, new techniques and promising applications;
Identification of biological microparticles using ultrafast depletion spectroscopy;
Vibrational exciton coupling in pure and composite sulfur dioxide aerosols;
MicroParticle photophysics illuminates viral bio-sensing;
Resonance-based light scattering techniques for investigation of microdroplet processes;
General Discussion;
Charge and charging of nanoparticles in a SiH4 rf-plasma;
Rapid transport of nano-particles having a fractional elementary charge on average in capacitively-coupled rf discharges by amplitude-modulating discharge voltage;
Interaction between single dust grains and ions or electrons: laboratory measurements and their consequences for the dust dynamics;
Microparticles in plasmas as diagnostic tools and substrates;
Oxidation of biogenic and water-soluble compounds in aqueous and organic aerosol droplets by ozone: a kinetic and product analysis approach using laser Raman tweezers;
General Discussion;
The influence of small aerosol particles on the properties of water and ice clouds;
Metastable nitric acid hydrates-possible constituents of polar stratospheric clouds;
Is atmospheric aerosol an aerosol?-A look at sources and variability;
Understanding hygroscopic growth and phase transformation of aerosols using single particle Raman spectroscopy in an electrodynamic balance;
Deliquescence behaviour of single levitated ternary salt/carboxylic acid/water microdroplets;
The complex refractive index of atmospheric and model humic-like substances (HULIS) retrieved by a cavity ring down aerosol spectrometer (CRD-AS);
General Discussion;
Characterization of microparticles with driven optical tweezers;
Optical manipulation of airborne particles: techniques and applications;
In situ comparative measurements of the properties of aerosol droplets of different chemical compositionThe spectroscopy and chemical dynamics of microparticles explored using an ultrasonic trap;
Using dynamic light scattering to characterize mixed phase single particles levitated in a quasi-electrostatic balance;
Elastic light scattering from free sub-micron particles in the soft X-ray regime;
General Discussion;
The spectroscopy and dynamics of microparticles;
Poster titles;
List of participants;
List of contributors
</t>
  </si>
  <si>
    <t>Ribozymes and RNA Catalysis</t>
  </si>
  <si>
    <t>Edited by David M J Lilley and Fritz Eckstein</t>
  </si>
  <si>
    <t xml:space="preserve">The discovery that RNA could act as a macromolecular catalyst in the cell, signified a paradigm shift in molecular biology. Ribozymes and RNA Catalysis takes the reader through the origins of catalysis in RNA and necessarily includes significant discussion of structure and folding. The main focus of the book concerns chemical mechanism with extensive comment on how, despite the importance of RNA catalysis in the cell, its origins are still poorly understood and often controversial. The reader is given an outline of the important role of RNA catalysis in many aspects of cell function, including RNA processing and translation. There has been a significant coming together in the field of RNA in recent years and this book offers a compelling review of the whole field to date. Written by leading experts in their field, who in turn review the structural and mechanistic data for all known ribozymes this book is well suited for undergraduates, postgraduates and researchers in catalytic chemistry as well as those in related fields who require a unique overview of the subject.
</t>
  </si>
  <si>
    <t xml:space="preserve">The emphasis of this book concerns the origins of catalysis in RNA and is well suited for undergraduates, postgraduates and researchers in catalytic chemistry.
</t>
  </si>
  <si>
    <t xml:space="preserve">Preface: Foreword: Twenty-five years of ribozymes;
Chapter 1: Ribozymes and RNA Catalysis Introduction and Primer;
1.1. What are ribozymes?;
1.2. What is the role of ribozymes in cells?;
1.3. Ribozymes bring about significant rate enhancements;
1.4. Why study ribozymes?;
1.5. Folding RNA into the active conformation;
1.6. The catalytic resources of RNA - making a lot of a little;
1.7. Mechanisms and catalytic strategies of ribozymes;
1.8. The impact of new methodologies to study ribozymes;
1.9. Finally;
Chapter 2: Proton Transfer in Ribozyme Catalysis;
2.1 Scope of Chapter and Rationale;
2.2 Overview of Proton Transfer Chemistry;
2.3 General Considerations for Proton Transfer in RNA Enzymes;
2.3.1 Classes of Protonation Sites in RNA;
2.3.2 Driving Forces for pKa Shifting in RNA;
2.3.3 Quantitative Contributions of Proton Transfer to RNA Catalysis;
2.4 Proton Transfer in Small Ribozymes: 5 case studies;
2.4.1 Why Small Ribozymes?;
2.4.2 Proton Transfer in the Hepatitis Delta Virus Ribozyme;
2.4.3 Proton Transfer in the Hairpin Ribozyme;
2.4.4 Proton Transfer in the Hammerhead Ribozyme;
2.4.5 Proton Transfer in the VS Ribozyme;
2.4.6 Proton Transfer in the glmS Ribozyme;
2.5 Conclusion and Perspectives;
2.6 References and Footnotes;
Chapter 3: Finding the hammerhead active site;
3.1. Introduction;
3.2. Background;
3.3. Experimental data;
3.1.1 Mechanistic Hypothesis Leads to Identification and Functional Test of Active Site Components;
3.1.2. Structural Hypothesis-Large-scale Conformational Changes are Required for Catalysis;
3.1.3. Molecular Modeling of a Hammerhead Active Fold that Satisfies Structural and Biochemical Constraints;
3.4. Current Status and Future Prospects;
Chapter 4: Hammerhead Ribozyme Crystal Structures and Catalysis;
4.1 Introduction;
4.2 A Catalytic RNA Prototype;
4.3 A Small Ribozyme;
4.4 The Chemistry of Phosphodiester Bond Isomerization;
4.5 The Hammerhead Ribozyme Structure Nailed Down;
4.6 Catalysis in the Crystal;
4.7 Making Movies From Crystallographic Snapshots;
4.8 An Ever-Growing List of Concerns;
4.9 Occam's Razor Can Slit Your Throat;
4.10 The Structure of a Full-Length Hammerhead Ribozyme;
4.11 Do the Minimal and Full-Length Hammerhead Crystal Structures Have Anything in Common?;
4.12 How the Does the Minimal Hammerhead Work?;
4.13 A Movie Sequel with a Happy Ending;
4.14 Concluding remarks;
Chapter 5: The Hairpin and Varkud Satellite Ribozymes;
5.1. The nucleolytic ribozymes;
5.2. The hairpin ribozyme;
5.2.1 The structure of the hairpin ribozyme;
5.2.2 Metal ion-dependent folding of the hairpin ribozyme;
5.2.3 Observing the cleavage and ligation activities of the hairpin ribozyme;
5.2.4 The mechanism of the hairpin ribozyme;
5.3. The VS ribozyme;
5.3.1 The structure of the VS ribozyme;
5.3.2 The structure of the substrate;
5.3.3 The location of the substrate;
5.3.4 The active site of the VS ribozyme;
5.3.5 Candidate catalytic nucleobases;
5.3.6 The mechanism of the VS ribozyme;
5.4. Some striking similarities between the hairpin and VS ribozymes;
Chapter 6: Catalytic Mechanism of the HDV Ribozyme;
6.1. Introduction;
6.1.1. Hepatitis Delta Virus Biology;
6.1.2. Cleavage Reactions of Small Ribozymes;
6.2. HDV structure;
6.2.1. Determination of Crystal Structures;
6.2.2. Structure Overview;
6.2.3. Active Site;
6.3. Catalytic Strategies for RNA Cleavage;
6.4. The Active Site Nucleobase: C75;
6.4.1. Exogenous Base Rescue Reactions;
6.4.2. The Role of C75 in HDV Catalysis;
6.4.3. Resolving the Kinetic Ambiguity;
6.5. Metal ions in the HDV Ribozyme;
6.5.1. Structural Metal Ions;
6.5.2. Catalytic Metal Ions;
6.6. Contributions of Non-active-site Structures to Catalysis;
6.7. Dynamics in HDV Function;
6.8. Varieties of Experimental Systems;
6.9. Models for HDV Catalysis;
6.10. Conclusion;
Chapter 7: Mammalian self-cleaving ribozymes;
7.1 Introduction;
7.2 General features of small self-cleaving sequences;
7.3 Genome-wide selection of self-cleaving ribozymes;
7.4 The CPEB3 ribozyme;
7.4.1 Expression of the CPEB3 ribozyme;
7.4.2 Structural features of the CPEB3 and HDV ribozymes;
7.4.3 Linkage of HDV to the human transcriptome;
7.5 Possible biological roles of self-cleaving ribozymes;
7.6 Closing remarks;
Chapter 8: The Structure and Action of glmS Ribozymes;
8.1 Introduction;
8.2 Biochemical characteristics of glmS ribozymes;
8.2.1 Divalent metal ions support structure and not chemistry;
8.2.2 Ligand specificity of glmS ribozymes;
8.2.3 Evidence for a coenzyme role for GlcN6P;
8.3 Atomic-resolution structure of glmS ribozymes;
8.3.1 Secondary and tertiary structures of glmS ribozymes;
8.3.2 Metabolite recognition by glmS ribozymes;
8.4 Mechanism of glmS ribozyme self-cleavage;
8.5 Can glmS ribozymes be drug targets?;
8.6 Conclusions;
Chapter 9: A Structural Analysis of Ribonuclease P. 9.1 Introduction;
9.2 Chemistry of RNase P RNA;
9.2.1 Universal;
9.2.2 SN2-type reaction;
9.2.3 pH-dependence of the reaction: hydroxide ion as the nucleophile;
9.2.4 Metal ions in catalysis ;
9.3 Phylogenetic variation and structure of RNase P RNA;
9.4 Early studies of the RNase P RNA structure;
9.5 Crystallographic studies of bacterial RNase P RNAs;
9.6 Modeling an RNase P RNA:tRNA complex;
9.7 Modeling the bacterial RNase P holoenzyme;
9.8 Substrate recognition;
9.9 Archaeal and Eucaryal holoenzymes - more proteins;
9.10 Concluding remarks;
Chapter 10: Group I Introns: Biochemical and Crystallographic Characterization of the Active Site Structure;
10.1. Group I intron origins;
10.2 Group I intron self-splicing;
10.3 What has changed in group I intron knowledge in the last decade;
10.4 The structure of group I introns;
10.5 Crystallography of group I introns;
10.5.1 The Tetrahymena LSU P4-P6 domain;
10.5.2 The Tetrahymena intron catalytic core;
10.5.3 The Twort orf142-I2 ribozyme;
10.5.4 The Azoarcus sp. BBH72 tRNAile intron;
10.6 The structural basis for group I intron self-splicing;
10.6.1 Recognition of the 5' splice site;
10.6.2 Does the ribozyme undergo conformational changes upon P1 docking?;
10.6.3 A binding pocket for guanosine;
10.6.4 Packed stacks;
10.7 Biochemical characterization of the structure;
10.7.1 Metal ion binding and specificity switches;
10.7.2 Identification of ligands to the catalytic metal ions;
10.7.3 Correlation with metal ion binding sites within the crystal structures;
10.7.4 Nucleotide analog interference techniques;
10.8 What makes a catalytic site?;
10.9 Back to the origins;
Chapter 10: Group II introns: catalysts for splicing, genomic change and evolution;
11.1 Introduction: The place of group II introns among the family of ribozymes;
11.2 The basic reactions of group II introns;
11.3 The biological significance of group II introns;
11.3.1 Evolutionary significance;
11.3.2 Significance and prevalence in modern genomes;
11.4 Domains and parts: the anatomy of a group II intron;
11.4.1. Domain 1;
11.4.2. Domain 2;
11.4.3. Domain 3;
11.4.4. Domain 4;
11.4.5. Domain 5;
11.4.6. Domain 6;
11.4.7. Other domains and insertions;
11.4.8. Alternative structural organization and split introns;
11.5. A big, complicated family: the diversity of group II introns;
11.6. Group II intron tertiary structure;
11.7. Group II intron folding mechanisms;
11.7.1. A slow, direct path to the native state:;
11.7.2. A folding control element in the center of D1;
11.7.3. Proteins and group II intron folding;
11.8 Setting the stage for catalysis: proximity of the splice sites and branch-site;
11.8.1. Recognition of exons and ribozyme substrates;
11.8.2. Branch-site recognition and the coordination loop;
11.9. A single active-site for group II intron catalysis;
11.10 The group II intron active-site: what are the players?;
11.10.1. Active-site players in D1 and surrounding linker regions;
11.10.2. Domain 3 and the J2/3 linker;
11.10.3. Domain 5: structural and catalytic regions;
11.11 The chemical mechanism of group II intron catalysis;
11.12 Proteins and group II intron function;
11.12.1. Maturases;
11.12.2. CRM-domain plant proteins;
11.12.3. ATPase proteins;
11.13 Group II introns and their many hypothetical relatives;
11.14 Group II introns: RNA processing enzymes, transposons, or tiny living things?;
Chapter 12: The GIR1 branching ribozyme;
12.1 Introduction;
12.2 Distribution and structural organization of twin-ribozyme introns;
12.3 The biological context;
12.3.1 Three processing pathways of a twin-ribozyme intron;
12.3.2 Processing of the I-DirI mRNA;
12.3.3 Conformational switching in GIR1;
12.4 Biochemical characterization;
12.4.1 GIR1 catalyzes three different reactions;
12.4.2 Characterization of the branching reaction;
12.4.3 The biochemistry of GIR1;
12.5 Modelling the structure of GIR1;
12.5.1 The overall structure;
12.5.2 Coaxially stacked helices;
12.5.3 The junctions and tertiary interactions involving peripheral elements;
12.5.4 The active site;
12.6 Phylogenetic considerations;
12.7 Concluding remarks;
Chapter 13: Is the spliceosome a ribozyme?;
13.1 Similarity to group II self-splicing introns;
13.2 Role of snRNA in the spliceosome active site;
13.3 Conformation of the U2-U6 complex and parallels to group II intron structures;
13.4 RNA-mediated regulation in the spliceosome;
Chapter 14: Peptidyl Transferase Mechanism: The Ribosome as a Ribozyme;
14.1 Introduction: Historical background;
14.2 The ribosome;
14.3 The peptidyl transfer reaction;
14.3.1 Characteristics of the reaction off the ribosome;
14.3.2 Enzymology of the peptidyl transfer reaction;
14.3.2.1 Potential mechanisms of rate acceleration by the ribosome;
14.3.2.2 Experimental approaches to reaction on the ribosome;
14.3.2.3 pH-rate profiles;
14.3.2.4 Activation parameters;
14.4 The active site;
14.4.1 Structures of the reaction intermediates;
14.4.2 Conformational rearragements of the active site;
14.4.2.1 Induced fit;
14.4.2.2 Role of the P-site substrate;
14.4.2.3 Conformational flexibility of the active site;
14.4.3 Probing the catalytic mechanism: Effects of base substitutions;
14.4.4. Importance of the 2?-OH of A76 of the P-site tRNA;
14.5 Conclusions and evolutionary considerations;
Chapter 15: Folding Mechanisms of Group I Ribozymes;
15.1. The multi-domain architecture of group I ribozymes;
15.2. RNA Folding Problem;
15.2.1 Hierarchical Folding of tRNA;
15.2.2 Coupling of Secondary and Tertiary Structure;
15.3. Late events: Formation of Tertiary Domains in the Tetrahymena Ribozyme;
15.3.1 Time-resolved Footprinting of Intermediates;
15.3.2 Misfolding of the intron core;
15.3.3 Peripheral Stability Elements;
15.4. Kinetic Partitioning among Parallel Folding Pathways;
15.4.1 Theory and Experiment;
15.4.2 Single Molecule Folding Studies;
15.4.3 Estimating the Flux through Footprinting Intermediates;
15.4.4. Kinetic Partitioning in vivo;
15.5. Early Events: Counterion-dependent RNA collapse;
15.5.1 Compact Non-Native Form of bI5 Ribozyme;
15.5.2 Small Angle X-ray Scattering of Tetrahymena Ribozyme;
15.5.3 Native-like Folding Intermediates in the Azoarcus Ribozyme;
15.5.4 Early Folding Intermediates of the P4-P6 RNA;
15.6. Counterions and Folding of Group I Ribozymes;
15.6.1 Metal Ions and RNA Folding;
15.6.2 Valence and Size of Counterions Matter;
15.6.3 Specific Metal Ion Coordination and Folding;
15.7. Protein-dependent folding of group I ribozymes;
15.7.1 Stabilization of RNA Tertiary Structure;
15.7.2 Stimulation of Refolding by RNA Chaperones;
15.8. Conclusion;
</t>
  </si>
  <si>
    <t>30-11-2007</t>
  </si>
  <si>
    <t>Turning Points in Solid-State, Materials and Surface Science</t>
  </si>
  <si>
    <t>A Book in Celebration of the Life and Work of Sir John Meurig Thomas</t>
  </si>
  <si>
    <t>Edited by Kenneth D M Harris and Peter P Edwards</t>
  </si>
  <si>
    <t>PNRX</t>
  </si>
  <si>
    <t>Surface chemistry and adsorption</t>
  </si>
  <si>
    <t xml:space="preserve">The scientific exploration of solid materials represents one of the most important, fascinating and rewarding areas of scientific endeavour in the present day, not only from the viewpoint of advancing fundamental understanding but also from the industrial perspective, given the immense diversity of applications of solid materials across the full range of commercial sectors. Turning Points in Solid-State, Materials and Surface Science provides a state-of-the-art survey of some of the most important recent developments across the spectrum of solid-state, materials and surface sciences, while at the same time reflecting on key turning points in the evolution of this scientific discipline and projecting into the directions for future research progress. The book serves as a timely tribute to the life and work of Professor Sir John Meurig Thomas FRS, who has made monumental contributions to this field of science throughout his distinguished 50-year career in research, during which he has initiated, developed and exploited many important branches of this field. Indeed, the depth and breadth of his contributions towards the evolution and advancement of this scientific discipline, and his critical role in elevating this field to the important position that it now occupies within modern science, are demonstrated recurrently throughout the chapters of this book. Individual chapters are contributed by internationally leading experts in their respective fields, and the topics covered include solid-state chemistry of inorganic and organic materials, heterogeneous catalysis, surface science and materials science, with one section of the book focusing on modern developments in electron microscopy and its contributions to chemistry and materials science. The book serves as a modern and up-to-date monograph in these fields, and provides a valuable resource to researchers in academia and industry who require a comprehensive source of information on this important and rapidly developing subject.
</t>
  </si>
  <si>
    <t xml:space="preserve">This book provides a state-of-the-art survey of some of the most important recent developments across the spectrum of solid-state, materials and surface sciences.
</t>
  </si>
  <si>
    <t xml:space="preserve">Chapter 1: Voyages with the Master;
Chapter 2: Multifaceted studies of zeolites and other catalytic materials;
Chapter 3: The deductive approach to chemistry, a paradigm shift;
Chapter 4: Future energy materials;
Chapter 5: Structure diversity and potential applications of metal-organic coordination polymers;
Chapter 6: Elucidating crystal growth in nanoporous materials: the importance of microscopy;
Chapter 7: Exploration of new porous solids in the search for adsorbents and catalysts;
Chapter 8: Concerning the solid state packing of [(ButCO2)3M2]2(?-9,10-anthracene-dicarboxylate) compounds (M = Mo or W) and other matters;
Chapter 9: High pressure and high temperature oxidation in the IrSr2RECu2O8 family of cuprates: the disordered multiple perovskite (A1/3A'2/3)(B1/3B'2/3)O3-x phases: Chapter 10: Melting and amorphisation;
Chapter 11: Computer modelling and solid state chemistry;
Chapter 12: Towards a catalogue of designer zeolites;
Chapter 13: Discovering new crystal architectures;
Chapter 14: Chemical modulations in Pb-Bi-sulphosalts: a glimpse at minerals in solid-state chemistry;
Chapter 15: Complexity - in the eye of the beholder;
Chapter 16: Synthesis and characterization of Zn-T-sites in mazzite;
Chapter 17: Anything protons do, muons do better !;
Chapter 18: Molecular cohesion and the structure of organic crystals;
Chapter 19: Aperiodicity in organic materials;
Chapter 20: From the synthesis of acetylenic natural products to seeing the light with polymers;
Chapter 21: Molecular recognition within one-dimensional channels;
Chapter 22: FTIR study of short range mobility in some crystalline peroxides: solid-state rotational isomerism of CO2;
Chapter 23: From "Nature" to an adventure in single site epoxidation catalysis;
Chapter 24: A comparison between enzymes and solid state catalysts;
Chapter 25: Zeolite modelling: active sites in different framework structures and in different crystallographic positions;
Chapter 26: Magnetic resonance imaging: a new window on the catalyst operating in the reactor environment;
Chapter 27: Dissociative chemisorption of hydrogen chloride at Cu(110): atom resolved time-dependent evidence for transient states in the formation of the "final state" stable chloride overlayer;
Chapter 28: Recent advances in single-site photocatalytic solids constructed within microporous and mesoporous materials;
Chapter 29: Structural organization of catalytic functions in Mo-based selective oxidation catalysts;
Chapter 30: Designing active sites at surfaces - from tightly bound to loosely anchored;
Chapter 31: Polynuclear transition metal cluster complexes containing tin ligands: precursors to new heterogeneous nano-catalysts;
Chapter 32: Selective oxidation using gold and gold-palladium nanoparticles;
Chapter 33: Electronic factors in hydrocarbon oxidation catalysis;
Chapter 34: The importance of selectivity in ammoxidation catalysis;
Chapter 35: The mysteries of water in catalysts preparation: solvent or much more?;
Chapter 36: Solid acid microporous H-SAPO-34: from early studies to perspectives;
Chapter 37: Strategically designed single-site heterogeneous catalysts for clean technology, green chemistry and sustainable development;
Chapter 38: Catalysis by Lewis acids: basic principles for highly stereoselective heterogeneously-catalyzed cyclization reactions;
Chapter 39: Recent advances in the XPS spectra of non-conductors;
Chapter 40: Electron microscopy studies of structural modulations in micro- and meso-porous crystals;
Chapter 41: Extrapolating from fifty years of dislocation imaging - reaching into the core;
Chapter 42: Turning points in understanding the emission of brilliant light from highly defective GaN-based materials and devices;
Chapter 43: Electron tomography: a 3D view of catalysts and nanoscale structures;
Chapter 44: Nano and mesoporous materials: a study by HREM;
Chapter 45: In situ direct observation at atomic scale twinning transformations and the formation of carbon nanostructures in WC;
Chapter 46: A survey of the Bi2O3 - MoO3 binary system;
Chapter 47: The surface structure of nanoparticulate systems studied by aberration-corrected analytical electron microscopy
</t>
  </si>
  <si>
    <t>14-12-2007</t>
  </si>
  <si>
    <t>Dynamic Stereochemistry of Chiral Compounds</t>
  </si>
  <si>
    <t>Principles and Applications</t>
  </si>
  <si>
    <t>By Christian Wolf</t>
  </si>
  <si>
    <t xml:space="preserve">This book provides an overview of fundamental concepts of asymmetric synthesis highlighting the significance of stereochemical and stereodynamic reaction control. Topics include kinetic resolution (KR), dynamic kinetic resolution (DKR), dynamic kinetic asymmetric transformation (DYKAT), and dynamic thermodynamic resolution (DTR). In-depth discussions of asymmetric synthesis with chiral organolithium compounds, atropisomeric biaryl synthesis, self-regeneration of stereogenicity (SRS), chiral amplification with chiral relays and other commonly used strategies are also provided. Particular emphasis is given to selective introduction, interconversion and translocation of central, axial, planar, and helical chirality. A systematic coverage of stereochemical principles and stereodynamic properties of chiral compounds guides the reader through the book and establishes a conceptual linkage to asymmetric synthesis, molecular devices that resemble the structure and stereomutations of propellers, bevel gears, switches and motors, and topologically chiral assemblies such as catenanes and rotaxanes. Racemization and diastereomerization reactions of numerous chiral compounds are discussed as well as the principles, scope and compatibility of commonly used analytical techniques. Details of analytical methods are provided and discussed as well as topics relating to the design of fascinating topologically chiral assemblies and molecular technomimetic devices in the context of dynamic stereochemistry. Strategies and recent developments that address important synthetic challenges are presented and highlighted with hundreds of examples, applications and detailed mechanisms. This exceptional book includes: - More than 550 figures, schemes and tables illustrating mechanisms of numerous asymmetric reactions and stereomutations of chiral compounds - Technical drawings illustrating the conceptual linkage between macroscopic devices such as turnstiles, ratchets, brakes, bevel gears or knots and molecular analogs - More than 3000 references to encourage further reading and facilitate additional literature research - A comprehensive glossary with stereochemical definitions and terms which facilitate understanding and reinforce learning This book will be of particular interest to undergraduates, graduates and professionals working and researching in the fields of organic synthetic chemistry and analytical chemistry.
</t>
  </si>
  <si>
    <t xml:space="preserve">A comprehensive overview of fundamental concepts of asymmetric synthesis along with in-depth discussion. Recent developments that address important synthetic challenges are presented and highlighted with hundreds of examples.
</t>
  </si>
  <si>
    <t xml:space="preserve">CHAPTER 1: Introduction: CHAPTER 2: Principles of Chirality and Dynamic Stereochemistry;
2.1. Stereochemistry of chiral compounds;
2.2. Dynamic stereochemistry of cyclic and acyclic chiral compounds;
CHAPTER 3: Racemization, Enantiomerization and Diastereomerization;
3.1. Classification of isomerization reactions of chiral compounds;
3.1.1. Racemization;
3.1.2. Enantiomerization;
3.1.3. Diastereomerization;
3.1.4. Epimerization and mutarotation;
3.2. Stereomutations of chiral compounds: Mechanisms and energy barriers;
3.2.1. Alkanes;
3.2.2. Alkenes and annulenes;
3.2.3. Allenes and cumulenes;
3.2.4. Helicenes and phenanthrenes;
3.2.5. Alkyl halides, nitriles and nitro compounds;
3.2.6. Amines;
3.2.7. Aldehydes, ketones and imines;
3.2.8. Alcohols, ethers, acetals, and ketals;
3.2.9. Carboxylic acids and derivatives;
3.2.10. Amino acids;
3.2.11. Silicon, phosphorus and sulfur compounds;
3.2.12. Organometallic compounds;
3.2.13. Supramolecular structures;
3.3. Atropisomerization;
3.3.1. Biaryls, triaryls and diarylacetylenes;
3.3.2. Nonbiaryl atropisomers;
3.3.3. Cyclophanes;
3.3.4. Atropisomeric xenobiotics;
3.4. Pharmacological and pharmacokinetic significance of racemization;
CHAPTER 4: Analytical Methods;
4.1. Chiroptical methods;
4.2. Variable-temperature NMR spectroscopy and proton/deuterium exchange measurements;
4.3. Dynamic chromatography;
4.3.1. Dynamic high performance liquid chromatography;
4.3.2. Dynamic gas chromatography;
4.3.3. Dynamic supercritical fluid chromatography and electrokinetic chromatography;
4.4. Chromatographic and electrophoretic stopped-flow analysis;
4.5. Comparison of analytical methods;
CHAPTER 5: Principles of Asymmetric Synthesis;
5.1. Classification of asymmetric reactions;
5.2. Kinetic and thermodynamic control;
5.3. Asymmetric induction;
5.3.1. Control of molecular orientation and conformation;
5.3.2. Single and double stereodifferentiation;
CHAPTER 6: Asymmetric Synthesis with Stereodynamic Compounds: Introduction, Conversion and Transfer of Chirality;
6.1. Asymmetric synthesis with chiral organolithium reagents;
6.1.1. -Alkoxy- and -amino-substituted organolithium compounds;
6.1.2. Sulfur-, phosphorus- and halogen-stabilized organolithium compounds;
6.2. Atroposelective synthesis of axially chiral biaryls;
6.2.1. Intramolecular atroposelective biaryl synthesis;
6.2.2. Intermolecular atroposelective biaryl synthesis;
6.2.3. Atroposelective ring construction;
6.2.4. Desymmetrization of conformationally stable prochiral biaryls;
6.2.5. Asymmetric transformation of stereodynamic biaryls;
6.3. Nonbiaryl atropisomers;
6.4. Chirality transfer and interconversion of chiral elements;
6.4.1. Chirality transfer in SN2' and SE2' reactions;
6.4.2. Rearrangements;
6.4.2.1. 1,2-Chirality transfer;
6.4.2.2. 1,3-Chirality transfer;
6.4.2.3. 1,4-Chirality transfer;
6.4.2.4. 1,5-Chirality transfer;
6.4.3. Intermolecular chirality transfer;
6.4.4. Transfer of stereogenicity between carbon and heteroatoms;
6.4.5. Conversion of central chirality to other chiral elements;
6.4.6. Conversion of axial chirality to other chiral elements;
6.4.7. Conversion of planar chirality to other chiral elements;
6.5. Self-regeneration of stereogenicity and chiral relays;
6.5.1. Stereocontrolled substitution at a chiral center;
6.5.2. Self-regeneration of stereocenters;
6.5.3. Self-regeneration of chiral elements with stereolabile intermediates;
6.5.4. Chiral relays;
6.6. Asymmetric catalysis with stereolabile ligands;
6.6.1. Stereodynamic achiral ligands;
6.6.2. Stereolabile axially chiral ligands;
6.7. Stereoselective synthesis in the solid state;
CHAPTER 7: Asymmetric Resolution and Transformation of Chiral Compounds under Thermodynamic and Kinetic Control;
7.1. Scope and principles of asymmetric resolution and transformation;
7.2. Asymmetric transformation of the first kind;
7.3. Asymmetric transformation of the second kind;
7.3.1. Crystallization-induced asymmetric transformation;
7.3.2. Asymmetric transformation based on chromatographic separation;
7.4. Kinetic resolution and dynamic kinetic resolution;
7.4.1. Kinetic resolution;
7.4.1.1. Enzyme-catalyzed kinetic resolution;
7.4.1.2. Nonenzymatic kinetic resolution;
7.4.1.3. Parallel kinetic resolution;
7.4.2. Dynamic kinetic resolution;
7.4.2.1. Enzyme-catalyzed dynamic kinetic resolution;
7.4.2.2. Nonenzymatic dynamic kinetic resolution;
7.5. Dynamic kinetic asymmetric transformation;
7.6. Dynamic thermodynamic resolution;
CHAPTER 8: From Chiral Propellers to Unidirectional Motors;
8.1. Stability and reactivity of stereodynamic gears;
8.2. Structure and ring flipping of molecular propellers;
8.3. Dynamic gearing in biaryl-, triaryl- and tetraaryl propellers;
8.4. Molecular bevel gears;
8.5. Vinyl propellers;
8.6. Propeller-like coordination complexes with helicity control;
8.7. Static gearing and cyclostereoisomerism;
8.8. Molecular brakes, turnstiles and scissors;
8.9. Chiral molecular switches;
8.10. Stereodynamic sensors;
8.11. Chiral molecular motors;
CHAPTER 9: Topological Isomerism and Chirality;
9.1. Synthesis of catenanes and rotaxanes;
9.1.1. Statistical methods;
9.1.2. Template-assisted assembly;
9.1.3. Topological isomerization;
9.2. Chiral catenanes;
9.3. Chiral rotaxanes;
9.4. Knots and Borromean rings;
9.5. Topological isomerism of shuttles, switches, sensors, and rotors;
GLOSSARY: Stereochemical Definitions and Terms
</t>
  </si>
  <si>
    <t>Hydrogen Energy</t>
  </si>
  <si>
    <t>Challenges and Prospects</t>
  </si>
  <si>
    <t>By D A J Rand and R M Dell</t>
  </si>
  <si>
    <t>RNU</t>
  </si>
  <si>
    <t>Sustainability</t>
  </si>
  <si>
    <t>RSC Energy Series</t>
  </si>
  <si>
    <t>1757-6741</t>
  </si>
  <si>
    <t xml:space="preserve">A transition to renewable and low-carbon forms of energy is being widely debated as a means of securing a sustainable future for mankind. Hydrogen Energy Challenges and Prospects, a new book from the authors of Clean Energy, considers the prospects for hydrogen as a universal energy vector and fuel for the decades to come. With no emissions other than water arising from its combustion, the potential virtues of harnessing and utilizing hydrogen correlate with recent growing concern over the security of conventional fuel supply and global climate change. This book sets out to analyze the technical situation in an objective fashion, free from the constraints of political and industrial loyalties. Areas covered include pathways to hydrogen production, prospects for carbon capture and storage, options for hydrogen storage on vehicles, fuel cells, and fuel cell vehicles. Each of the many facets of hydrogen energy is discussed and the challenges to be faced are addressed. The authors acknowledge it is not possible to reach a simple, unequivocal conclusion regarding overall prospects, since the international energy scene is so complex, and predicting long-term futures is so notoriously difficult. Nevertheless, the reader will be given compelling pointers indicative of the way in which events might develop. This topical book is ideal for undergraduates, postgraduates and academics with an interest in hydrogen energy. Government agencies and energy professionals will also find this content to be a useful reference source.
</t>
  </si>
  <si>
    <t xml:space="preserve">This book considers the prospects for hydrogen as a universal energy vector and is ideal for undergraduates, postgraduates and academics with an interest in hydrogen energy.
</t>
  </si>
  <si>
    <t xml:space="preserve">Why Hydrogen Energy?;
Hydrogen from Fossil Fuels and Biomass;
Carbon Sequestration;
Hydrogen from Water;
Hydrogen Distribution and Storage;
Fuel Cells;
Hydrogen-fuelled Transportation;
Hydrogen Energy: The Future?
</t>
  </si>
  <si>
    <t>22-01-2008</t>
  </si>
  <si>
    <t>Calixarenes</t>
  </si>
  <si>
    <t>By C David Gutsche</t>
  </si>
  <si>
    <t xml:space="preserve">Calixarenes was the first book to be published in the `Monographs in Supramolecular Chemistry' series and is also the first complete survey available of this rapidly developing field. It provides a fascinating and lively account of the history, development and applications of calixarenes, which are probably the world's most readily available synthetic molecular baskets. These basket shaped compounds possess the ability to hold metal ions, as well as molecules, in their interior and as a result of their extraordinarily easy synthesis from phenols and aldehydes are receiving increasingly wide attention. This book is a must for advanced undergraduates and post-graduates studying bio-organic and supramolecular chemistry.
</t>
  </si>
  <si>
    <t xml:space="preserve">This book is a must for advanced undergraduates and post-graduates studying bio-organic and supramolecular chemistry.
</t>
  </si>
  <si>
    <t xml:space="preserve">From Resinous Tar to Molecular Baskets;
Making the Baskets: Synthesis of Calixarenes;
Proving the Baskets: The Characterization and Properties of Calixarenes;
Shaping the Baskets: Conformations of Calixarenes;
Embroidering the Baskets: Reactions of Calixarenes and Introduction of Functional Groups;
Filling the Baskets: Complex Formation with Calixarenes;
Using the Baskets: Calixarenes in Action;
Subject Index.
</t>
  </si>
  <si>
    <t>Rheology for Chemists</t>
  </si>
  <si>
    <t>By J W Goodwin and R W Hughes</t>
  </si>
  <si>
    <t>PHF</t>
  </si>
  <si>
    <t>Materials / States of matter</t>
  </si>
  <si>
    <t xml:space="preserve">Rheology is primarily concerned with materials: scientific, engineering and everyday products whose mechanical behaviour cannot be described using classical theories. From biological to geological systems, the key to understanding the viscous and elastic behaviour firmly rests in the relationship between the interactions between atoms and molecules and how this controls the structure, and ultimately the physical and mechanical properties. Rheology for Chemists An Introduction takes the reader through the range of rheological ideas without the use of the complex mathematics. The book gives particular emphasis on the temporal behaviour and microstructural aspects of materials, and is detailed in scope of reference. An excellent introduction to the newer scientific areas of soft matter and complex fluid research, the second edition also refers to system dimension and the maturing of the instrumentation market. This book is a valuable resource for practitioners working in the field, and offers a comprehensive introduction for graduate and post graduates. "... well-suited for self-study by research workers and technologists, who, confronted with technical problems in this area, would like a straightforward introduction to the subject of rheology." Chemical Educator, "... full of valuable insights and up-to-date information." Chemistry World
</t>
  </si>
  <si>
    <t xml:space="preserve">This book is a valuable resource for practitioners working in the field, and offers a comprehensive introduction for graduate and post graduates
</t>
  </si>
  <si>
    <t xml:space="preserve">Contents: Chapter 1: Introduction;
1.1 Definitions;
1.1.1 Stress and Strain;
1.1.2 Rate of Strain and Flow;
1.2 Simple Constitutive Equations;
1.2.1 Linear and Non-linear Behaviour;
1.2.2 Using Constitutive Equations;
1.3 Dimensionless Groups;
1.3.1 The Deborah Number;
1.3.2 The PÚclet Number;
1.3.3 The Reduced Stress;
1.3.4 The Taylor Number, NTa;
1.3.5 The Reynolds Number, NRe;
1.4 Macromolecular and Colloidal Systems;
1.5 References;
Chapter 2: Elasticity: High Deborah Number Measurements;
2.1 Introduction;
2.2 The Liquid-Solid Transition;
2.2.1 Bulk Elasticity;
2.2.2 Wave Propagation;
2.3 Crystalline Solids At Large Strains;
2.3.1 Lattice Defects;
2.4 Macromolecular Solids;
2.4.1 Polymers - An Introduction;
2.4.2 Chain Conformation;
2.4.3 Polymer Crystallinity;
2.4.4 Crosslinked Elastomers;
2.4.5 Self-associating Polymers;
2.4.6 Non-interactive Fillers;
2.4.7 Interactive Fillers;
2.4.8 Summary of Polymeric Systems;
2.5 Colloidal Gels;
2.5.1 Interactions Between Colloidal Particles;
2.5.2 London - van der Waals' Interactions;
2.5.3 Depletion Interactions;
2.5.4 Electrostatic Repulsion;
2.5.5 Steric Repulsion;
2.5.6 Electrosteric Interactions;
2.6 References;
Chapter 3: Viscosity: Low Deborah Number Measurements;
3.1 Initial Considerations;
3.2 Viscometric Measurement;
3.2.1 The Cone and Plate;
3.2.2 The Couette or Concentric Cylinder;
3.3 The Molecular Origins on Viscosity;
3.3.1 The Flow of Gases;
3.3.2 The Flow of Liquids;
3.3.3 Density and Phase Changes;
3.3.4 Free Volume Model of Liquid Flow;
3.3.5 Activation energy Models;
3.4 Superfluids;
3.5 Macromolecular Fluids;
3.5.1 Colloidal Dispersions;
3.5.2 Dilute Dispersions of Spheres;
3.5.3 Concentrated Dispersions of Spheres;
3.5.4 Shear Thickening Behaviour in Dense Suspensions;
3.5.5 Charge Stabilised Dispersions;
3.5.6 Dilute Polymer Solutions;
3.5.7 Surfactant Solutions;
3.6 References;
Chapter 4: Linear Viscoelasticity I Phenomenological Approach;
4.1 Viscoelasticity;
4.2 Length and Timescales;
4.3 Mechanical Spectroscopy;
4.4 Linear Viscoelasticity;
4.4.1 Mechanical Analogues;
4.4.2 Relaxation Derived as an Analogue to 1 st Order Chemical Kinetics;
4.4.1 Oscillation Response;
4.4.2 Multiple Processes;
4.4.3 A Spectral Approach To Linear Viscoelastic Theory;
4.5 Linear Viscoelastic Experiments;
4.4.1 Relaxation;
4.4.2 Stress Growth;
4.4.3 Antthixotropic Response;
4.4.4 Creep and Recovery;
4.4.5 Strain Oscillation;
4.4.6 Stress Oscillation;
4.6 Interrelationships Between the Measurements and the Spectra;
4.6.1 The Relationship Between Compliance and Modulus;
4.6.1 Retardation and Relaxation Spectrum;
4.6.2 The Relaxation Function and the Storage and Loss Moduli;
4.6.3 Creep and Relaxation Interrelations;
4.7 Applications to the Models;
4.8 Microstructural Influences on the Kernel;
4.8.1 The Extended Exponential;
4.8.2 Power law or the Gel Equation;
4.8.3 Exact Inversions from the Relaxation or Retardation Spectrum;
4.9 Non-shearing Fields and Extension;
4.10 References;
Chapter 5: Linear Viscoelasticity II. Microstructural Approach;
5.1 Intermediate Deborah Numbers;
5.2 Hard Spheres and Atomic Fluids;
5.3 Quasi-hard Spheres;
5.3.1 Quasi-hard Sphere Phase Diagrams;
5.3.2 Quasi-hard Sphere Viscoelasticity and Viscosity;
5.4 Weakly Attractive Systems;
5.5 Charge Repulsion Systems;
5.6 Simple Homopolymer systems;
5.6.1 Phase Behaviour and the Chain Overlap in Good Solvents;
5.6.2 Dilute Solution Polymers;
5.6.3 Undiluted and Concentrated Non-entangled Polymers;
5.6.4 Entanglement coupling;
5.6.5 Reptation and Linear Viscoelasticity;
5.7 Polymer Network Structure;
5.7.1 The Formation of Gels;
5.7.2 Chemical Networks;
5.7.3 Physical Networks;
5.8 References;
Chapter 6: Non-Linear Responses;
6.1 Introduction;
6.2 The Phenomenological Approach;
6.2.1 Flow Curve4s;
Definitions and Equations;
6.2.2 Time Dependence in Flow and The Boltzmann Superposition Principle;
6.2.3 Yield Stress Sedimentation and Linearity;
6.3 The Microstructural Approach - Particles;
6.2.1 Flow in Hard Sphere Systems;
6.2.2 The Addition of a Surface Layer;
6.2.3 Aggregation and Dispersion in Shear;
6.2.4 Weakly Flocculated Dispersions;
6.2.5 Strongly Aggregated and Coagulated Systems;
6.2.6 Long Range Repulsive Systems;
6.2.7 Rod-like Particles;
6.4 The Microstructural Approach - Polymers;
6.4.1 The Role of Entanglements in Non-linear Viscoelasticity;
6.4.2 Entanglements of Solution Homopolymers;
6.4.3 The Reptation Approach;
6.5 Novel Applications;
6.5.1 Extension and Complex Flows;
6.5.2 Uniaxial Compression Modulus;
6.5.3 Deformable Particles;
6.5 References;
Subject Index;
</t>
  </si>
  <si>
    <t>01-02-2008</t>
  </si>
  <si>
    <t>Contributions by Dominic S Wright, Edited by Ian J S Fairlamb and Andrew E H Wheatley and Jason M Lynam and A Sella and J Brennan and Paul Jelliss and Richard A Layfield and M G Humphrey and Steve D R Christie and David J Procter and M Garrett and T B Marder</t>
  </si>
  <si>
    <t xml:space="preserve">Organometallic chemistry is an interdisciplinary science which continues to grow at a rapid pace. Although there is continued interest in synthetic and structural studies the last decade has seen a growing interest in the potential of organometallic chemistry to provide answers to problems in catalysis synthetic organic chemistry and also in the development of new materials. This Specialist Periodical Report aims to reflect these current interests reviewing progress in theoretical organometallic chemistry, main group chemistry, the lanthanides and all aspects of transition metal chemistry. Volume 34 covers literature published up to January 2006.
</t>
  </si>
  <si>
    <t xml:space="preserve">Chapter 1: Samarium enolates and their application in organic synthesis;
Chapter 2: Metal boryl compounds and metal-catalysed borylation processes: synthetic applications and mechanistic considerations;
Chapter 3: Organometallics in ionic liquids - catalysis and coordination chemistry;
Chapter 4: Groups 1 and 11;
the alkali and coinage metals;
Chapter 5: Group 2 (Be-Ba) and group 12 (Zn-Hg);
Chapter 6: Scandium, yttrium and the lanthanides;
Chapter 7: Group 14: silicon, germanium, tin and lead;
Chapter 8: Organo-transition metal cluster complexes
</t>
  </si>
  <si>
    <t>04-02-2008</t>
  </si>
  <si>
    <t xml:space="preserve">Organophosphorus Chemistry Volume 37 provides a comprehensive annual review of the literature published on this subject during 2006 and 2007. Coverage includes phosphines and their chalcogenides, phosphonium salts, low coordination number phosphorus compounds, penta- and hexa-coordinated compounds, tervalent phosphorus acids, nucleotides and nucleic acids, ylides and related compounds and phosphazenes. The series will be of value to research workers in universities, government and industrial research organisations whose work involves the use of organophosphorus compounds. It provides a concise but comprehensive survey of a vast field of study, with a wide variety of applications, enabling the reader to rapidly keep abreast of the latest developments in their specialist areas.
</t>
  </si>
  <si>
    <t xml:space="preserve">Phospines and related P-C-bonded compounds;
Tervalent phosphorus acid derivatives;
Phosphine chalgogenides, phosphonium salts and P-ylides;
Quinquevalent phosphorus acids;
Nucleotides and nucleic acids: oligo- and polynucleotides;
Pentacoordinated and hexacoordinated compounds;
Phosphazenes
</t>
  </si>
  <si>
    <t>25-02-2008</t>
  </si>
  <si>
    <t>Essentials of Nucleic Acid Analysis</t>
  </si>
  <si>
    <t>A Robust Approach</t>
  </si>
  <si>
    <t>Edited by Jacquie T Keer and Lyndsey Birch</t>
  </si>
  <si>
    <t xml:space="preserve">Over the last decade there has been a rapid development of molecular techniques, with an increasing range of instrumentation now available. The development of accompanying reference literature has not kept pace with technological advances and this poses significant challenges to the analyst. Essentials of Nucleic Acid Analysis sets out to guide the analyst through the steps needed to obtain good quality results in DNA analysis. The underlying principles for achieving this goal were formulated by LGC (formerly the Laboratory of the Government Chemist) as the six principles for ensuring valid analytical measurement, which are detailed in the introduction. The reader is also provided with guidelines for method validation and quality control of established and emerging DNA measurement techniques. The authors of each chapter are practitioners of the art of DNA analysis in areas where the quality of the result is critical. Technical details and examples of application of key techniques in nucleic acid analysis are provided while highlighting best practice, available standards and practical advice on improving measurement quality. This book provides an indispensable handbook and premier reference for those working in the widely varying areas and specifically in the fields of food analysis and forensic applications.
</t>
  </si>
  <si>
    <t xml:space="preserve">An indispensable handbook of the highest standard for those working in the fields of food analysis and forensic applications.
</t>
  </si>
  <si>
    <t xml:space="preserve">Chapter 1: Valid Analytical Molecular Biology: The Challenge;
Chapter 2: Quality in the Analytical Molecular Biology Laboratory;
Chapter 3: An Introduction to Method Validation;
Chapter 4: DNA Extraction;
Chapter 5: DNA Quantification;
Chapter 6: PCR: Factors Affecting Reliability and Validity;
Chapter 7: Quantitative Real-time PCR Analysis;
Chapter 8: Multiplex PCR and Whole Genome Amplification;
Chapter 9: Procedures for Quality Control of RNA Samples for Use in Quantitative Reverse Transcription PCR;
Chapter 10: Microarrays
</t>
  </si>
  <si>
    <t>10-03-2008</t>
  </si>
  <si>
    <t>Handbook of Surface Plasmon Resonance</t>
  </si>
  <si>
    <t>Contributions by Rob P H Kooyman, Other Richard A Frazier, Edited by Richard B M Schasfoort and Robert M Corn and Anna J Tudos and Alastair Wark and Hye Jin Lee and Erk Gedig and Gerard Engbers and Lennart Walstrom and Nico J de Mol and Damien R Hall and Paul Yager and Timothy Chinowsky and Elain Fu and Kjell Nelson and Alan McWhirter and Marcel J E Fischer and Angelique M C Lokate and J Bianca Beusink and Ger J M Pruijn and Wolfgang Knoll and Amal Kasry and Jing Liu and Thomas Neumann and Lifang Niu and Hyeyoung Park and Harald Paulsen and Rudolf Robelek and Fang Yu and Peter Schuck</t>
  </si>
  <si>
    <t xml:space="preserve">Surface plasmon resonance (SPR) plays a dominant role in real-time interaction sensing of biomolecular binding events. This book focuses on a total system description including optics, fluidics and sensor surfaces. It covers all commercial SPR systems in the market. It is the first of its kind and fills a gap in the technical literature as no other handbook on SPR is currently available. The final chapter discussed new trends and a vision is given for future developments and needs of the SPR market. This excellent handbook provides comprehensive information with easy to use, stand-alone chapters and will be of great use to anyone one working with or affiliated to the technology.
</t>
  </si>
  <si>
    <t xml:space="preserve">Surface plasmon resonance (SPR) plays a dominant role in real-time interaction sensing of biomolecular binding events.The book is intended as a hands-on guide for all interested in SPR
</t>
  </si>
  <si>
    <t xml:space="preserve">Chapter 1: Introduction to Surface Plasmon Resonance;
Chapter 2: Physics of Surface Plasmon Resonance;
Chapter 3: SPR Instrumentation;
Chapter 4: Kinetic Models Describing Biomolecular Interactions at Surfaces;
Chapter 5: Kinetic and Thermodynamic Analysis of Ligand-Receptor Interactions: SPR Applications in Drug Development;
Chapter 6: Surface Chemistry in SPR Technology;
Chapter 7: Measurement of the Analysis Cycle: Scanning SPR Microarray Imaging of Autoimmune Diseases;
Chapter 8: Advanced Methods for SPR Imaging Biosensing;
Chapter 9: Surface Plasmon Fluorescence Techniques for Bioaffinity Studies;
Chapter 10: SPR Imaging for Clinical Diagnostics;
Chapter 11: The Benefits and Scope of Surface Plasmon Resonance-based Biosensors in Food Analysis;
Chapter 12: Future Trends in SPR Technology
</t>
  </si>
  <si>
    <t>Powder Diffraction</t>
  </si>
  <si>
    <t>Theory and Practice</t>
  </si>
  <si>
    <t>Edited by R E Dinnebier and S J L Billinge</t>
  </si>
  <si>
    <t xml:space="preserve">Powder diffraction is a widely used scientific technique in the characterization of materials with broad application in materials science, chemistry, physics, geology, pharmacology and archaeology. Powder Diffraction: Theory and Practice provides an advanced introductory text about modern methods and applications of powder diffraction in research and industry. The authors begin with a brief overview of the basic theory of diffraction from crystals and powders. Data collection strategies are described including x-ray, neutron and electron diffraction setups using modern day apparatus including synchrotron sources. Data corrections, essential for quantitative analysis are covered before the authors conclude with a discussion of the analysis methods themselves. The information is presented in a way that facilitates understanding the information content of the data, as well as best practices for collecting and analyzing data for quantitative analysis. This long awaited book condenses the knowledge of renowned experts in the field into a single, authoritative, overview of the application of powder diffraction in modern materials research. The book contains essential theory and introductory material for students and researchers wishing to learn how to apply the frontier methods of powder diffraction
</t>
  </si>
  <si>
    <t xml:space="preserve">A long awaited overview of the status of powder diffraction in modern research including essential theory and introductory material for students and researchers.
</t>
  </si>
  <si>
    <t xml:space="preserve">Chapter 1: Principles of Powder Diffraction;
Chapter 2: Experimental Setups;
Chapter 3: The Intensity of a Bragg Reflection;
Chapter 4: General Data Reduction;
Chapter 5: The Profile of a Bragg Reflection for Extracting Intensities;
Chapter 6: Instrumental Contributions to the Line Profile in X-ray Powder Diffraction. Example of the Diffractometer with Bragg-Brentano Geometry;
Chapter 7: Indexing and Space Group Determination;
Chapter 8: Crystal Structure Determination;
Chapter 9: Rietveld Refinement;
Chapter 10: The Derivative Difference Minimization Method;
Chapter 11: Quantitative Phase Analysis;
Chapter 12: Microstructural Properties: Texture and Macrostress Effects;
Chapter 13: Microstructural Properties: Lattice Defects and Domain Size Effects;
Chapter 14: Two-dimensional Powder Diffraction using Area Detectors: The Experimental Setup;
Chapter 15: Powder Diffraction at Non-ambient Conditions;
Chapter 16: Local Structure from Total Scattering and Atomic Pair Distribution Function (PDF) Analysis;
Chapter 17: Computer Software for Powder Diffraction
</t>
  </si>
  <si>
    <t>19-03-2008</t>
  </si>
  <si>
    <t>Nanoalloys: From Theory to Applications</t>
  </si>
  <si>
    <t>Faraday Discussions No 138</t>
  </si>
  <si>
    <t>Volume 138</t>
  </si>
  <si>
    <t xml:space="preserve">In this exciting new title all aspects of nanoalloys are explored, including synthesis, characterisation, theory and simulation, property measurements and technological applications. Nanoalloys are of great interest due to their unique structures and properties which are distinct from those of the pure elemental clusters. They are used in a wide range of applications and their chemical and physical properties can be tuned by varying composition, atomic ordering, or clusters. This book will be of interest to academics working at the interfaces between chemistry, materials, physics and nanoscience, and to those working in the nanotechnology, catalysis and optoelectronics areas of industry.
</t>
  </si>
  <si>
    <t xml:space="preserve">Nanoalloys are proving to be of interest in a number of scientific and technological applications, including: catalysis, fuel cells, magnetics, optics, electronics. This international discussion meeting will cover all aspects of nanoalloys: synthesis, characterisation, theory and simulation, property measurements and technological applications.
</t>
  </si>
  <si>
    <t xml:space="preserve">Nanoalloys: tuning properties and characteristics through size and composition A study of bimetallic Cu-Ag, Au-Ag and Pd-Ag clusters adsorbed on a double-vacancy-defected MgO(100) terrace Global optimisation and growth simulation of AuCu clusters Mechanical properties of bimetallic crystalline and nanostructured nanowires Solid-solution precursor to melting in onion-ring Pd-Pt nanoclusters: a case of second-order-like phase change? Atomistic computer simulations on the generation of bimetallic nanoparticles Dynamical equilibrium in nanoalloys
</t>
  </si>
  <si>
    <t>10-04-2008</t>
  </si>
  <si>
    <t>Creating Networks in Chemistry</t>
  </si>
  <si>
    <t>The Founding and Early History of Chemical Societies in Europe</t>
  </si>
  <si>
    <t>Edited by Anita Kildebæk Nielsen and Sona Strbanova</t>
  </si>
  <si>
    <t>Volume 313</t>
  </si>
  <si>
    <t xml:space="preserve">During the second half of the nineteenth century and the beginning of the twentieth century chemical societies were established all over Europe. The book focuses on this process and further development of the European chemical societies before World War I and in exceptional cases up to 1930. It comprises chapters based on a common set of questions and an extensive concluding chapter that provides a comparative analysis of the early development of the European chemical societies. The book offers unique historical material showing the social, intellectual and political circumstances in which the chemical societies were constituted and function, their relations to universities and chemical industries, everyday lives, international contacts, etc. The analysis of data explores how networks in chemistry and professional autonomy were constituted, and investigates the process of demarcation that inevitably takes place when a social institution of a scientific discipline is formed. The reader gets answer to the important question of what chemistry was and was not in the latter half of nineteenth century and the first decades of the twentieth century. Various aspects of creating scientific societies have been of much interest to historians of science in recent years. Nevertheless, histories of scientific societies are mostly occasional publications written to celebrate their jubilees. This volume represents a first international comparative analysis on the beginnings of chemical societies in Europe based on a detailed historical research done by a group of renowned historians of chemistry from several countries. As such it is an entirely new contribution to the history of chemistry in Europe and European scientific societies in general and a unique source for chemists and historians. Its ambition is to become a reference work in history of chemistry, set the standard for similar studies in other disciplines, and serve European chemical societies to provide a context for their complex histories and relationships. The book can be read by miscellaneous audiences and various types of readers with diverse intentions who will benefit differently from it: -A member of a national chemical society will find there narrative on his "own" society's establishment and early history and the opportunity to compare it with societies from other countries -Historically interested chemists will find in the book details as well as wider perspectives on the institutional history of their discipline - Historians of chemistry will get a thoroughly documented and scholarly book on the early history of chemical societies in Europe, written by acknowledged colleagues. The individual chapters will offer additional literature and sources for their research into history of chemistry. -Historians of science will get material for comparative studies on scientific institutions on the roles of learned societies on national and international level. They can be inspired to create similar studies related to other scientific disciplines. The underlying common set of guidelines can provide methodological assistance. -Teachers of history of chemistry and history of science will find in the book additional reading material and literature. -Social and general historians will be given a well-edited and reliable source on a number of social institutions that played versatile roles in local/national settings. The establishment of chemical societies can be compared with other kinds of learned, professional, and amateur societies in the same period. They also will get data and information about some aspects of the scientific boom in the second half of the nineteenth century and pre-WW1 period.
</t>
  </si>
  <si>
    <t xml:space="preserve">The book focuses on this process and development of the European chemical societies before World War I and up to 1930.
</t>
  </si>
  <si>
    <t xml:space="preserve">Chapter 1: AUSTRIA Austrian Chemical Societies in the Last Decades of the Habsburg Monarchy until 1914;
Chapter 2: BELGIUM From Industry to Academia: the Belgian Chemical Society, 1887-1914;
Chapter 3: CZECH REPUBLIC Chemical Societies as Multifunctional Social Elements in the Czech Lands 1866-1919;
Chapter 4: DENMARK Creating a Danish Identity in Chemistry Between Pharmacy and Engineering, 1879-1914;
Chapter 5: FRANCE The Chemical Society of France in its Formative Years, 1857-1914: Disciplinary Identity and the Struggle for Unity;
Chapter 6: GERMANY Discipline - Industry - Profession. German Chemical Organizations, 1867-1914;
Chapter 7: GREAT BRITAIN Chemical Societies and the Demarcation of the British Chemical Community, 1870-1914;
Chapter 8: HUNGARY Scientific Community of an Emancipating Nation: Chemical Societies in Hungary Before 1914;
Chapter 9: THE NETHERLANDS Keeping the Ranks Closed: The Dutch Chemical Society, 1903-1914;
Chapter 10: NORWAY A Group of Chemists in the Polytechnic Society in Christiania. The Norwegian Chemical Society, 1893-1916;
Chapter 11: POLAND Chemists in a Divided Country. The Long-lasting Genesis and Early History of the Polish Chemical Society 1767-1923;
Chapter 12: PORTUGAL Tackling a Complex Chemical Equation: The Portuguese Society of Chemistry, 1911-1926;
Chapter 13: RUSSIA The Formation of the Russian Chemical Society and its History until1914;
Chapter 14: SWEDEN The Chemical Society in Sweden: Eclecticism in Chemistry 1883-1914;
Chapter 15: Creating Networks in Chemistry - Conclusions
</t>
  </si>
  <si>
    <t>15-04-2008</t>
  </si>
  <si>
    <t>Freeze-drying of Pharmaceuticals and Biopharmaceuticals</t>
  </si>
  <si>
    <t>By Felix Franks and Tony Auffret</t>
  </si>
  <si>
    <t>MED000000</t>
  </si>
  <si>
    <t>MEDICAL / General</t>
  </si>
  <si>
    <t xml:space="preserve">Freeze-drying, in the past popular in the food industry, has more recently been adopted by the pharmaceutical industry as a standard method for the production of stable solid preparations. Freeze-drying of Pharmaceuticals and Biopharmaceuticals is the first book to specifically describe this process, as related to the pharmaceutical industry. The emphasis of this book is on the properties of the materials processed, how effective formulations are arrived at, and how they are stored and marketed. Beginning with a historical overview of the process, Freeze-drying of Pharmaceuticals and Biopharmaceuticals briefly describes the processes and equipment involved, including: the physics, chemistry and biochemistry associated with freezing, aspects of formulation development, primary and secondary drying; the economics and engineering of scaling up; and, most importantly, attributes of the dried product. It also discusses in detail the science behind freeze-drying, such as the properties of crystalline and amorphous solids. The book concludes with selected case studies and discusses the future of freeze-drying, advances in alternative drying methods, and concludes with an extensive bibliography. This book, written by a leading expert in the field, is aimed primarily at product and process developers in the biopharmaceutical industry and academia.
</t>
  </si>
  <si>
    <t xml:space="preserve">Aimed at product and process developers in the biopharmaceutical industry and academia, this is the first book to describe freeze-drying, as related to the pharmaceutical industry.
</t>
  </si>
  <si>
    <t xml:space="preserve">1: Historical Background;
1.1: Drying as a preservation method;
1.2: The advent of industrial freeze-drying;
1.3: Elements of stability;
1.4: Why Freeze-Dry?;
1.5: Stability - the downside;
2: The Process Sequence in Summary;
2.1: Equipment;
2.2: The drying process - coupled heat and mass transfer;
2.3: How dry is "Dry"?;
2.4: Why not freeze-dry?;
3: Essential Product and Process Parameters;
3.1: General considerations;
3.2: Formulation parameters;
3.3: Process parameters;
3.4: The multidisciplinary nature of freeze-drying;
3.5: Conclusions;
4: Essential Physics of Low Temperature and Freezing;
4.1: Chill versus freezing - undercooling;
4.2: Deep chill - undercooled water;
4.3: Physical properties of undercooled water;
4.4: Ice - nucleation in undercooled water;
4.5: Ice - its crystallisation and crystal habits;
4.6: Nucleation and crystallisation of ice and solutes in aqueous solutions;
4.7: Polymorphic transitions, hydrates and transient hydrates;
4.8: Vitrification as avoidance of crystallisation;
4.9: Freezing in complex biological substrates;
5: Essential Chemistry and Biochemistry associated with low temperature and freezing;
5.1: Physicochemical properties of water-based systems under conditions of deep chill;
5.2: Cold inactivation of proteins;
5.3: Changing phase relationships during freezing;
5.4: Eutectic crystallisation of pH buffer components;
5.5: Effects of freeze concentration on reaction kinetics;
5.6: Complex ternary and multicomponent phase behaviour;
5.7: Supersaturation and vitrification: importance of the state diagram;
5.8: Aqueous glasses as solid solutions;
6: Physical properties of crystalline and amorphous solids;
6.1: Crystalline and amorphous solids - a comparison;
6.2: Non-equilibrium processes in amorphous solids;
6.3: Slow relaxation during cooling and heating;
6.4: The Glass Transition - a summary;
6.5: Amorphous states and freezing behaviour;
6.6: Materials science of the glass transition - its relevance to freeze-drying;
7: Excipients: their role in rational formulation design;
7.1: Definitions and classifications;
7.2: Attributes and requirements;
7.3: Estimation of Tg of complex mixtures;
7.4: Effects of excipients on product attributes;
7.5: Implications for freeze-drying;
7.6: Devitrification of excipients in dried amorphous preparations;
7.7: Pharmaceutical glasses - formulation aspects;
7.8: Constraints;
7.9: Operational degrees of freedom;
8: Primary Drying - the Sublimation of Ice;
8.1: Principles of coupled heat and mass transfer;
8.2: The model;
8.3: Heat transfer mechanisms;
8.4: Influences of formulation and freezing procedure on ice sublimation;
8.5: The interplay of pressure, temperature and time;
8.6: Adjustable parameters: Formulation, concentration and fill depth;
8.7: Ideal conditions;
8.8: Accelerated freeze-drying;
8.9: Monitoring ice sublimation;
8.10: Summary;
9: Secondary Drying;
9.1: Unfrozen (residual) water;
9.2: Removal of unfrozen water by diffusion;
9.3: Effects of pressure;
9.4: Effect of Water Content;
9.5: Effects of fill depth and cake morphology;
9.6: Effect of Temperature;
9.7: Softening and collapse;
9.8: Operational drying protocols - temperature ramping and stepwise heating;
10: Some Practical Aspects - Economics and Engineering;
10.1: Scale up and ICH manufacture;
10.2: Economics;
10.3: Vial closure;
packaging;
10.4: Process monitoring and control;
10.5: Stability issues;
11: The Dried Product;
11.1: Physical state: crystalline or amorphous?;
11.2: Essential materials science of crystalline and amorphous products;
11.3: Essentials of thermoanalytical techniques;
11.4: Fragility and its estimation;
11.5: Monitoring physical and chemical stability;
11.6: Estimation of useful shelf life;
11.7: Dynamics in supersaturated solutions;
11.8: Residual water and its estimation;
11.9: Residual water: its influence on stability;
11.10: Unresolved issues;
11.11: Reconstitution at point of use;
12: Case Histories;
12.1: Introduction;
12.2: Choice of formulation;
12.3: Process cycle optimisation;
12.4: Concurrent product and process refinement;
12.5: Inadvertent failures - "unexpected problems";
12.6: Unfamiliarity with freeze-drying parameters;
12.7: In situ water release during storage;
12.8: Summary and conclusions;
13: Beyond Freeze-drying;
13.1: Alternative water removal technologies;
13.2: Evaporative drying: principles and practice;
13.3: Evaporative drying: the current state;
13.4: Comparisons with freeze-drying;
14: Acknowledgements;
15: Bibliography
</t>
  </si>
  <si>
    <t>22-04-2008</t>
  </si>
  <si>
    <t>Protein-Nucleic Acid Interactions</t>
  </si>
  <si>
    <t>Structural Biology</t>
  </si>
  <si>
    <t>Edited by Phoebe A Rice and Carl C Correll</t>
  </si>
  <si>
    <t xml:space="preserve">The structural biology of protein-nucleic acid interactions is in some ways a mature field and in others in its infancy. High-resolution structures of protein-DNA complexes have been studied since the mid 1980s and a vast array of such structures has now been determined, but surprising and novel structures still appear quite frequently. High-resolution structures of protein-RNA complexes were relatively rare until the last decade. Propelled by advances in technology as well as the realization of RNA's importance to biology, the number of example structures has ballooned in recent years. New insights are now being gained from comparative studies only recently made possible due to the size of the database, as well as from careful biochemical and biophysical studies. As a result of the explosion of research in this area, it is no longer possible to write a comprehensive review. Instead, current review articles tend to focus on particular subtopics of interest. This makes it difficult for newcomers to the field to attain a solid understanding of the basics. One goal of this book is therefore to provide in-depth discussions of the fundamental principles of protein-nucleic acid interactions as well as to illustrate those fundamentals with up-to-date and fascinating examples for those who already possess some familiarity with the field. The book also aims to bridge the gap between the DNA- and the RNA- views of nucleic acid - protein recognition, which are often treated as separate fields. However, this is a false dichotomy because protein - DNA and protein - RNA interactions share many general principles. This book therefore includes relevant examples from both sides, and frames discussions of the fundamentals in terms that are relevant to both. The monograph approaches the study of protein-nucleic acid interactions in two distinctive ways. First, DNA-protein and RNA-protein interactions are presented together. Second, the first half of the book develops the principles of protein-nucleic acid recognition, whereas the second half applies these to more specialized topics. Both halves are illustrated with important real life examples. The first half of the book develops fundamental principles necessary to understand function. An introductory chapter by the editors reviews the basics of nucleic acid structure. Jen-Jacobsen and Jacobsen discuss how solvent interactions play an important role in recognition, illustrated with extensive thermodynamic data on restriction enzymes. Marmorstein and Hong introduce the zoology of the DNA binding domains found in transcription factors, and describe the combinational recognition strategies used by many multiprotein eukaryotic complexes. Two chapters discuss indirect readout of DNA sequence in detail: Berman and Lawson explain the basic principles and illustrate them with in-depth studies of CAP, while in their chapter on DNA bending and compaction Johnson, Stella and Heiss highlight the intrinsic connections between DNA bending and indirect readout. Horvath lays out the fundamentals of protein recognition of single stranded DNA and single stranded RNA, and describes how they apply in a detailed analysis of telomere end binding proteins. Nucleic acids adopt more complex structures - Lilley describes the conformational properties of helical junctions, and how proteins recognize and cleave them. Because RNA readily folds due to the stabilizing role of its 2'-hydroxyl groups, Li discusses how proteins recognize different RNA folds, which include duplex RNA. With the fundamentals laid out, discussion turns to more specialized examples taken from important aspects of nucleic acid metabolism. Schroeder discusses how proteins chaperone RNA by rearranging its structure into a functional form. Berger and Dong discuss how topoisomerases alter the topology of DNA and relieve the superhelical tension introduced by other processes such as replication and transcription. Dyda and Hickman show how DNA transposes mediate genetic mobility and Van Duyne discusses how site-specific recombinases "cut" and "paste" DNA. Horton presents a comprehensive review of the structural families and chemical mechanisms of DNA nucleases, whereas Li in her discussion of RNA-protein recognition also covers RNA nucleases. Lastly, FerrÚ-D'AmarÚ shows how proteins recognize and modify RNA transcripts at specific sites. The book also emphasises the impact of structural biology on understanding how proteins interact with nucleic acids and it is intended for advanced students and established scientists wishing to broaden their horizons.
</t>
  </si>
  <si>
    <t xml:space="preserve">Written by a team of experts, this book bridges the gap between the DNA- and RNA- views of protein-nucleic acid recognition which are often treated as separate fields.
</t>
  </si>
  <si>
    <t xml:space="preserve">Chapter 1: Introduction;
Chapter 2: The role of water and effects of small ions in site-specific protein-DNA interactions;
Chapter 3: Structural Basis for Sequence-Specific DNA Recognition by Transcription Factors and their Complexes;
Chapter 4: Indirect Readout Of DNA Sequence by Proteins;
Chapter 5: Single-stranded Nucleic Acid (SSNA)-binding Proteins;
Chapter 6: DNA junctions and their interaction with resolving enzymes;
Chapter 7: RNA-protein Interactions in Ribonucleoprotein Particles and Ribonucleases;
Chapter 8: Bending and compaction of DNA by proteins;
Chapter 9: Mode of Action of Proteins with RNA Chaperone Activity;
Chapter 10: Structure and Function of DNA Topoisomerases;
Chapter 11: DNA Transposases;
Chapter 12: Site-Specific Recombinases;
Chapter 13: DNA Nucleases;
Chapter 14: RNA-modifying enzymes
</t>
  </si>
  <si>
    <t>Is Arsenic an Aphrodisiac?</t>
  </si>
  <si>
    <t>The Sociochemistry of an Element</t>
  </si>
  <si>
    <t>By William R Cullen, Other Peter Capper</t>
  </si>
  <si>
    <t xml:space="preserve">Sex, drugs, rocks, gold, murder, war, mass poisonings, the deaths of Napoleon, Tchaikovsky, Mozart, and others are all linked by one element - arsenic! Arsenic has been around since the beginning of time and the word has become a metaphor for poison with associated shock value. The general public are fearful of any possible exposure to it and yet it holds a certain dark and eerie fascination! The average person has only one idea about arsenic - it is poison - and this reputation has a sound base. Some arsenic compounds are very toxic and have been used with criminal intent from the time of the ancient Romans to the present day. Up until now, there has been no book that covers arsenic with such breadth. This book is a general appreciation of how much the element, arsenic, has become part of our lives in an entertaining style covering the years 1000 BC to the present day. The coverage of the chemistry, toxicology, and medicinal aspects is deliberately kept at a level for the general reader to understand. It covers the way in which this ubiquitous element and its compounds have influenced the lives of the people of the world. The author's objective in writing this book was not to elaborate on the vast chemistry of the element, but to try to reveal to the general reader how the element and its compounds have become embedded in our social fabric, for good and for ill. No other element comes close in this regard and he uses the word sociochemistry to describe this interface between society and chemistry. The book covers a broad range of topics including the use of arsenic in human medicine in many cultures from Chinese medicine to the beginning of chemotherapy. This peaked in the western world in the early 20th century, with Ehrlich's discovery of salvarsan, an arsenic-based cure for syphilis that gave rise to the field of chemotherapy. Salvarsan and related compounds were eventually displaced by antibiotics such as penicillin. Arsenic trioxide has staged a comeback, however, and is being used as a successful treatment for a form of leukemia. Other chapters cover arsenic compounds which were widely used in agriculture and wood preservation during the 20th century and their associated myths as well as arsenic compounds as chemical warfare agents and the resulting stockpile. The topic of arsenic in the environment is discussed in depth - arsenic is all around us - in our soil, our water, and our food, and our bodies have adapted to its presence and it does not usually pose a problem. However, the natural presence of high concentrations of arsenic in drinking water currently threatens the lives of millions of people in India, Bangladesh, Mexico and elsewhere. It also covers mining and pesticide manufacturing which can lead to high local arsenic concentrations in soils, slag heaps and mine tailings which, when located close to human activities, can produce human health risks. Other chapters cover a variety of topics including: "A proposed connection between arsenic and Cot Death (SIDS) which caused panic "The high concentration of arsenic in kelp products-is this harmful? "What about the 237,000 tonnes of arsenic trioxide stored in a mine in Canada? "How toxic is arsenic anyway, and how do you assess the risks of exposure? "How did Napoleon die? These and many other topics are addressed at a level that will result in understanding without delving into too much technical detail or requiring a degree in chemistry. Essential reading for everyone with a general interest in science, this illuminating text covers a broad range of topics.
</t>
  </si>
  <si>
    <t xml:space="preserve">The book covers the huge variety of ways in which the ubiquitous element arsenic and its compounds have influenced the lives of people worldwide.
</t>
  </si>
  <si>
    <t xml:space="preserve">Chapter 1: Medicinal Arsenic: Toxic Arsenic;
Chapter 2: Arsenic Where You Least Expect It;
Chapter 3: Arsine, Scheele's Green, and Gosio Gas;
Chapter 4: Arsenophobia. A Connection between the Deaths of Infants and Napoleon I: Chapter 5: Arsenic and Crime: The Law of Intended Consequences;
Chapter 6: Arsenic at War: Mass Murder;
Chapter 7: Arsenic and the Environment;
Chapter 8: Accidental Exposures to Arsenic: The Law of Unintended Consequences
</t>
  </si>
  <si>
    <t>Therapeutic Oligonucleotides</t>
  </si>
  <si>
    <t>Edited by Jens Kurreck</t>
  </si>
  <si>
    <t xml:space="preserve">This book provides a comprehensive overview of the development of therapeutic oligonucleotides for therapeutic applications, touching on a number of additional oligonucleotides including a number of small interfering RNAs currently in various phases of clinical development. Written by leading expert scientists from both academia and leading biotechnical companies, the authors provide a compelling update on current status of RNA interference with emphasis on fascinating topics including oligonucleotides: antisense oligonucleotides, ribozymes, siRNAs, decoy oligonucleotides and aptamers. This exceptional work will be a valid resource for researchers and students as well as academia, consultants and scientists.
</t>
  </si>
  <si>
    <t xml:space="preserve">This book provides a compelling overall update on current status of RNA interference
</t>
  </si>
  <si>
    <t xml:space="preserve">Chapter 1: The Role of Backbone Modifications in Oligonucleotide-Based Strategies;
Chapter 2: Genasense (G3139): An Antisense Bcl-2 Oligodeoxyribonucleotide with Substantial Clinical Activity and a Complex Mechanism of Action;
Chapter 3: Antisense Morpholino Oligomers and Their Peptide Conjugates;
Chapter 4: Peptide-PNA Conjugates for Modulation of Gene Expression;
Chapter 5: Locked Nucleic Acid: Properties &amp;amp; Therapeutic Aspects;
Chapter 6: Immune Stimulatory Oligonucleotides;
Chapter 7: Decoy Oligonucleotides to Treat Inflammatory Diseases;
Chapter 8: AS1411: Development of an Anticancer Aptamer;
Chapter 9: Spielgelmer NOX-E36 for Renal Diseases;
Chapter 10: Strategies for the Delivery of Oligonucleotides In Vivo;
Chapter 11: Lipid-Mediated in vivo Delivery of Small Interfering RNAs;
Chapter 12: Vector-Mediated and Viral Delivery of Short Hairpin RNAs;
Chapter 13: Development of an RNAi Based Gene Therapy against HIV-1;
Chapter 14: RNA Based Therapies for Treatment of HIV Infection
</t>
  </si>
  <si>
    <t>Archaeological Chemistry</t>
  </si>
  <si>
    <t>By A Mark Pollard and Carl Heron</t>
  </si>
  <si>
    <t>NK</t>
  </si>
  <si>
    <t>Archaeology</t>
  </si>
  <si>
    <t xml:space="preserve">The application of chemistry within archaeology is an important and fascinating area. It allows the archaeologist to answer such questions as "what is this artefact made of?", "where did it come from?" and "how has it been changed through burial in the ground?", providing pointers to the earliest history of mankind. Archaeological Chemistry begins with a brief description of the goals and history of archaeological science, and the place of chemistry within it. It sets out the most widely used analytical techniques in archaeology and compares them in the light of relevant applications. The book includes an analysis of several specific archaeological investigations in which chemistry has been employed in tracing the origins of or in preserving artefacts. The choice of these investigations conforms to themes based on analytical techniques, and includes chapters on obsidian, ceramics, glass, metals and resins. Finally, it suggests a future role for chemical and biochemical applications in archaeology. Archaeological Chemistry enables scientists to tackle the fundamental issues of chemical change in the archaeological materials, in order to advance the study of the past. It will prove an essential companion to students in archaeological science and chemistry, field and museum archaeologists, and all those involved in conserving human artefacts.
</t>
  </si>
  <si>
    <t xml:space="preserve">This book enables scientists to tackle the fundamental issues of chemical change in the archaeological materials, in order to advance the study of the past.
</t>
  </si>
  <si>
    <t xml:space="preserve">The Development of Archaeological Chemistry;
Analytical Techniques Applied to Archaeology;
Obsidian Characterization in the Eastern Mediterranean;
The Geochemistry of Clays and the Provenance of Ceramics;
The Chemistry and Corrosion of Archaeological Glass;
The Chemical Study of Metals - The European Medieval and Later Brass Industry;
The Chemistry and Use of Resinous Substances;
Amino Acid Stereochemistry and the First Americans;
Lead Isotope Geochemistry and the trade in Metals;
Summary - Whither Archaeological Chemistry?;
Appendix I: The Structure of the Atom and the Electromagnetic Spectrum;
Appendix II: Isotopes;
Appendix III: Fundamental Constants;
Appendix IV: Atomic Number and the Approximate Weights of the Elements;
Appendix V: Periodic Table of the Elements;
Subject Index.
</t>
  </si>
  <si>
    <t>19-05-2008</t>
  </si>
  <si>
    <t>Gums and Stabilisers for the Food Industry 14</t>
  </si>
  <si>
    <t xml:space="preserve">The science and technology of hydrocolloids used in food and related systems has seen many new developments and advances over recent years. This book presents the latest research from leading experts in the field. Some of the topics covered within this book include biochemical characterisation, the use of antibodies, immunostaining and enzyme hydrolysis, chemical and physicochemical characterization, engineering food microstructure, the role of biopolymers in the formation of emulsions and foams, hydrocolloids and health aspects. This book will be a useful reference for researchers and other professionals in industry and academia, particularly those involved directly with food science.
</t>
  </si>
  <si>
    <t xml:space="preserve">The Food Hydrocolloids Trust Medal Lecture;
Novel Hydrocolloid Functionality;
Sensory-Texture Relationships;
Hydrocolloid Emulsifiers;
Hydrocolloids and health;
Innovative Applications;
Developments in Characterisation
</t>
  </si>
  <si>
    <t>27-05-2008</t>
  </si>
  <si>
    <t xml:space="preserve">As a spectroscopic method, nuclear magnetic resonance (NMR) has seen spectacular growth over the past two decades, both as a technique and in its applications. Today the applications of NMR span a wide range of scientific disciplines, from physics to biology to medicine. Each volume of Nuclear Magnetic Resonance comprises a combination of annual and biennial reports which together provide comprehensive coverage of the literature on this topic. This Specialist Periodical Report reflects the growing volume of published work involving NMR techniques and applications, in particular NMR of natural macromolecules which is covered in two reports: "NMR of Proteins and Nucleic Acids" and "NMR of Carbohydrates, Lipids and Membranes". For those wanting to become rapidly acquainted with specific areas of NMR, this title provides unrivalled scope of coverage. Seasoned practitioners of NMR will find this an invaluable source of current methods and applications. Volume 37 covers literature published from June 2006 to May 2007.
</t>
  </si>
  <si>
    <t xml:space="preserve">Theoretical and physical aspects of nuclear shielding;
Applications of nuclear shielding;
Theoretical aspects of spin-spin couplings;
Applications of spin-spin coupling;
Nuclear spin relaxation in liquids and gases;
Solid-state NMR spectroscopy;
NMR of proteins and nucleic acids;
NMR of carbohydrates, lipids and membranes;
Synthetic macromolecules;
NMR in living systems;
Oriented molecules
</t>
  </si>
  <si>
    <t>30-05-2008</t>
  </si>
  <si>
    <t>24-06-2008</t>
  </si>
  <si>
    <t>The Chemistry of Fungi</t>
  </si>
  <si>
    <t>PSQ</t>
  </si>
  <si>
    <t>Mycology, fungi</t>
  </si>
  <si>
    <t xml:space="preserve">Fungi occupy an important place in the natural world, as non-photosynthetic organisms, they obtain their nutrients from the degradation of organic material. They use many of their secondary metabolites to secure a place in a competitive natural environment and to protect themselves from predation. The diverse structures, biosyntheses and biological activities of fungal metabolites have attracted chemists for many years. Fungi are ubiquitous and their activities affect many aspects of our daily lives whether it be as sources of pharmaceuticals and food or as spoilage organisms and the causes of diseases in plants and man. The chemistry of the fungi involved in these activities has been the subject of considerable study particularly over the last fifty years. Although their ramifications can be large as in the spread of plant diseases, the quantities of the metabolites which could be isolated precluded much chemical work until the advent of spectroscopic methods. Whereas many natural products derived from plants were isolated prior to the 1960s on a scale which permitted extensive chemical degradation, this was rarely the case for fungal metabolites. This book is an introduction to the chemistry of fungal metabolites. The aim is to illustrate within the context of fungal metabolites, the historical progression from chemical to spectroscopic methods of structure elucidation, the development in biosynthetic studies from establishing sequences and mechanisms to chemical enzymology and genetics and the increasing understanding of the biological roles of natural products. The book begins with a historical introduction followed by a description of the general chemical features which contribute to the growth of fungi. There are many thousands of fungal metabolites whose structures are known and the book does not aim to list them all as there are databases to fulfill this role. The book's aim is to describe some of the more important metabolites classified according to their biosynthetic origin. Biosynthesis provides a unifying feature underlying the diverse structures of fungal metabolites and the chapters covering this area begin with a general outline of the relevant biosynthetic pathway before presenting a detailed description of particular metabolites. Investigations into these biosyntheses have utilized many subtle isotopic labelling experiments and compounds that are fungal pigments and those which are distinctive metabolites of the more conspicuous Basidiomycetes are treated separately. Many fungal metabolites are involved in the interactions of fungi with plants and others are toxic to man and some of these are described in further chapters. Fungi have the ability to transform chemicals in ways which can complement conventional reactions and the use of fungi as reagents forms the subject of the final chapter. This book will be particularly useful to anybody about to embark on a career in chemical microbiology by providing an overall perspective of fungal metabolites as well as an essential reference tool for more general chemists.
</t>
  </si>
  <si>
    <t xml:space="preserve">This book introduces chemists to the range of structures of fungal metabolites and describes the progress in the elucidation of these structures from chemical degradation to spectroscopic analysis.
</t>
  </si>
  <si>
    <t xml:space="preserve">Chapter 1: Fungi and the development of microbiological chemistry;
Chapter 2: The chemistry of growing fungi;
Chapter 3: Fungal metabolites derived from amino acids;
Chapter 4: Polyketides from fungi;
Chapter 5: Terpenoid fungal metabolites;
Chapter 6: Fungal metabolites derived from the citric acid cycle;
Chapter 7: Pigments and odours of fungi;
Chapter 8: The chemistry of some fungal diseases of plants;
Chapter 9: Mycotoxins;
Chapter 10: Fungi as reagents;
</t>
  </si>
  <si>
    <t>Protein Folding, Misfolding and Aggregation</t>
  </si>
  <si>
    <t>Classical Themes and Novel Approaches</t>
  </si>
  <si>
    <t>Edited by Victor Muñoz</t>
  </si>
  <si>
    <t xml:space="preserve">Protein folding and aggregation is the process by which newly synthesized proteins fold into the specific three-dimensional structures defining their biologically active states. It has always been a major focus of research in biochemistry and has often been seen as the unsolved second part of the genetic code. In the last 10 years we have witnessed a quantum leap in the research in this exciting area. Computational methods have improved to the extent of making possible to simulate the complete folding process of small proteins and the early stages of protein aggregation. Experimental methods have evolved to permit resolving fast processes of folding reactions and visualizing single molecules during folding. The findings from these novel experiments and detailed computer simulations have confirmed the main predictions of analytical theory of protein folding. In summary, protein folding research has finally acquired the status of a truly quantitative science, paving the way for more exciting developments in the near future. This unique book covers all the modern approaches and the many advances experienced in the field during the last 10 years. There is also much emphasis on computational methods and studies of protein aggregation which have really flourished in the last decade. It includes chapters in the areas that have witnessed major developments and are written by top experts including:computer simulations of folding, fast folding, single molecule spectroscopy, protein design, aggregation studies (both computational and experimental). Readers will obtain a unique perspective of the problems faced in the biophysical study of protein conformational behaviour in aqueous solution and how these problems are being solved with a multidisciplinary approach that combines theory, experiment and computer simulations. Protein Folding, Misfolding and Aggregation Classical Themes and Novel Approaches is essential reading for graduate students actively involved in protein folding research, other scientists interested in the recent progress of the field and instructors revamping the protein folding section of their biochemistry and biophysics courses.
</t>
  </si>
  <si>
    <t xml:space="preserve">This unique book covers all the modern approaches and the many advances experienced in the field of protein folding and aggregation during the last 10 years.
</t>
  </si>
  <si>
    <t xml:space="preserve">Preface: Classical Themes and Novel Approaches in Protein Folding and Aggregation;
Chapter 1: The Helix as the Simplest Protein Folding Model;
Helix-Coil Theory, Stability and Design;
Chapter 2: Kinetics and Mechanisms of -Helix Formation;
Chapter 3: Protein Folding Theory;
The Folding Energy Landscape: A Primer;
Chapter 4: Hydrogen Exchange Experiments;
Detection and Characterization of Folding Intermediates;
Chapter 5: Statistical Differential Scanning Calorimetry;
Probing Protein Folding-Unfolding Ensembles;
Chapter 6: Fast Protein Folding;
Chapter 7: Single Molecule Spectroscopy in Protein Folding;
From Ensembles to Single Molecules;
Chapter 8: Computer Simulations of Protein Folding;
Chapter 9: Protein Design;
Tailoring Sequence, Structure and Folding Properties;
Chapter 10: Protein Misfolding and -Amyloid Formation;
Chapter 11: Computational Studies of Protein Aggregation;
Molecular Dynamics Simulations and Bioinformatic Analysis of Scenarios for Protein Aggregation
</t>
  </si>
  <si>
    <t>27-06-2008</t>
  </si>
  <si>
    <t>Cytochromes P450</t>
  </si>
  <si>
    <t>Role in the Metabolism and Toxicity of Drugs and other Xenobiotics</t>
  </si>
  <si>
    <t>Edited by Costas Ioannides</t>
  </si>
  <si>
    <t xml:space="preserve">During half a century, cytochrome P450 in its original uniqueness as an optically "wrong" cytochrome has attracted many investigators, who have contributed to the unveiling of a bewildering multiplicity of biologically important functions of the, by now very large, superfamily of cytochrome P 450 enzymes. With its discovery in 1958 and with the advent of more refined spectroscopic methodologies, through the double wavelength spectrophotometry, the mysterious enzyme system began to reveal its secrets in a swift stream of investigative successes. As one of the most extensively studied enzyme systems worldwide the interest in cytochromes P450 very much reflects its importance in the elimination of drugs and other chemicals from the body and its role in chemical toxicity and in the aetiology of diseases such as cancer. There has been significant progress in research in this area in recent years and current books on this subject are now out of date. This much needed, new, fully up-to-date publication fills this gap and emphasises the new relevant topics that have emerged during the last decade in an easily accessible manner. The enzyme system, cytochromes P450, comprises a number of families/subfamilies, and the focus of the book is to deal with each individually, furnishing information directly relevant to scientists involved in the development of chemicals, in particular in the evaluation of their safety. The book has contributions from internationally respected scientists who are research-active in the relevant areas. The authors have made extensive use of figures and tables so that the reader can access the necessary information without always having to read the text. In addition, a very extensive, user-friendly index is a unique hallmark of the book. Part A of this monograph introduces the reader to the current knowledge of the evolutionary development of cytochrome P450 structure and function. Furthermore, it deals with the role of this enzyme in the formation of reactive intermediates. The shrewd and extensive utilisation of the molecular biology methodology very rapidly led to a vast body of enzymes calling for a classification of the plethora of different cytochromes P450 (the superfamily) into families and subfamilies. This is aptly exemplified by the ten chapters in Part B of this book, dealing with ten subfamilies and two families of cytochrome P450. Part C offers an insight into another aspect of cytochrome P450 research, namely its regulation through receptor-mediated stimuli - as opposed to enzyme induction or inhibition. The final chapter translates the current data on one of several drug metabolising systems into clinical application and highlights the role of cytochromes P450 in the treatment of neoplastic growth. The book deals extensively with each family/subfamily of the cytochromes P450 that contribute to the metabolism of xenobiotics. Essential and invaluable information is provided for the industrial research scientist working with fine chemicals, and especially those in the pharmaceutical industry, dealing with the safety evaluation of chemicals or being involved in the study of their metabolism, pharmacokinetics and toxicological properties. It should also prove of interest to Regulators concerned with the safety evaluation of chemicals, research pharmacologists and toxicologists, and postgraduate students studying drug metabolism and toxicology at an advanced level.
</t>
  </si>
  <si>
    <t xml:space="preserve">With contributions by a team of internationally respected scientists, this book provides up-to-date information on the extensively studied cytochrome P450 enzyme in a very accessible manner.
</t>
  </si>
  <si>
    <t xml:space="preserve">PART A: Chapter 1: Cytochrome P450 Structure and Function: An Evolutionary Perspective;
Chapter 2: Generation of reactive intermediates by cytochromes P450;
PART B: Chapter 3: The CYP1A subfamily;
Chapter 4: The CYP1B subfamily;
Chapter 5: The CYP2A subfamily;
Chapter 6: The CYP2B subfamily;
Chapter 7: The CYP2C subfamily;
Chapter 8: The CYP2D subfamily;
Chapter 9: The CYP2E subfamily;
Chapter 10: The CYP2F, CYP2G and CYP2J subfamilies;
Chapter 11: The CYP3 family;
Chapter 12: The CYP4 family;
PART C: Chapter 13: Receptor-mediated regulation of cytochromes P450;
Chapter 14: Modulation of cytochrome P450 activity by phytochemicals;
Chapter 15: Cytochromes P450 in cancer therapeutics;
</t>
  </si>
  <si>
    <t>Environmental Forensics</t>
  </si>
  <si>
    <t>Edited by R E Hester, Contributions by Stephen M Mudge and R M Harrison and Andrew Ball and James Ehleringer and Scott A Stout and Zhendi Wang and Michael Rivett and Stanley Feenstra and Ioana G Petrisor and Jim Wells</t>
  </si>
  <si>
    <t xml:space="preserve">'Environmental forensics' is a combination of analytical and environmental chemistry, which is useful in the court room context. It therefore involves field analytical studies and both data interpretation and modelling connected with the attribution of pollution events to their causes. Recent decades have seen a burgeoning of legislation designed to protect the environment and, as the costs of environmental damage and clean-up are considerable, not only are there prosecutions by regulatory agencies, but the courts are also used as a means of adjudication of civil damage claims relating to environmental causes or environmental degradation. As a result is the increasing number of prosecutions of companies who have breached regulations for environmental protection and in civil claims relating to harm caused by excessive pollutant releases to the environment. Such cases can become extremely protracted as expert witnesses provide their sometimes conflicting interpretations of environmental measurement data and their meaning. It is in this context that environmental forensics is developing as a specialism, leading to greater formalisation of investigative methods which should lead to more definitive findings and less scope for experts to disagree. Now a significant subject in its own right, at least one journal devoted to the field and a number of degree courses have sprung up. As a result of the topicality and rapid growth of the subject area, is the publication of this book - the 26th volume in the highly acclaimed Issues in Environmental Science and Technology Series. This volume contains authoritative articles by a number of the leading practitioners across the globe in the environmental forensics field and aims to cover some of the main techniques and areas to which environmental forensics are being applied. The content is comprehensive and describes a number of the key areas within environmental forensics - topics covered by the authors include: - Source identification issues - Microbial techniques - Metal contamination and methods of assigning liability - The use of isotopes to determine sources and their applications - Molecular biological methods - Hydrocarbon fingerprinting techniques - Oil chemistry and key compound identification - The emerging role of environmental forensics in groundwater pollution Additionally, the volume considers specific pollutants and long-lived pollutants of groundwater such as halocarbons which have presented particular problems and which are described in some depth, as well as the way in which chemical degradation processes can lead to compositional changes which provide valuable information. The book provides a comprehensive overview of many of the key areas of environmental forensics written by some of the leading experts in the field. It will be both of specialist use to those seeking expert insights into the field and its capabilities as well as of more general interest to those involved in both environmental analytical science and environmental law.
</t>
  </si>
  <si>
    <t xml:space="preserve">This exciting book gives an overview of environmental forensics and related topics with contributions from worldwide experts.
</t>
  </si>
  <si>
    <t xml:space="preserve">Chapter 1: Environmental Forensics and the Importance of Source Identification;
Chapter 2: Microbial Techniques for Environmental Forensics ;
Chapter 3: Using Stable Isotopes to Determine Sources;
Chapter 4: Diagnostic Compounds for Fingerprinting Petroleum in the Environment;
Chapter 5: Perchlorate: Is Nature the Main Manufacturer;
Chapter 6: Tracking Chlorinated Solvents in the Environment;
Chapter 7: Groundwater Pollution: The Emerging Role of Environmental Forensics;
</t>
  </si>
  <si>
    <t>Carbons and Carbon Supported Catalysts in Hydroprocessing</t>
  </si>
  <si>
    <t>By Edward Furimsky</t>
  </si>
  <si>
    <t>Catalysis Series</t>
  </si>
  <si>
    <t>1757-6725</t>
  </si>
  <si>
    <t xml:space="preserve">Carbon materials have, in recent years, been attracting attention as potential supports in heterogeneous catalysis. In 2006, the number of articles dealing with various types of catalysts supported on carbon approached 1000, however only a fraction of those were devoted to hydroprocessing catalysts, despite the fact that interest in carbons as supports for hydroprocessing catalysts began more than two decades ago. This unique book is a comprehensive summary of recent research in the field and covers all areas of carbons and carbon materials. The potential application of carbon supports, particularly those of carbon black (CB) and activated carbon (AC) in hydroprocessing catalysis are covered extensively in the book. Novel carbon materials such as carbon fibers and carbon nano tubes (CNT) are also covered, including the more recent developments in the use of fullerenes in hydroprocessing applications - an area with little published research. Although the primary focus of this book is on carbons and carbon supported catalysts, it also identifies the difference in the effect of carbon supports compared with the oxidic supports, particularly that of Y-AL2 O3. Although many books claim to have the same objective, this publication is unique as the difference in catalyst activity and stability was estimated using both model compounds and real feeds under variable conditions. The conditions applied during the preparation of carbon supported catalysts are also comprehensively covered and include various methods of pretreatment of carbon supports to enhance catalyst performance. The model compounds results consistently show higher hydrodesulfurization and hydrodeoxygenation activities of carbon supported catalysts than that of the ?-Al2O3 supported catalysts. Also, the deactivation of the former catalysts by coke deposition was much less evident. Importantly, in this book, most of the model compounds studies on hydrodesulfurization and hydrodeoxygenation were conducted in the absence of nitrogen compounds, as the poisoning effects of such compounds on hydroprocessing reactions are well known. Non-conventional metals (e.g., Pt, Pd, Ru, Rh, Re and Ir) supported on carbon supports are also studied in this book as catalysts for hydroprocessing of model feeds and real feeds. The book shows that these catalysts are much more active than conventional metals containing catalysts however the high cost of these metals prevents commercial utilization of these catalysts. Kinetics of hydroprocessing reactions, as well as kinetics of deactivation over carbon supported catalysts are also investigated under a wide range of experimental conditions and the ?-Al2O3 supported catalysts have been included for comparison. This book, unique in its field, indicates the future potential of carbon supported catalysts during hydroprocessing, particularly in deep hydrodesulfurization and hydrodemetallization.
</t>
  </si>
  <si>
    <t xml:space="preserve">This unique book deals with the utilization of carbon materials in hydroprocessing and is a comprehensive summary of recent research in the field.
</t>
  </si>
  <si>
    <t xml:space="preserve">Introduction, Industrial Carbons, Hydroprocessing Catalysts, Hydrogen Adsorption, Activation and Transfer by Carbons, Catalytic Activity of Carbons, Carbon Supported Catalysts, Kinetics and Mechanism of Hydroprocessing Reactions Over Carbon Supported Catalysts, Catalysts Deactivation, Patent Literature, Conclusions
</t>
  </si>
  <si>
    <t>15-07-2008</t>
  </si>
  <si>
    <t>Spectroelectrochemistry</t>
  </si>
  <si>
    <t>Edited by Wolfgang Kaim and Axel Klein</t>
  </si>
  <si>
    <t xml:space="preserve">Electrochemistry affects several relevant research subjects of physics, chemistry and biology such as the transformation of materials, the transfer of information (especially in living systems), or the conversion and storage of energy. In addition, electrochemical processes constitute a major class of chemical reactions both in the laboratory and on large industrial scales. While conventional analytical electrochemistry provides excellent methods to determine concentrations (e.g. in sensor technology), to yield energy data in the form of redox potentials and to elucidate formal reaction mechanisms via kinetic analysis, these techniques alone are often not immediately suitable to identify unknown species which are formed as intermediates or as products in a redox reaction. The combination of reaction-oriented electrochemistry with species-focussed spectroscopy in spectroelectrochemistry can solve this problem and thus allow for a more complete analysis of electron transfer processes and complex redox reactions. Many research groups from various sub-fields of the chemical sciences have engaged in recent years in using and developing this combined methodology. While the technique has been well developed during the last few decades, its application in various fields of chemistry has only recently become more widespread. Readily accessible, inexpensive equipment and lower barriers to application have contributed to this situation and, at the same time, it is becoming less and less acceptable in chemical research to assign redox transformations without spectral evidence. Spectroelectrochemistry has therefore evolved as a powerful yet usually inexpensive technique which yields mechanistic (chemistry), energy-relevant (electro) as well as electronic structure information (spectro). The whole range of the electromagnetic spectrum can be employed from x-ray absorption to NMR spectroscopies. Yet while the method has become more commonplace, there are still aspects to be considered which require sound knowledge and experience. This book serves as a guide and as an illustration of the kind of research where spectroelectrochemistry can make a difference in the understanding of redox reactions through identification of their intermediates and products. Relevant examples involving UV-VIS-NIR and IR absorption spectroscopy as well as electron paramagnetic resonance (EPR) are presented in this book with the objective to illustrate the potential and the applications of this technique and to provide practical information. The topics covered include: "organometallics "coordination compounds (mixed-valent complexes, metalloporphyrins) "compounds of biochemical interest such as iron-containing proteins The breadth and variety of reactions and materials covered are complemented by the straightforward interpretation of results in the understanding of redox reactions. The solutions available from the spectroelectrochemical investigation in the book do not only provide simultaneous reaction analysis and species identification but also an assessment of electronic situations and of intra- and intermolecular electron transfer. The book aims to familiarise the scientific community with this method by describing the experimental approaches possible and by pointing out under what diverse circumstances this technique can be useful. This book is essential reading for experts and newcomers alike to acquaint themselves with this simple, inexpensive, yet powerful method and it will also appeal to scientists from all chemical sub-fields who have a basic understanding and experience in electrochemistry.
</t>
  </si>
  <si>
    <t xml:space="preserve">A practical guidebook illustrating the applications of spectroelectrochemistry to the understanding of redox reactions through identification of their intermediaries and products.
</t>
  </si>
  <si>
    <t xml:space="preserve">Chapter 1: Infrared Spectroelectrochemistry;
Chapter 2: UV-visible spectroelectrochemistry of Selected Iron Containing Proteins;
Chapter 3: Mixed-valent Intermediates as Ideal Targets for Spectroelectrochemistry (SEC);
Chapter 4: Spectroelectrochemistry of Metalloporphyrins;Chapter 5: Infrared Spectroelectrochemical Investigations of Ultrafast Electron Transfer in Mixed Valence Complexes;Chapter 6: Spectroelectrochemical Investigations on Carbon Rich Organometallic Complexes;Chapter 7: EPR Spectroelectrochemistry;
</t>
  </si>
  <si>
    <t>24-07-2008</t>
  </si>
  <si>
    <t>Bile Acids</t>
  </si>
  <si>
    <t>Toxicology and Bioactivity</t>
  </si>
  <si>
    <t>Edited by Gareth J Jenkins and Laura Hardie</t>
  </si>
  <si>
    <t xml:space="preserve">Bile acids are increasingly being seen as extremely important carcinogenic agents in cancers of the bile duct, liver, colon, rectum, and oesophagus. They are essential agents involved in lipid digestion and absorption in mammals, however, they also play wide-ranging roles in a variety of disease states ranging from diabetes to cancer. They have evolved exquisite mechanisms for controlling their own synthesis and to ensure that they are produced at correct concentrations and also kept in the correct anatomical environment. It is only when these fine levels of controls are breached that Bile acids become associated with disease. This breaching of control mechanisms can occur through dietary means (e.g. in obesity) whereby excessive levels of Bile acids are produced and converted (via the bacterial flora) to damaging secondary Bile acids. Furthermore, lack of re-absorption of Bile acids can lead to liver pathologies. The atypical movement of Bile acids into the oesophagus, stimulated by episodes of reflux, is linked to oesophageal cancer. In recent years there have been tremendous advances in the understanding of the mechanisms behind the toxicity and bioactivity of different Bile acids and these are covered at length in this book. Prior to the publication of this book there was no single source of information on the toxicology and bioactivity properties of Bile acids. The book also uniquely collects all the relevant information together regarding the role of Bile acids in human disease and the mechanisms underlying Bile acid induced pathology. Additionally, as Bile acids are synthesised from cholesterol, there is wide recognition of the role for Bile acids in obesity linked diseases and this is also covered in this new publication. The book is edited by two experts in the field who have been involved in Bile acid research for several years and who are closely involved with major research groups in the UK, Europe and the US actively engaged in Bile acid research. The Editors have brought together world experts in their own fields to discuss the contribution of Bile acids to various disease pathologies, as well as discussing the mechanisms behind their activity. The book details the plethora of biological activities of this fascinating group of naturally occurring chemicals and provides a one-stop reference for scientists wishing to gain a fuller understanding of Bile acid activity and function.
</t>
  </si>
  <si>
    <t xml:space="preserve">A single source of information, with contributions from worldwide experts, on bile acid toxicology and bioactivity and its role in human disease.
</t>
  </si>
  <si>
    <t xml:space="preserve">Bile acid synthesis;
regulation and chemistry;
Bile acid physiology and measurement;
Bile acids and apoptosis;
Bile acid induced Genotoxicity;
Bile acids and colorectal cancer;
Bile acids and oesophageal cancer Bile acids and obesity Bile acids and cholesterol gallstone formation
</t>
  </si>
  <si>
    <t>New Frontiers in Colloid Science</t>
  </si>
  <si>
    <t>A Celebration of the Career of Brian Vincent</t>
  </si>
  <si>
    <t>Edited by Simon Biggs and Terence Cosgrove and Peter Dowding</t>
  </si>
  <si>
    <t>Volume 314</t>
  </si>
  <si>
    <t xml:space="preserve">Professor Brian Vincent is a leading light in colloid science both in the UK and internationally. The science Brian has been involved in has influenced many areas of colloids both academically and industrially. He has collaborated with many sectors of industry (including pharmaceuticals, petrochemicals, agrochemicals, personal products, laundry products, paints and coatings). Brian has also been an active member of both the RSC and the SCI and has collaborated with many universities in the UK and overseas. Brian Vincent retired from the position of Leverhulme Professor of Physical Chemistry at the University of Bristol at the end of 2007 after a long and distinguished career which started as a chemistry undergraduate in Bristol in 1961. After obtaining a 1st class honours degree in Chemistry and an MSc in Surface Chemistry and Colloids and a PhD, Brian then moved to Wageningen to work in Hans Lyklema's laboratory on a Royal Society Fellowship. This was to be the start of a lifelong friendship and scientific collaboration with the Colloid and Physical Chemistry Group there. After returning to the UK in 1969, Brian had a succession of top posts and appointments culminating in 1993 when he became the 5th Leverhulme Professor in Physical Chemistry. In 1994, together with Dr Jim Goodwin, Brian founded the very successful Bristol Colloid Centre, an organisation which carries out short-term research and consultancy work for industry. Brian has received many honours including the SCI Founder's Lecture and Award, the SCI Distinguished Service Award, the RSC award in Surface and Colloid Chemistry and the Rehbinder Lecture and Medal (Moscow). He has had numerous invitations to give lectures throughout the world and has published over 250 papers, articles, books and patents during his career. He has also been very active at the academic /industry interface and has been a consultant for many of the leading companies that use colloid technology worldwide. This unique book is effectively a compendium of Brian's research, complemented by contributions on current topics in colloids by some of the leading scientists in the field. It provides an overview of the broad spectrum of colloid and interface science in which Brian has been a research pioneer for many years. The contributors to this symposium volume comprise a selection of Brian's past students and postdocs who have themselves pursued academic careers and other colleagues with whom he has worked extensively, all of whom are of international standing in colloid science and as such make this book an invaluable reference tool. The book backs up a meeting organised jointly by the RSC Colloid and Interface Science Group and the SCI Colloid &amp;amp; Surface Science Group and covers topics such as: "The Adsorption of Small, Negative Particles onto Large Positive Particles "Polymer Chemistry, Hypervelocity Physics and the CASSINI Space Mission "The BV Droplets Downunder: From Model Emulsions to Drug Delivery " Polymers and Surfactants at Interfaces "Controlled Release as Desorption from Porous Polymeric Systems "Characterisation and Application of Colloidal Micorogels "Surface Modification The range of the subject material highlights Brian's own very broad interests in colloid science; it also reflects his long-standing interest in both the academic fundamentals as well as practical applications of the subject. The volume is dedicated to Brian in recognition of his considerable contribution to the world of colloid science and to the guidance and inspiration he has given to many future generations of colloid scientists. However, the book is not just reflective, but provides insight into new areas in which colloid science is being applied. It has specific appeal to both colloid scientists in academia and industry who will find this book fascinating as well as an indispensable reference tool.
</t>
  </si>
  <si>
    <t xml:space="preserve">A summary of the career of Brian Vincent, a recognised expert in the field of colloid science, as well as an autobiographical summary of his impact on the field.
</t>
  </si>
  <si>
    <t xml:space="preserve">Foreword;
1- A Journey through Colloid Science;
Early Days;
Novel Colloidal Systems;
Particle Synthesis;
Particles with terminally-grafted polymer chains;
Electrically -conducting particles;
Microemulsions based on block or graft copolymers;
Monodisperse Liquid Droplets;
Liquid core / solid shell particles;
Microgel Particles;
Particle Interactions;
Electrostatic interactions;
Polymers at interfaces and steric interactions;
Depletion interactions;
Interactions in mixed particle systems;
Deposition of particles on flat surfaces;
Final Remarks;
References;
2- Synthesis of Poly-N-Isopropylacrylamide microgel particles containing gold nanoshell cores with potential for triggered de-swelling;
Abstract;
Introduction;
Materials and Methods;
Preparation of silica particles;
Preparation of positively charged silica particles;
Preparation of Gold nanoparticles;
Attachment of gold nanoparticles to silica cores;
Growth of gold nanoshells;
Synthesis of hydrogel-coated gold or gold nanoshells;
Results and Discussion;
Adsorption of Gold nanoparticles onto positively charged silica particles;
Concluding Remarks;
References;
3- Polymer Chemistry, Hypervelocity Physics and the CASSINI Space Mission;
Introduction;
Organic conducting polymers;
Synthesis and properties of polypyrrole;
Hypervelocity acceleration experiments;
Do plasma mass spectra originate from the latex core or shell? Kinetic energy of a hypervelocity impact;
The CASSINI space mission and the CDA adaptor;
Four classes of micrometeorites;
What is the nature of the volcanic activity on Io? Latex mimics for sulphur-rich micrometeorites;
Conclusions;
4- From Novel Monodisperse "Silicone Oil"/Water Emulsions to Drug Deliver;
Abstract;
Background;
Introduction;
Interaction Forces and Deformation of PDMS Droplets;
Rheological Behavior of concentrated emulsions of PDMS Droplets;
Polymers at Silicone Droplets Interfaces;
Nanoparticles at PDMS Droplets;
Towards a drug delivery system;
Conclusions;
Acknowledgements;
References;
5- Polymers and surfactants at interfaces: colloidal lego for nanotechnology;
Introduction;
Self-assembly of block copolymers and the formation of "smart colloids";
Adsorption of block copolymer micelles at the aqueous/ solid interface;
Responsive and functional surfaces;
Multilayer coatings, particles and capsules;
Conclusions;
Acknowledgements;
References;
6- Polymer depletion: recent progress for polymer/colloid phase diagrams;
Abstract;
Introduction;
Theory;
System and system parameters;
Thermodynamics;
Some illustrations;
Results;
Concluding remarks;
References;
7- NanoBubbles, dissolved gas, boundary layers and related mysterious effects in colloidal stability;
Abstract;
Introduction;
Results and Discussion;
Stability ratio as a function of dissolved gas and hydrophobicity;
Colloid Stability Analysis;
TMAFM Imaging;
Images of Bubble Coalescence;
Nature of Domains;
Bubble Formation on Solid-Water Interfaces;
Contact angles and line tension;
Kinetics of CO2 gas adsorption using the QCM;
Conclusions;
Acknowledgement;
References;
8- Heteroflocculation studies of colloidal poly(N-isopropylacrylamide) microgels with polystyrene latex particles: effect of particle size, temperature and surface charge;
Abstract;
Introduction and background;
Heterflocculation studies;
Experimental;
Microgel synthesis;
Dry weight analysis;
Preparation of anionic polystyrene latex and cationic microgel mixed dispersions;
Dynamic light scattering (DLS);
Electrophoretic mobility and zeta potential measurements;
Turbidimetric analysis;
Scanning electron microscopy (SEM);
Results and Discussion;
Scanning electron microscopy (SEM);
Characterisation of anionic PS latex particles;
Heteroflocculation of microgel-latex mixtures;
Concluding remarks;
9- Surface Modification, Encapsulation and Coating- A Career built on Graft;
Abstract;
The early years: Colloid science, zeta potential and polymers;
The dark side: Black boxes, sunscreens and hope-in-a-bottle;
Back to the future: Colloid science, vaccines, microbicides and HIV/ AIDS;
Conclusions;
Acknowledgements;
References
</t>
  </si>
  <si>
    <t>29-07-2008</t>
  </si>
  <si>
    <t>Portable X-ray Fluorescence Spectrometry</t>
  </si>
  <si>
    <t>Capabilities for In Situ Analysis</t>
  </si>
  <si>
    <t>Edited by Philip J Potts, Other Andrew T Ellis and Margaret West</t>
  </si>
  <si>
    <t xml:space="preserve">Portable X-ray fluorescence (PXRF) instrumentation has some unique analytical capabilities for the in situ analysis of samples in the field. These capabilities have been extended in recent years by the continuing development of solid state detectors, surface mounted electronics, digital signal processing technology, Li-ion batteries combined with a choice of rugged sealed radioisotope sources or miniature X-ray tubes that provide lightweight hand-held devices. As well as opening up new applications, in situ measurements by PXRF, where the instrument is placed in direct contact with the object to be analysed, involve the complete integration of sampling and analysis. Careful interpretation of results is therefore required, particularly when the analysis is used to estimate the bulk composition of a sample. In this monograph, an overview is given of instrumentation, analytical capabilities, and limitations in the interpretation of results, sampling considerations and applications where PXRF offers substantial advantages over conventional analytical techniques. The aim is to give the reader an insight into the capabilities of the technique and to demonstrate the contribution it can make to a range of areas of contemporary scientific interest. Chapters are written by internationally recognised scientists with practical experience of in situ analysis using portable X-ray fluorescence and demonstrates the wide range of applications for the technique. The topics covered are illustrated with diagrams and photographs where appropriate and each chapter includes supporting references to enable the reader to gain a greater understanding of a particular application. Topics include: -analytical capabilities -instrumentation -quantification -correction procedures -sampling considerations -future developments Applications include: -the assessment of contaminated land -surfaces -coatings and paints -workplace monitoring -metal &amp;amp; alloy sorting -geochemical prospecting -archaeological investigations -museum samples &amp;amp; works of art -extraterrestrial analysis The work is aimed at scientists who have some knowledge of analytical techniques and/or the applications covered, but are not fully familiar with the capabilities of PXRF. It offers a general introduction to the technique and its applications rather than a research monograph. As such, it is aimed at analytical scientists, environmental and geological scientists, industrial hygienists, industrial and plant scientists, archaeometrists and museum researchers, research scientists and research students with projects in the applications covered. Undergraduate students studying associated degree courses will also benefit from the work.
</t>
  </si>
  <si>
    <t xml:space="preserve">This book brings together the knowledge and expertise of internationally recognised scientists with practical experience of in situ analysis using portable X-ray fluorescence technology.
</t>
  </si>
  <si>
    <t xml:space="preserve">Chapter 1: Introduction, analytical instrumentation and application overview;
Chapter 2: Quantification and correction procedures;
Chapter 3: Contaminated land: sampling considerations;
Chapter 4: Surfaces, coatings and paint;
Chapter 5: Hazardous Substances in the Workplace;
Chapter 6: Metal and alloy sorting;
Chapter 7: Geochemical prospecting;
Chapter 8: Archaeological lithic provenancing;
Chapter 9: Museum samples and works of art;
Chapter 10: Extraterrestrial Analysis : Planetary X-ray Fluorescence from Orbiting Spacecraft and Landers
</t>
  </si>
  <si>
    <t>17-09-2008</t>
  </si>
  <si>
    <t>Heritage Microbiology and Science</t>
  </si>
  <si>
    <t>Microbes, Monuments and Maritime Materials</t>
  </si>
  <si>
    <t>Edited by Eric May and Mark Jones and Julian Mitchell</t>
  </si>
  <si>
    <t>SOC003000</t>
  </si>
  <si>
    <t>SOCIAL SCIENCE / Archaeology</t>
  </si>
  <si>
    <t xml:space="preserve">Heritage Science is emerging as a discipline that brings together chemists, physicists, microbiologists, conservation scientists, archaeologists and conservators. Its scope, precise boundaries and the interfaces between its component disciplines may be in a state of flux but, above all, its interdisciplinary nature offers understanding of the causes, control and protection of heritage from ever-present environmental challenges. In particular, the activities of microbes play a central part in shaping the natural world of our planet but this awesome power constitutes a serious threat to the integrity of our most precious art, heritage artefacts, monuments and cultural treasures. Heritage artefacts that have been recovered from water, or that exist near the sea in maritime conditions, pose special conservation problems due in main to the combined effect of microbial activities and physical/chemical assaults that the environment can offer. This book is a result of the invited and updated papers from HMS2005: Microbes, Monuments and Maritime Materials and forms a comprehensive volume that addresses key topical areas of heritage science and discusses the threats to a wide range of heritage materials and monuments by biological and chemical agents of decay. Key features of the book include: "Up-to-date summaries on the conservation of internationally-important artefacts and monuments "Clear outline of molecular techniques to identify microbes in environmental heritage samples "Wide range of case studies covering wood, stone, cave and cave paintings "Contributions presented as fully referenced research publications giving useful technical details and identification of areas for future study "Informs conservators about the threats from microbes to a range of materials "Extensive range of case studies of important world heritage artefacts and monuments as well as an overview of in situ preservation of historic ships "Provides background knowledge on the use and application of modern analytical techniques in conservation "Contains detailed information on molecular and synchrotron techniques to assist with identifying biological and chemical threats to heritage artefacts and monuments The book also provides up-to-date information on subjects covering the component field of heritage microbiology, molecular and chemical analytical techniques, and the mechanisms of degradation and deterioration of historic ships and buildings. The book details state-of-the-art techniques for the study of large and small heritage objects, and their conservation. Techniques cover the use of GIS image processing, molecular biological analysis of environmental samples including FISH, electrophoresis to remove corrosive ions and synchrotron radiation to detect chemicals present in artefacts. Several authors have developed their methods through involvement in international collaborative projects such as BIOBRUSH, BACPOLES and Save the Vasa. Extensive emphasis is placed on case studies and there is a valuable section on historic ships covering the preservation of HMS Victory, ss Great Britain, Vasa and the Mary Rose. This book provides an indispensable guide and reference source for those working in all areas of historical conservation, biodeterioration, microbiology and materials science.
</t>
  </si>
  <si>
    <t xml:space="preserve">Comprehensively covers the key topical areas of heritage science and discusses the threats to a wide range of heritage materials and monuments by biological and chemical agents of decay.
</t>
  </si>
  <si>
    <t xml:space="preserve">Introduction: Heritage Microbiology, Science And the Mary Rose: What are we trying to achieve? Introduction;
Background;
Conference Themes and the Mary Rose;
What are we trying to achieve? Conclusion;
Part 1: Heritage Monuments and Materials;
Heritage Research and Practice: Towards a better understanding? Introduction;
Evaluation of Biodeterioration Processes;
Biodeterioration Mechanisms;
Exogenic Parameters;
Biofilm - A Stabilising Microniche;
Environmental Conditions for Biodeterioration Processes;
Microbiological Assessment of Biodeterioration Impacts;
Microbiology and Archaeology - Case Studies;
Terracotta Army in Xian / China (Polychrome Coatings);
Nydam Mose / Denmark (Metals);
Temple of Angkor Wat, Cambodia (Natural Stone);
Archaeological Site of Milet in Turkey (Waterlogged Marble);
Prospective Needs for an Interdisciplinary Approach in Conservation Microbiology;
Mapping Decay: GIS, Microbes and Stone Degradation across Scales;
Introduction;
Geographical Information Systems;
Use of Images for Classifying Degradation;
Illustrations of Mapping Degradation in a GIS;
Conclusions;
Microbial Colonisation of Historic Buildings in Latin America;
Introduction;
Methods;
Sites and Sampling;
Detection and Identification;
Results and Discussion Analysis of Bacterial Communities on an Antique Stained Glass Window;
Introduction;
Methods and Results;
Deterioration on the window "NativitÓ";
Sampling, Growth Conditions and Phenotypical Characterization;
Molecular Characterization;
Conclusions;
Assessing the Suitability of Novel Biocides for use on Historic Surfaces;
Introduction;
Methods and Results;
Compatibility of Novel Treatments with Conservation Products;
Tests on Sandstone;
Accelerated Weathering;
Tests on Traditional Painted Plaster;
Field Studies;
Test Surfaces;
Test Rigs;
Treatments;
Effectiveness Measurements;
Fluorescence and Colour Measurements after Treatment Application;
Post-Treatment Assessment;
The Occurrence of Heterotrophic Microorganisms on Heritage Surfaces;
Discussion;
Conclusion;
Biocalcification: The Context for Bioremediation;
Introduction;
Biomineralization;
Calcium Carbonate Biomineralization;
Monumental Stone Decay and Conservation;
Bioremediation for Conservation;
Methods and Results;
On-site Application;
Bio-inducing Macromolecules Solutions (BIMSs);
Methodology of Application;
BMT Evaluation;
On-site results;
Conclusions;
The Biobrush Project for Bioremediation of Heritage Stone;
A Need for Stone Conservation;
Rationale for Biobrush Research;
Collection and Analysis of Encrusted Stone from Historic Buildings;
Selection and Screening of Bacterial Cultures for use in Bioremediation;
Evaluation of Delivery Systems to carry Biological Agents onto the Stone;
Mineral Changes in Stones during Bioremediation Treatment;
Field Trials of Bioremediation on Buildings and Monuments;
Recommended Methodologies;
Implications of Biobrush Research;
Part 2: Molecular Methods for Heritage Artefacts and Monuments;
Molecular Studies for Cultural Heritage: State of the Art;
Introduction;
Previous Methods for the Detection of Microorganisms;
Culture-Independent Methods to Detect Microorganisms;
Recent Advancements for Detecting Microorganisms;
MDA-PCR Amplifications;
DNA Library Screening;
Detection and Analysis of Chimeras;
Analysis Based on DNA and RNA;
Further Perspectives;
Bacteria in Archaeological and Waterlogged Wood: Molecular Protocols for Diversity and Community Studies;
Introduction;
Waterlogged Wood and its Microbiology;
Extraction of Nucleic Acids from Wood;
Overcoming Low Quantities of Impure Nucleic Acids;
PCR and the Separation of Mixed-Origin PCR Products;
Fluorescent In Situ Hybridisation and Waterlogged Wood;
Conclusions;
Synchrotron Radiation for the Investigation of Objects of Cultural Heritage Value;
Introduction;
Synchrotron Radiation;
Examples of Synchrotron Science as Applied to Heritage Materials;
Archaeological Iron;
Erosion of Carbonate Building Materials;
Textile Fibres from the Qumran Caves;
Corinthian Style Helmet from Ancient Greece;
Conclusions;
Summary;
Fluorescent In Situ Hybridization (FISH) as Molecular Tool to Study Bacteria causing Biodeterioration;
Introduction;
FISH Applied to the Study of Biodeterioration of Works of Art;
Limits and Advantages of FISH to Study Microbial Communities associated with Biodeterioration;
Methods that Enhance the Signal;
Identification of Bacteria from Waterlogged Archaeological Wood;
Introduction;
Method and Results;
Sampling;
Cultivation;
DNA-Based Identification;
DNA Extraction;
PCR Amplification and Construction of 16S rDNA Clone Libraries and T-RFLP Community Fingerprinting;
Sequencing of 16S rDNA Inserts and Phylogenetic Analysis;
Conclusions;
Summary;
Novel Combined Approach Based on Phospholipid Fatty Acids and 16S-rDNA PCR-SSCP Analyses to Characterise Fouling Biofilms on Historic Monuments;
Introduction;
Culture-Independent Approaches to Characterise Microbial Communities;
Materials and Methods;
Site Description;
Sample Collection;
Biomarker Analysis;
DNA Extraction, PCR-SSCP and Sequencing of DNA;
Digital Image Analysis;
Nucleic Acid and Phylogenetic Analyses Results;
Biofilm Biomass and PLFA Profiles;
Discussion;
Biomass and Diversity of Epilithic Biofilms;
Conclusions;
On the Use of 23S rRNA Gene Sequences to Assess a High Diversity of Acidobacteria in Altamira Cave;
Introduction;
Materials and Methods;
Sampling and DNA Extraction;
Amplification of Acidobacterial rDNA and Construction of Clone Libraries;
Phylogenetic Analyses and Tree Reconstruction based on rDNA Sequences;
Results and Discussion;
Conclusions;
Part 3: Historic Ships and their Preservation;
The In-Situ Preservation of Archaeological Sites Underwater: An Evaluation of some Techniques;
Introduction;
Why In-Situ Preservation? Threats to Underwater Archaeological Heritage;
Measuring the Extent of Deterioration;
Examples of Techniques used for In-Situ Protection;
The "Polders", The Netherlands;
Red Bay, Canada;
The Bzn Wrecks, The Netherlands;
The Darsser Cog, Germany;
The Avondster, Sri Lanka;
Roman Quay, The Netherlands;
Thirteenth Century Wreck, Denmark;
William Salthouse, Australia;
The Zakynthos Wreck, Greece;
Colossus, United Kingdom;
James Matthews, Australia;
Fredericus (Raar-Project), Sweden;
Conclusions and Future Directions;
Molecular Bacterial Diversity in the Timbers of the Tudor Warship the Mary Rose;
Introduction;
Role of Bacteria in the Sulfur and Iron Cycles;
Molecular Diversity of Bacteria associated with Buried and Raised Ship Timbers;
Conclusions;
Timber Conservation on Nelson's Flagship HMS Victory;
Introduction;
Original Construction;
The Early Years;
Into Drydock 1922;
Restoration and Repair in the 1920s;
The 1955-64 Great Repair;
Completion of the Great Repair 1964 - 2000;
Timber Supply;
Concluding Comments;
Summary;
Informing the Conservation, Display and Long-Term Preservation of the HMS Victory Trafalgar Sail;
Introduction;
The Performance of the Canvas;
Conservation and Display;
Condition Monitoring;
Nuclear Magnetic Relaxometry;
Near Infrared Spectroscopy (NIR);
Conclusions;
Extraction of Iron Compounds from Waterlogged Pine Wood from the Vasa;
Introduction;
Materials and Methods;
Chemicals;
Extraction Procedures;
Analyses;
Results and Discussion;
Co-Extraction of other Compounds;
Effects on the Wood;
Conclusions;
Summary;
Electrolysis in the Conservation of Large Artefacts: The M33 and the s.v.Cutty Sark;
Introduction;
Soak Treatment;
Electrolytic Treatment;
Electrolysis in Conservation;
Electrolysis of the M33;
Electrolysis of the s.v. Cutty Sark;
Conclusions;
Summary;
Desiccated Storage of Chloride-Contaminated Iron: A Study of the Effects of Loss of Environmental Control;
Introduction;
Corrosion and Electrolytes;
ss Great Britain: A big Corrosion Problem;
Implementation of Environmental Control;
Chloride-Infested Iron: Corrosion and Corrosion Products;
Chloride on the Iron Hull of the ss Great Britain;
Modelling Iron Corrosion during Drying of Chloride-Infested Iron;
Environmentally-Controlled Storage in Practice;
Experimental;
Results;
Fecl2. 4h2o/ Iron Powder Mix: 15%-22% Relative Humidity (Figure 4);
Fecl2.4h2o/ Iron Powder Mix: 15%-30% Relative Humidity (Figure 5);
-Feooh/Iron Powder Mix: 15%-22% Relative Humidity (Figure 6);
Feooh/Iron Powder Mix: 15%-30% Relative Humidity (Figure 7);
Fecl2. 4h2o/Iron Powder Mix: 22%- 65% Relative Humidity (Figure 8);
Discussion;
Endnote;
Microbiology and Art: An Education Opportunity;
Introduction;
Applied Microbiology;
Microbiology and Art;
Deterioration of Art;
Beauty of Microorganisms;
Microorganisms in Art;
Combining Microbiology and Art;
Microbiology And...;
Concluding Remarks
</t>
  </si>
  <si>
    <t>Biomimetic Nanoceramics in Clinical Use</t>
  </si>
  <si>
    <t>From Materials to Applications</t>
  </si>
  <si>
    <t>By María Vallet-Regi and Daniel A Arcos Navarrete</t>
  </si>
  <si>
    <t>MJ</t>
  </si>
  <si>
    <t>Clinical and internal medicine</t>
  </si>
  <si>
    <t xml:space="preserve">Recent developments in nanostructured materials have led to a shift in focus away from the replacement of tissues and towards regeneration. Nanoceramics with biomimetic properties have great potential in bone regeneration and new synthesis strategies have been developed to obtain materials with improved biocompatibility and multifunctional performance. The aim is to develop fully biocompatible implants, which exhibit biological responses at the nanometric scale in the same way that biogenic materials do. Current man-made implants are not fully biocompatible and always result in a foreign body reaction involving inflammatory response and fibrous encapsulation. Great efforts have, therefore, been made to develop synthetic strategies that tailor implant surfaces at the nanometric scale. The intention is to optimize the interaction at the tissue/implant interface thus improving quality of life for patients with enhanced results and shorter rehabilitation periods. This book deals with 'new bioceramics' for 'new applications'. Current and future applications are considered in terms of chemical composition, structure and properties. It explains the processes that (from the point of view of solid state and sol-gel chemistry) lead to better bone implants and other medical devices. The book is structured to make it useful for students of biomaterials, but also as a reference for specialists interested in specific topics. Didactic figures and schemes make it easy for under-graduates to understand and the extended bibliography is indispensable for researchers. The introductions to each chapter deal with some common fundamental concepts thus allowing the comprehension of each one independently. The first chapter describes biological hard tissues in vertebrates, from the point of view of mineralization processes. Concepts of hard tissue mineralization are employed to explain how nature works and an overview of artificial alternatives is provided. Chapter 2 details several synthesis methodologies used to prepare nano-apatites. The aim is to obtain artificial carbonated calcium deficient nano-apatites that resemble, as closely as possible, natural biological apatites. A review on synthesis methods is collected in the bibliography. Chapter 3 describes, in-depth, the biomimetic processes used to prepare apatites similar to biological ones. It focuses on hard tissue-related biomimetism and deals with nanoceramics obtained as a consequence of biomimetic processes. Valuable information about the most widely used biomimetic solutions and evaluation methods are included. The final chapter provides an overview of the current and potential clinical applications of apatite-like biomimetic nanoceramics, intended as biomaterials for hard tissue repair, therapy and diagnosis.
</t>
  </si>
  <si>
    <t xml:space="preserve">The first book on bioactive nanoceramics to unite the many multidisciplinary concepts useful for those working in bioceramics today.
</t>
  </si>
  <si>
    <t xml:space="preserve">Chapter 1. Biological apatites in bone and teeth;
Chapter 2 Synthetic nanoapatites;
Chapter 3 Biomimetic nanoapatites on bioceramics;
Chapter 4 Clinical applications of apatite derived nanoceramics;
</t>
  </si>
  <si>
    <t>29-09-2008</t>
  </si>
  <si>
    <t>Molecular Aspects of Innate and Adaptive Immunity</t>
  </si>
  <si>
    <t>Edited by Kenneth B M Reid and Robert B Sim</t>
  </si>
  <si>
    <t>MED044000</t>
  </si>
  <si>
    <t>MEDICAL / Immunology</t>
  </si>
  <si>
    <t xml:space="preserve">The understanding, at the molecular level, of the interactions between innate and adaptive arms of the immune system is currently a hot topic, particularly to those interested in immunology - especially susceptibility to infectious diseases. This book provides a survey of topics, in the area of innate and adaptive immunity, which have been researched within the MRC Immunochemistry Unit, at Oxford University, over a period of forty years. The topics include: "antibody structure - for which the first Director of the Immunochemistry Unit, Professor RR Porter, was awarded a Nobel prize in 1972 "the characterization of membrane proteins on lymphoid cells - leading to the concept of these molecules belonging to an immunoglobulin super family "the proteins of the human serum complement system - one of the body's major defences against microbial infection "the human cell -surface integrins and the hyaluronan- binding proteins, which are involved in regulation of inflammation at cell surfaces and within the extracellular matrix "the family of collectin molecules - containing distinct globular carbohydrate -binding domains linked to collagen-like regions - which play important roles in innate immunity in the lungs and bloodstream by immediate recognition and clearance of microbial pathogens Each chapter in the book gives a brief historical background to a topic and then provides a survey of recent advances in the field and are written by internationally recognised renowned experts. The theme running through the chapters is that of protein structure-function relationships - including, amongst others, descriptions of quaternary structures of large oligomeric proteins, of Factor H and C1q binding to specific ligands, and of the chemistry of the mechanism of catalysis of covalent binding of activated C3 and C4 proteins to nucleophilic groups on microbial surfaces. In several chapters excellent descriptions are given with respect to how the immune system can be recruited to combat microbial infection - via proteins of both the innate and adaptive immune systems. The book also includes notable chapters which are excellent examples of the importance of how the isolation, characterisation, protein engineering and crystallisation has resulted in a full understanding of complex protein-protein interactions involved in the recognition and triggering events of important sections of the immune system: -Structure and Function of the C1 Complex - GÚrard J. Arlaud -Chemical Engineering of Therapeutic Antibodies - George T Stevenson -Leukocyte surface proteins - purification and characterisation - A. Neil Barclay -Cell Surface Integrins - Suet-Mien Tan and S.K. Alex Law This book is aimed primarily at established senior research scientists, postdoctoral research scientists and PhD students who have an interest in proteins of the immune system. However, the wide range of immunity system topics, while staying broadly within innate/adaptive immunity will also appeal to a wider audience.
</t>
  </si>
  <si>
    <t xml:space="preserve">This book brings together central themes covering proteins of the immune system with special emphasis on the protein chemistry of the system.
</t>
  </si>
  <si>
    <t xml:space="preserve">Antibodies;
1 - R.R. Porter and the structure of antibodies;
2 - Chemical engineering of therapeutic antibodies;
The Serum Complement System;
3 - The evolution of complement systems;
4 - Structure and function of the C1 complex: A historical perspective;
5 Complement components C3 and C4;
6 - Complement control proteins and receptors: from Factor H to CR4;
7 - Biology and genetics of complement component C4;
Collectins and Ficolins in Innate Immunity;
8 - The structure of mannan binding lectin and its functional relevance;
9 - Personal accounts of the discovery of MASP-2 and its role in the MBL pathway of complement activation;
10 - The Structure and function of Ficolins, MBLs and MASPs';
11 - Surfactant protein D (SP-D) and glycoprotein 340 (gp-340);
Cell surface proteins - Immunoglobulin superfamily and Integrins;
12 - Leukocyte surface proteins - purification and characterisation;
13 - Cell Surface Integrins;
Immunogenetics/MHC III analysis;
14 - Molecular genetics of the major histocompatibility complex class 111 region;
15 - Functional characterisation of major histocompatibility complex class III region;
Hyaluronan proteins in inflammation;
16 - Hyaluronan-binding proteins in inflammation
</t>
  </si>
  <si>
    <t>Chemoinformatics Approaches to Virtual Screening</t>
  </si>
  <si>
    <t>Edited by Alexandre Varnek and Alex Tropsha</t>
  </si>
  <si>
    <t xml:space="preserve">Chemoinformatics is broadly a scientific discipline encompassing the design, creation, organization, management, retrieval, analysis, dissemination, visualization and use of chemical information. It is distinct from other computational molecular modeling approaches in that it uses unique representations of chemical structures in the form of multiple chemical descriptors; has its own metrics for defining similarity and diversity of chemical compound libraries; and applies a wide array of statistical, data mining and machine learning techniques to very large collections of chemical compounds in order to establish robust relationships between chemical structure and its physical or biological properties. Chemoinformatics addresses a broad range of problems in chemistry and biology; however, the most commonly known applications of chemoinformatics approaches have been arguably in the area of drug discovery where chemoinformatics tools have played a central role in the analysis and interpretation of structure-property data collected by the means of modern high throughput screening. Early stages in modern drug discovery often involved screening small molecules for their effects on a selected protein target or a model of a biological pathway. In the past fifteen years, innovative technologies that enable rapid synthesis and high throughput screening of large libraries of compounds have been adopted in almost all major pharmaceutical and biotech companies. As a result, there has been a huge increase in the number of compounds available on a routine basis to quickly screen for novel drug candidates against new targets/pathways. In contrast, such technologies have rarely become available to the academic research community, thus limiting its ability to conduct large scale chemical genetics or chemical genomics research. However, the landscape of publicly available experimental data collection methods for chemoinformatics has changed dramatically in very recent years. The term "virtual screening" is commonly associated with methodologies that rely on the explicit knowledge of three-dimensional structure of the target protein to identify potential bioactive compounds. Traditional docking protocols and scoring functions rely on explicitly defined three dimensional coordinates and standard definitions of atom types of both receptors and ligands. Albeit reasonably accurate in many cases, conventional structure based virtual screening approaches are relatively computationally inefficient, which has precluded them from screening really large compound collections. Significant progress has been achieved over many years of research in developing many structure based virtual screening approaches. This book is the first monograph that summarizes innovative applications of efficient chemoinformatics approaches towards the goal of screening large chemical libraries. The focus on virtual screening expands chemoinformatics beyond its traditional boundaries as a synthetic and data-analytical area of research towards its recognition as a predictive and decision support scientific discipline. The approaches discussed by the contributors to the monograph rely on chemoinformatics concepts such as: -representation of molecules using multiple descriptors of chemical structures -advanced chemical similarity calculations in multidimensional descriptor spaces -the use of advanced machine learning and data mining approaches for building quantitative and predictive structure activity models -the use of chemoinformatics methodologies for the analysis of drug-likeness and property prediction -the emerging trend on combining chemoinformatics and bioinformatics concepts in structure based drug discovery The chapters of the book are organized in a logical flow that a typical chemoinformatics project would follow - from structure representation and comparison to data analysis and model building to applications of structure-property relationship models for hit identification and chemical library design. It opens with the overview of modern methods of compounds library design, followed by a chapter devoted to molecular similarity analysis. Four sections describe virtual screening based on the using of molecular fragments, 2D pharmacophores and 3D pharmacophores. Application of fuzzy pharmacophores for libraries design is the subject of the next chapter followed by a chapter dealing with QSAR studies based on local molecular parameters. Probabilistic approaches based on 2D descriptors in assessment of biological activities are also described with an overview of the modern methods and software for ADME prediction. The book ends with a chapter describing the new approach of coding the receptor binding sites and their respective ligands in multidimensional chemical descriptor space that affords an interesting and efficient alternative to traditional docking and screening techniques. Ligand-based approaches, which are in the focus of this work, are more computationally efficient compared to structure-based virtual screening and there are very few books related to modern developments in this field. The focus on extending the experiences accumulated in traditional areas of chemoinformatics research such as Quantitative Structure Activity Relationships (QSAR) or chemical similarity searching towards virtual screening make the theme of this monograph essential reading for researchers in the area of computer-aided drug discovery. However, due to its generic data-analytical focus there will be a growing application of chemoinformatics approaches in multiple areas of chemical and biological research such as synthesis planning, nanotechnology, proteomics, physical and analytical chemistry and chemical genomics.
</t>
  </si>
  <si>
    <t xml:space="preserve">Focuses on chemoinformatics approaches applicable to virtual screening of very large available collections of chemical compounds to identify novel biologically active molecules.
</t>
  </si>
  <si>
    <t xml:space="preserve">Preface;
1 - Fragment Descriptors in SAR/QSAR/QSPR studies, molecular similarity analysis and in virtual screening;
Introduction;
Historical survey;
Main characteristics of Fragment Descriptors;
Types of Fragments;
Simple Fixed Types;
WLN and SMILES Fragments;
Atom-Centered Fragments;
Bond-Centered Fragments;
Maximum Common Substructures;
Atom Pairs and Topological Multiplets;
Substituents and Molecular Frameworks;
Basic Subgraphs;
Mined Subgraphs;
Random Subgraphs;
Library Subgraphs;
Fragments describing supramolecular systems and chemical reactions;
Storage of fragments' information;
Fragment's Connectivity;
Generic Graphs;
Labeling Atoms;
Application in Virtual Screening and In Silico Design;
Filtering;
Similarity Search;
SAR Classification (Probabilistic) Models;
QSAR/QSPR Regression Models;
In Silico Design;
Limitations of Fragment Descriptors;
Conclusion;
2 - Topological Pharmacophores;
Introduction;
3D pharmacophore models and descriptors;
Topological pharmacophores;
Topological pharmacophores from 2D-aligments;
Topological pharmacophores from 2D pharmacophore fingerprints;
Topological index-based 'pharmacophores'?;
Topological pharmacophores from 2D-aligments;
Topological pharmacophores from pharmacophore fingerprints;
Topological pharmacophore pair fingerprints;
Topological pharmacophore triplets;
Similarity searching with pharmacophore fingerprints - Technical Issues;
Similarity searching with pharmacophore fingerprints - Some Examples;
Machine-learning of Topological Pharmacophores from Fingerprints;
Topological index-based 'pharmacophores'?;
Conclusions;
3 - Pharmacophore-based Virtual Screening in Drug Discovery;
Introduction;
Virtual Screening Methods;
Chemical Feature-based Pharmacophores;
The Term "3D Pharmacophore";
Feature Definitions and Pharmacophore Representation;
Hydrogen bonding interactions;
Lipophilic areas;
Aromatic interactions;
Charge-transfer interactions;
Customization and definition of new features;
Current super-positioning techniques for aligning 3D pharmacophores and molecules;
Generation and Use of Pharmacophore Models;
Ligand-based Pharmacophore Modeling;
Structure-based Pharmacophore Modeling;
Inclusion of Shape Information;
Qualitative vs. Quantitative Pharmacophore Models;
Validation of Models for Virtual Screening;
Application of Pharmacophore Models in Virtual Screening;
Pharmacophore Models as Part of a Multi-Step Screening Approach;
Antitarget and ADME(T) Screening Using Pharmacophores;
Pharmacophore Models for Activity Profiling and Parallel Virtual Screening;
Pharmacophore Method Extensions and Comparisons to Other Virtual Screening Methods;
Topological Fingerprints;
Shape-based Virtual Screening;
Docking Methods;
Pharmacophore Constraints Used in Docking;
Further Reading;
Summary and Conclusion;
4 - Molecular Similarity Analysis in Virtual Screening;
Ligand-Based Virtual Screening;
Foundations of Molecular Similarity Analysis;
Molecular Similarity and Chemical Spaces;
Similarity Measures;
Activity Landscapes;
Analyzing the Nature of Structure-Activity Relationships;
Relationships between different SARs;
SARs and target-ligand interactions;
Qualitative SAR characterization;
Quantitative SAR characterization;
Implications for molecular similarity analysis and virtual screening;
Strengths and Limitations of Similarity Methods;
Conclusion and Future Perspectives;
5 - Molecular Field Topology Analysis in drug design and virtual screening;
Introduction: local molecular parameters in QSAR, drug design and virtual screening;
Supergraph-based QSAR models;
Rationale and history;
Molecular Field Topology Analysis (MFTA);
General principles;
Local molecular descriptors: facets of ligand-biotarget interaction;
Construction of molecular supergraph;
Formation of descriptor matrix;
Statistical analysis;
Applicability control;
From MFTA model to drug design and virtual screening;
MFTA models in biotarget and drug action analysis;
MFTA models in virtual screening;
MFTA-based virtual screening of compound databases;
MFTA-based virtual screening of generated structure libraries;
Conclusion;
6 - Probabilistic approaches in activity prediction;
Introduction;
Biological Activity;
Dose-Effect Relationships;
Experimental Data;
Probabilistic Ligand-Based Virtual Screening Methods;
Preparation of Training Sets;
Creation of Evaluation Sets;
Mathematical Approaches;
Evaluation of Prediction Accuracy;
Single-Targeted vs. Multi-Targeted Virtual Screening;
PASS Approach;
Biological Activities Predicted by PASS;
Chemical Structure Description in PASS;
SAR Base;
Algorithm of Activity Spectrum Estimation;
Interpretation of Prediction Results;
Selection of the Most Prospective Compounds;
Conclusions;
7 - Fragment-based de novo design of druglike molecules;
Introduction ;From Molecules to Fragments;
From Fragments to Molecules;
Scoring the Design;
Conclusions and Outlook;
8 - Early ADME/T predictions: a toy or a tool?;
Introduction;
Which properties are important for early drug discovery?;
Physico-chemical profiling;
Lipophilicity;
Solubility;
Data availability and accuracy;
Models;
Why models don't work: the challenge of the Applicability Domain;
AD based on similarity in the descriptor space;
AD based on similarity in the property-based space;
How reliable are predictions of physico-chemical properties?;
Available Data for ADME/T biological properties;
Absorption;
Data;
Models;
Distribution;
Data;
Models;
The usefulness of ADME/T models is limited by available data;
Conclusions;
9 - Compound Library Design - Principles and Applications;
Introduction to Compound Library Design;
Methods for Compound Library Design;
Design for Specific Biological Activities;
Similarity Guided Design of Targeted Libraries;
Diversity Based Design of General Screening Libraries;
Pharmacophore Guided Design of Focused Compound Libraries;
QSAR Based Targeted Library Design;
Protein Structure Based Methods for Compound Library Design;
Design for Developability or Drug-likeness;
Rule &amp;amp; Alert Based Approaches;
QSAR Based ADMET Models;
Undesirable Functionality Filters;
Design for Multiple Objectives and Targets Simultaneously;
Concluding Remarks;
10 - Integrated Chemo- and Bioinformatics Approaches to Virtual Screening;
Introduction;
Availability of large compound collections for virtual screening;
NIH Molecular Libraries Roadmap Initiative and the PubChem database;
Other chemical databases in public domain;
Structure based virtual screening;
Major methodologies;
Challenges and limitations of current approaches;
The implementation of cheminformatics concepts in structure based virtual screening;
Predictive QSAR models as virtual screening tools;
Critical Importance of model validation;
Applicability domains and QSAR model acceptability criteria;
Predictive QSAR modeling workflow;
Examples of application;
Structure based chemical descriptors of protein ligand interface: the EnTESS method;
Derivation of the EnTESS descriptors;
Validation of the EnTESS descriptors for binding affinity prediction;
Structure based cheminformatics approach to virtual screening: the CoLiBRI method;
The representation of three-dimensional active sites in multidimensional chemistry space;
The mapping between chemistry spaces of active sites and ligands;
Summary and Conclusions
</t>
  </si>
  <si>
    <t>Nano and Microsensors for Chemical and Biological Terrorism Surveillance</t>
  </si>
  <si>
    <t>Edited by Jeffrey B-H Tok</t>
  </si>
  <si>
    <t xml:space="preserve">The 9/11 attack on US soil has inadvertently heightened the need for preparation for other potential means of terrorist attack. In particular, both biological and chemical warfare have been at the top of the priority list for most governmental agencies as these reagents can be covertly prepared and disseminated to result in both widespread fear and casualty. Among many others, one primary preventive step in preparing for the above attacks is to establish a network for efficient surveillance and rapid detection such that an appropriate response to such attacks can be timely and effective. Over the years, primarily due to technological advances, both chemical and biological agents that are able to inflict mass destructions are becoming more diverse and complex. Subsequently, improvement of sensing devices for rapid and sensitive detection should also be made to keep pace with these engineered or emerging threat agents. Of particular interest, the ability to encompass advances in micro and nanofabrication techniques to enable sensing devices are especially of interest as they have been shown to offer desired advantages such as improved and enhanced functionality, increased efficiency and speed in their readout, reduction in their fabrication cost, and also reduced reagent consumption. Numerous innovative and exciting reports which took advantage of these techniques for both chemical and biological sensing have appeared over the last decade. This unique book is the only current publication that provides readers with a brief, yet concise, collection of the latest advances in chemical and biological agent detection and/or their surveillance. It compiles and gives in-depth detail on several detection schemes so that the reader can be provided with a general sense of these micro and nanoscale sensing systems and platforms. The book covers both well established and "next-generation" micro- and nano-scale sensors and/or sensing platforms. Sensors or sensing platforms covered range from the novel utilization of nanotubes, cantilevers, nano and/or microsized pores, engineered whole cell, to polymeric transistors for sensing purposes. As a result of these advances there has been a synergistic marriage of a myriad of techniques, ranging from chemical, engineering and biological, for the development of sensors, which was once traditionally thought to be reserved for the immunologists. The enabling of these new technologies will result in a much improved sensing network for the detection and surveillance of both chemical and biological warfare agents.The book also contains chapters from leading experts in the field of chemical and biological sensing platforms and will be invaluable reading for anybody in this field.
</t>
  </si>
  <si>
    <t xml:space="preserve">A concise collection of the latest advances in chemical and biological agent detection and/or their surveillance written by leading experts in the field.
</t>
  </si>
  <si>
    <t xml:space="preserve">1 - Carbon Nanotube Network for Chemical and Biological Agent Sensing;
Carbon-Nanotube-Network Sensors;
Introduction;
Sensor Design and Fabrication;
SWNT Networks;
Sensor Fabrication;
Electronic Transduction and Noise;
Conductance;
Capacitance;
Electrical Noise;
Gas/Vapor Detection;
Gas Detection;
Vapor Detection;
Biological Detection;
DNA-Based Detection;
Antibody/Antigen-Based Detection;
Aptamer-Based Detection;
Summary;
References;
</t>
  </si>
  <si>
    <t>16-10-2008</t>
  </si>
  <si>
    <t>Nucleic Acid-Metal Ion Interactions</t>
  </si>
  <si>
    <t>Edited by Nicholas V Hud</t>
  </si>
  <si>
    <t xml:space="preserve">Natural biochemical processes are routinely being discovered in living cells that involve RNA. Some of these processes, such as RNA interference, are now being exploited for biotechnology and medicinal applications. DNA has also proven in recent years to be more than a passive storehouse of information. For example, non-B-form DNA structures formed by G-rich DNA have been shown to participate in the regulation of gene expression, a discovery that presents new possibilities for drug targets in the genome. The current quest to understand how nucleic acid functions at the most fundamental level requires that we have a detailed understanding of nucleic acid-metal ion interactions. Because RNA and DNA are polyanions the structure and biological function of these biopolymers depends strongly on their association with metal ions. While this intimate connection between metal ions and nucleic function has been appreciated for decades, the noncovalent and dynamic nature of these interactions has continually presented challenges to the development of accurate and quantitative descriptions. Over the past few years the development of solution state spectroscopic techniques and the achievement of high resolution X-ray crystal structures have provided tremendous insights into the nature of nucleic acid-metal ion interactions, including direct evidence for their importance in determining nucleic acid structure, from the dictation of folding pathways followed by large RNA molecules to the subtle modulation of DNA groove widths. This new book provides a comprehensive review of the experimental studies that define our current understanding of nucleic acid-metal ion interactions with a particular emphasis being placed on experimental biophysical studies. However, the book is not merely a current review of the literature, as original material and fresh perspectives on published results are also presented. Particularly noteworthy topics include: -The chapter by Williams and fellow workers which reviews information provided by x-ray crystal structures and discusses what this information has revealed about the unique nature of Mg2+ interactions with RNA phosphate groups. The authors provide fresh insights, based upon structural comparisons, for how these interactions govern the local folding pathways of RNA. By dedicating separate chapters to the participation of metal ions in the kinetics and thermodynamics of RNA folding, this volume provides a more in depth treatise of both areas than is typically possible for reviews in which these two related, but distinct, topics are combined -Polyelectrolyte models of nucleic acids have proven to be extremely valuable for understanding the sequestering counterions in a so-called diffuse cloud around polymeric DNA. J. Michael Schurr provides a comprehensive review of polyanion models. Despite the success of polyelectrolyte models in describing some physical properties of nucleic acids, this topic is not always sufficiently understood by many researchers to make use of these models and this chapter serves as a valuable and up to date introduction to this topic. -The chapter by Pizarro and Sadler on metal ion-nucleic acid interactions in disease and medicine is complemented by a chapter by Lippert on coordinative bond formation between metal ions and nucleic acid bases. Together, these two chapters provide an overview of transition metal ion interactions with nucleic acids that illustrates the promise and peril that is associated with direct metal ion coordination to nucleic acid bases in living cells. The book is sufficiently detailed to serve as a reference source for researchers active in the field of nucleic acids biophysics and molecular biology. In addition, chapter authors have added introductory material and enough background material in each chapter so that the book can also can serve as an entry point for students and researchers that have not previously worked in the field which will make the book of lasting value and more accessible by a wider audience.
</t>
  </si>
  <si>
    <t xml:space="preserve">Provides a perspective on nucleic acid-metal ion interactions with an emphasis on experimental biophysical studies which will prove indispensable to biophysicists and molecular biologists.
</t>
  </si>
  <si>
    <t xml:space="preserve">Nucleic acids interactions with Group I and II cations Coordinative Bond Formation Between Metal Ions and Nucleic Acid Bases Sequence-specific DNA-cation interactions Metal ion coordination in G-quadruplexes Characterization of nucleic acid metal ion binding by spectroscopic techniques Metal ions and the thermodynamics of RNA folding Metal ions and RNA folding kinetics Metal ions in RNA catalysis Polyanion models of nucleic acid-metal ion interactions Metal ion-nucleic acid interactions in disease and medicine
</t>
  </si>
  <si>
    <t>Fatty Alcohols</t>
  </si>
  <si>
    <t>Anthropogenic and Natural Occurrence in the Environment</t>
  </si>
  <si>
    <t>By Stephen M Mudge and Scott E Belanger and Allen M Nielsen</t>
  </si>
  <si>
    <t xml:space="preserve">Fatty alcohols occur naturally in most organisms and can also be used in consumer products including detergents and cosmetics and all of these materials make their way to the sea eventually. These long chain alcohols can be used as biomarkers due to their distinctive source allocations although they have differential degradation rates across the range of chain lengths. Concern has been raised about their inputs from anthropogenic uses and this book seeks to set out the natural and industrial synthetic pathways, sources, signatures, concentrations in the environment, toxicity and eco-toxicity before summarising their impact. Their large scale synthesis for industrial uses puts them in the 'High Production Volume' category and they will need to be addressed in REACH (Registration, Evaluation and Authorization of Chemicals) - a new European legislation for chemicals and substances. There is no other book that considers the fatty alcohols from their production, environmental behaviour and potential toxicity viewpoint. The book, which is also well illustrated, presents for the first time environmental data from many locations around the world and discusses the anthropogenic contributions to these places.
</t>
  </si>
  <si>
    <t xml:space="preserve">The definitive reference source which considers fatty alcohols from their production, environmental behaviour and potential toxicity viewpoint and discusses their anthropogenic contributions.
</t>
  </si>
  <si>
    <t xml:space="preserve">Executive Summary;
1 - Definitions;
Names and structures;
Physico-Chemical Properties;
Solubility vs. chain length;
Partitioning (Kow) and sediment associations;
Summary;
2 - Biological Synthesis;
Type I Fatty Acid Synthesis;
Unsaturated chains;
Type II Fatty Acid Synthase;
Unsaturated Compounds;
Branched chains;
Fatty Acid Degradation;
Fatty Acyl-CoA Reductase (FAR);
Synthesis from carbohydrates (Copepods);
Summary;
3 - Occurrence in Biota;
Bacteria;
Chlorophyll side chain (phytol);
Marine Plants;
Terrestrial Plant Waxes;
Mosses and other peat forming plants;
Marine animals;
Insects;
Birds;
Summary;
4 -Consumer and Cosmetic Product Uses and Production;
Introduction;
Detergent Alcohols Manufacture;
Oleochemical based alcohols;
Oleochemical Fatty Alcohols;
Petrochemical based alcohols;
Internal Olefins;
Conventional OXO Alcohols Based on Internal Olefins;
Alcohols based on Ethylene;
Ziegler Ethylene Growth Process;
Ziegler Alcohols;
Modified OXO Alcohols;
SHOP (Shell Higher Olefin Process) ?-Olefins;
SHOP Internal Olefins and Modified OXO Alcohols;
Summary;
Detergent Formulations;
5 - Environmental Transformations;
Metabolism of Fatty Alcohols;
Natural degradation;
Short chain moieties;
Long chain moieties;
Degradation Rate Constants;
Phytol degradation;
Effect of chemical associations on transformation rates;
"Natural" fatty alcohols in STPs;
Anthropogenic fatty alcohols in STPs;
Summary;
6 - Analytical methods;
Overview of Methods;
Methods for analysis of free fatty alcohols (and ethoxylates);
Environmental Samples;
Inter-laboratory comparisons;
Summary;
7 - Environmental Concentrations;
The Marine Environment;
Victoria Harbour, BC - Estuarine Surface Sediments;
ConcepcÝon Bay, Chile and San Vicente Bay, Chile;
Rio de Janeiro - surface sediments in a contaminated bay;
Ria Formosa lagoon - surface sediments;
Ria Formosa lagoon - suspended and settled sediments;
Ria Formosa lagoon - shallow core from intertidal sediments;
Eastern North Atlantic;
San Miguel Gap, California - long marine core;
Rio Grande Rise (516F of leg 72 ODP), Brazil;
Falkland Plateau (511 of leg 71 ODP), S. Atlantic;
Guatemalan Basin (Legs 66 &amp;amp; 67 ODP), Central America;
Continental slope, SW of Taiwan;
East China Sea, N of Taiwan;
The Terrestrial Environment;
Pasture land, Southern Australia;
Prairie Zone soils, Alberta, Canada;
UK Studies;
Conwy Estuary - Estuarine Core (50 cm);
Mawddach Estuary - surface sediments;
The Menai Strait - surface sediments;
Loch Riddon, Scotland - mid-length marine core;
Clyde Sea, Scotland - surface sediments;
Loe Pool, Cornwall - coastal lake;
Bolton Fell Moss, Cumbria - mire;
Lochnagar, Scotland - mountain lake;
Loch Eil, Scotland - a marine core and Loch Lochy, Scotland - a freshwater core;
Summary;
8 - Using Fatty Alcohols as Biomarkers;
Stable Isotopes;
13C Composition;
2H Composition;
Bacterial Biomass;
Marine Fauna;
Terrestrial Plants;
Photosynthetic Activity;
9 - Multivariate Statistics;
Chemometric methods of use with fatty alcohols;
PCA;
PLS;
10 - Environmental and Human Safety Aspects of Fatty Alcohols;
Physical Chemistry Relevant to Safety Assessments;
OECD SIAR;
Summary;
Physical-Chemical Overview from the OECD SIAR;
Conclusions for Characterizing the OECD Long Chain Alcohols Category;
Human Health and Risk;
Uses and Products;
Hazards for Human Health;
Exposure Characterization for Human Health;
Risk Characterization for Human Health;
Environmental Risk;
Pathways of Environmental Exposure;
Environmental Effects;
Measurements of Exposure for the Purpose of Environmental Risk Assessment;
Risk Characterization in the Environment;
Summary;
References;
11 - The Future for Fatty Alcohols.
</t>
  </si>
  <si>
    <t>04-11-2008</t>
  </si>
  <si>
    <t>The Origin of Chirality in the Molecules of Life</t>
  </si>
  <si>
    <t>A Revision from Awareness to the Current Theories and Perspectives of this Unsolved Problem</t>
  </si>
  <si>
    <t>By Albert Guijarro and Miguel Yus</t>
  </si>
  <si>
    <t xml:space="preserve">This book provides an interdisciplinary review of one of the great unsolved mysteries that has fascinated scientists for over 150 years: the origin of chirality in biomolecules. It was Pasteur who first initiated the search for a deterministic theory to explain the 'handedness' of biomolecules. His theory, that a 'dissimetric' force was involved, was correct in essence but he never saw the fruits of his labour. Current thinking tells us that asymmetry in the universe has its origins in the forces that unfolded after the Big Bang and, more specifically, the weak force. Being 'left handed', the weak force imprinted its signature on the evolving Universe. However, at the molecular level, the weak force does not provide a straightforward explanation of biomolecular homochirality. In fact, it is yet to be proved beyond doubt that a causal link exists at all. Many alternative theories have been put forward, some of them resting on solid ground, but all lacking definitive experimental evidence to back them up. Some postulate that the handedness of molecules in the biosphere arose by chance but this is hard to test. Others rely on discovering life on similar planets and making comparisons with Earth. Alternative theories have emerged from a range of backgrounds including geology, biology, chemistry, physics and astronomy. Current advances in fields as diverse as space exploration, prebiotic chemistry and high-energy physics may help to provide an answer. Important pieces of information will come from observations at the two frontiers of science: outer space and the subatomic world. Observation of distant planets, galaxies, and even actual sampling of celestial objects from beyond the solar system are projects currently underway. At the other end of the spectrum, there are experiments that study the elemental properties of matter, such as symmetry, and interactions with the fundamental forces. All these efforts will render their fruits soon. This volume unifies all the theories of the origin of biomolecular homochirality together in one source. The various chapters focus on chance mechanisms, physical forces such as the 'weakinteraction', fluid dynamics, amplification of chirality, the organic contents of meteorites and comets and, finally, the physical view of an intrinsically asymmetric universe. This complete, interdisciplinary review of an intriguing subject condenses a large and disparate range of contributions from journals in almost every scientific field. The various theories have been organized, interrelated and explained in a unified way. One of the book's strengths is its extensive use of graphic material to aid understanding the many subjects covered. It is fundamental, comprehensive and structured to be accessible for educational purposes.
</t>
  </si>
  <si>
    <t xml:space="preserve">An interdisciplinary review of one of the great unsolved scientific mysteries - the origin of chirality in biomolecules.
</t>
  </si>
  <si>
    <t xml:space="preserve">Chapter 1 Introduction and historical background. Chapter 2. Classification of the theories of the origin of biomolecular homochirality: Chance theories;
Amplification of tiny stochastic imbalances;
The racemic state;Polymerizations above a critical chain length macromolecules;
Deterministic theories. Chapter 3. The concept of chirality: The basic symmetry operations;
The space inversion: the Parity operator: ;
The time reversion: the Time reversal operator: ;
The charge conjugation: the Charge conjugation operator: ;
The failure of the experiments of L. Pasteur, P. Curie and others. Experiments in the absence of chirality. Experiments under the influence of false chirality or true chirality;
Absence of chiral field;
Experiments under false chiral influence;
Experiments under true chiral influence;
Expected effect of true and false chirality on molecules. Chapter 4. Chiral physical forces:The Weak Interaction and the Parity Violation;
Introduction. The Fundamental Interactions: Gravitational, weak interaction, electromagnetic and strong interaction;
The ?-decay;
Parity violation;
Experimental confirmation of the parity violation in weak interactions;
The ?+ and ?- decays and the conservation of the symmetry operator ;
The Principle of Invariance;
Unification of forces;
The Electroweak Theory;
The neutral Z¦ boson;
Quantification of the Parity violation in molecules: ?Epv;
Experimental tests for parity-violating energies ?Epv in molecules;
?-Radiolysis;
Asymmetric photolysis and photosynthesis;
Circularly polarized light. Circular dichroism;
The magnetochiral effect; Fluid Dynamics: Vortex motion. Chapter 5. Mechanisms of Amplification: Autocatalysis; The Frank Model;
Theoretical Models derived from Frank's original model;
Autocatalytic amplification of the weak force;
Amplification of Chirality in chemical reactions;
Non-linear effects;
Asymmetric autocatalytic reactions;
Self-replication;
Amplification of the chirality by cooperative forces: growing polymers and supramolecular assembles;
Amplification of the chirality in polymerizations;
Amplification of the chirality in supramolecular assembles;
The Yamagata cumulative mechanism;
The Salam phase transition;
Amplification of scalemic compounds. Eutectic mixtures;
Solubility properties;
Sublimation proterties;
Amplification of chirality in serine octamers;
Homochiral preference and chiral amplification;
Chemistry of serine octamers;
Sublimation experiments. Chapter 6. Spontaneous Symmetry Breaking: Spontaneous Symmetry Breaking in Crystallizations. Chapter 7. Outside Earth: Meteorites and Comets: Meteorites;
Comets. Chapter 8. Other local deterministic theories: Chiral crystals and faces on crystals;
Quartz;
Calcite, gypsum, clay minerals and others;
Organic crystals: Glycine;
Two-dimensional chirality. Chapter 9. Intrinsic Assymetry of the Universe: The Arrow of Space-Time and the unequal occurrence of matter and antimatter. Amplification of the chirality in polymerizations;
Amplification of the chirality in supramolecular assembles;
The Yamagata cumulative mechanism;
The Salam phase transition;
Amplification of scalemic compounds. Eutectic mixtures;
Solubility properties;
Sublimation proterties;
Amplification of chirality in serine octamers;
Homochiral preference and chiral amplification;
Chemistry of serine octamers;
Sublimation experiments. Chapter 6. Spontaneous Symmetry Breaking: Spontaneous Symmetry Breaking in Crystallizations. Chapter 7. Outside Earth: Meteorites and Comets: Meteorites;
Comets. Chapter 8. Other local deterministic theories: Chiral crystals and faces on crystals;
Quartz;
Calcite, gypsum, clay minerals and others;
Organic crystals: Glycine;
Two-dimensional chirality. Chapter 9. Intrinsic Assymetry of the Universe: The Arrow of Space-Time and the unequal occurrence of matter and antimatter.
</t>
  </si>
  <si>
    <t>06-11-2008</t>
  </si>
  <si>
    <t>Chemistry at Oxford</t>
  </si>
  <si>
    <t>A History from 1600 to 2005</t>
  </si>
  <si>
    <t>Contributions by Jack Morrell, Edited by R J P Williams and Graham Richards and John S Rowlinson and Allan Chapman and Peter J T Morris</t>
  </si>
  <si>
    <t xml:space="preserve">This fascinating and unique history reveals the major influence of the Oxford Chemistry School on the advancement of chemistry. It shows how the nature of the University, and individuals within it, have shaped the school and made great achievements both in teaching and research. The book will appeal to those interested in the history of science and education, the city of Oxford and chemistry in general. Chemistry has been studied in Oxford for centuries but this book focuses on the last 400 years and, in particular, the seminal work of Robert Boyle, Robert Hooke, and the proto- Royal Society of the 1650's. Arranged in chronological fashion, it includes specialist studies of particular areas of innovation. The book shows that chemistry has advanced, not just as a consequence of research but, because of the idiosynchratic nature of the collegiate system and the characters of the individuals involved. In other words, it demonstrates that science is a human endeavour and its advance in any institution is conditioned by the organization and people within it. For chemists, the main appeal will be the book's examination of the way separate branches of chemistry (organic, physical, inorganic and biological) have evolved in Oxford. It also enables comparison with the development of the subject at other universities such as Cambridge, London and Manchester. For historians and sociologists, the book reveals the motivations of both scientists and non-scientists in the management of the School. It exposes the unusual character of Oxford University and the tensions between science and administration. The desire of the college to retain its academic values in the face of external and financial pressures is emphasized.
</t>
  </si>
  <si>
    <t xml:space="preserve">This fascinating and unique history of the Oxford Chemistry School shows how the University and individuals have advanced chemistry.
</t>
  </si>
  <si>
    <t xml:space="preserve">Chapter 1: An Outline of the History of the University of Oxford with Reference to its Chemistry School;
Chapter 2: From Alchemy to Air Pumps: the Foundation of Oxford Chemistry to 1700;
Chapter 3: The Eighteenth Century: Chemistry Allied to Anatomy;
Chapter 4: Chemistry Comes of Age: the 19th Century;
Chapter 5: Research as the Thing: Oxford Chemistry 1912-1939;
Chapter 6: Interlude: Chemists at War;
Chapter 7: Recent Times 1945-2005: a School of World Renown
</t>
  </si>
  <si>
    <t>Coordination Polymers</t>
  </si>
  <si>
    <t>Design, Analysis and Application</t>
  </si>
  <si>
    <t>By Stuart R Batten and Suzanne M Neville and David R Turner</t>
  </si>
  <si>
    <t xml:space="preserve">Awarded the 2009 Olle Prize! The field of coordination polymer research has undergone rapid expansion in recent years. No longer are these materials the vaguely defined 'insoluble material' at the bottom of your vessel that spell death for your reaction. They have gone from 'polymeric rubbish' to 'materials of the future'. Great leaps in the deliberate design of coordination polymers were made in the 1990s. These were allied with similar advances in related areas such as organic crystal engineering, metallosupramolecular chemistry and X-ray diffraction. No longer did we assemble things atom by atom. Whole molecules were used as building blocks and new materials were made. This is the first book to provide a broad overview of all the major facets of coordination polymer research in one place. It combines chapters on nets and interpenetration with wide-ranging surveys of transition metal and lanthanoid coordination polymers and their properties. The aim is to provide a flavour of each aspect whilst introducing the important concepts and developments using carefully selected examples. After an introduction, the text is split into three sections: -Design (nets, interpenetration, malleability) -Analysis (transition metal coordination polymers, lanthanoid coordination polymers, organometallic networks, organic-inorganic hybrids) -Application (magnetic properties, porosity, acentric and chiral networks, reactive coordination polymers, other properties). Written in the style of a tutorial review, the book is suitable for both senior specialists and new postgraduate students taking their first steps in the field. It also provides an authoritative and detailed reference source.
</t>
  </si>
  <si>
    <t xml:space="preserve">The first book to provide a broad overview of all the major facets of coordination polymer research in one place.
</t>
  </si>
  <si>
    <t xml:space="preserve">Introduction;
Chapter 1: Nets;
Chapter 2: Interpenetration;
Chapter 3: Malleability;
Chapter 4: Transition Metal Coordination Polymers;
Chapter 5: Lanthanoid Coordination Polymers Organometallic Networks Inorganic-Organic Hybrids Magnetic Properties of Coordination Polymers Porous Coordination Polymers Acentric and Chiral Coordination Polymers Reactive Coordination Polymers Other Properties
</t>
  </si>
  <si>
    <t>13-11-2008</t>
  </si>
  <si>
    <t>The Chemistry of Fireworks</t>
  </si>
  <si>
    <t>By Michael S Russell</t>
  </si>
  <si>
    <t xml:space="preserve">"For centuries fireworks have been a source of delight and amazement in cultures around the world. But what produces their dazzling array of effects? This book takes you behind the scenes to explore the chemistry and physics behind the art of pyrotechnics. Topics covered include history and characteristics of gunpowder; principles behind each of the most popular firework types: rockets, shells, fountains, sparklers, bangers, roman candles and wheels; special effects, including sound effects, coloured smokes and electrical firing; firework safety for private use and displays; and firework legislation. The Chemistry of Fireworks is aimed at students with A level qualifications or equivalent. The style is concise and easy to understand, and the theory of fireworks is discussed in terms of well-known scientific concepts wherever possible. It will also be a useful source of reference for anyone studying pyrotechnics as applied to fireworks. Review Extracts ""a worthwhile addition to the pyrotechnist's library"" Fireworks ""a useful source of information which makes absorbing reading."" Angewandte Chemie, International Edition"
</t>
  </si>
  <si>
    <t xml:space="preserve">"Aimed A level students, this book discusses the theory of fireworks in terms of well-known scientific concepts wherever possible, in a concise and easy to understand style."
</t>
  </si>
  <si>
    <t xml:space="preserve">Historical Introduction;
The Characteristics of Black Powder;
Rockets;
Mines and Shells;
Fountains;
Sparklers;
Bangers;
Roman Candles;
Gerbs and Wheels;
Special Effects;
Fireworks Safety;
Fireworks Legislation;
Subject Index.
</t>
  </si>
  <si>
    <t>19-11-2008</t>
  </si>
  <si>
    <t>Applications and Theory Volume 5</t>
  </si>
  <si>
    <t>Edited by Alan Hinchliffe, Contributions by E A Moore and Brian T Sutcliffe and A H Pakiari</t>
  </si>
  <si>
    <t xml:space="preserve">Chemical Modelling: Applications and Theory comprises critical literature reviews of molecular modelling, both theoretical and applied. Molecular modelling in this context refers to modelling the structure, properties and reactions of atoms, molecules &amp;amp; materials. Each chapter is compiled by experts in their fields and provides a selective review of recent literature. With chemical modelling covering such a wide range of subjects, this Specialist Periodical Report serves as the first port of call to any chemist, biochemist, materials scientist or molecular physicist needing to acquaint themselves of major developments in the area. Volume 5 covers literature published from June 2005 to May 2007.
</t>
  </si>
  <si>
    <t xml:space="preserve">Cover;Front matter;Preface;Contents;Multiscale modelling of biological systems;Computer-aided drug design 2005–2007;Solvation effects;The solid state;Density functional theory studies of alloys in heterogeneous catalysis;Fluctuation relations, free energy calculations and irreversibility;Many-body perturbation theory and its application to the molecular structure problem;Experiment and theory in the determination of molecular hyperpolarizabilities in solution;
pNA and MNA in dioxane;The floating spherical Gaussian orbital (FSGO) method;Advances in valence bond theory;Numerical methods in chemistry;
</t>
  </si>
  <si>
    <t>01-12-2008</t>
  </si>
  <si>
    <t>Electrocatalysis - Theory and Experiment at the Interface</t>
  </si>
  <si>
    <t>Faraday Discussions No 140</t>
  </si>
  <si>
    <t>Volume 140</t>
  </si>
  <si>
    <t xml:space="preserve">This unique discussion meeting will bring electrochemists, surface scientists and theoreticians together and foster the development of both in situ spectroscopic methods in electrochemistry and theoretical methods which model the electrocatalytic interface. This unique discussion meeting will bring electrochemists, surface scientists and theoreticians together and foster the development of both in situ spectroscopic methods in electrochemistry and theoretical methods which model the electrocatalytic interface. It will be opened with an introductory lecture by Marc Koper from Leiden University in the Netherlands. Discussion sessions: Structure in Electrocatalysis: from nanoparticles to single crystals Spectroscopy and Electrocatalysis Hydrogen oxidation and oxygen reduction Biological electrocatalysis and alcohols as fuels
</t>
  </si>
  <si>
    <t xml:space="preserve">Surface scientists and electrochemists discuss the development of both in situ spectroscopic methods in electrochemistry and the study of single crystal electrode surfaces
</t>
  </si>
  <si>
    <t xml:space="preserve">Session 1: Structure in Electrocatalysis: from nanoparticles to single crystals -Nanoparticle catalysts with high energy surfaces and enhanced activity synthesized by electrochemical method -Bridging the gap between nanoparticles and single-crystal surfaces -Dynamics of oxidation of CO adsorbed on Pt(111) in acid solutions: simultaneous second harmonic generation and reflectance spectroscopy studies -Surface structure and electrochemistry of model electrocatalysts Session 2: Spectroscopy and Electrocatalysis -Mechanistic and synthetic approaches to nitrate and oxygen electroreduction -Surface-enhanced Raman spectroscopy for investigating electrocatalytic systems at real reaction temperature -Molecular structure at electrode/electrolyte solution interfaces related to electrocatalysis -Electrocatalysis, heterogeneous catalysis: the level of overlap -Interplay of co-adsorption and partial charge transfer phenomena modeled in SHG and electrochemical experiments with polytungstates on platinum -A comparative in situ electrochemical-NMR investigation of PtRu nanoparticles supported on diverse carbon nonomaterials Session 3: Hydrogen oxidation and oxygen reduction -On the catalysis of the hydrogen oxidation -Hydrogen evolution on nano-particulate transition metal sulfides -Influence of water on elementary reaction steps in electrocatalysis -Oxygen reduction reaction in PEM - fuel cells -Intrinsic kinetic equation for the ORR -Size and composition distribution dynamics of nanoparticle electrocatalysts probed by Anomalous Small Angle X-ray Scattering (ASAXS) Session 4: Biological electrocatalysis and alcohols as fuels -Redox enzymes - are they the most efficient electrocatalysts? -Surface enhanced infrared difference absorption (SEIDA) spectroscopy: probing the functionality of a (membrane) protein on the monolayer level -Mesoscopic transport effects in electrocatalytic processes -Surface structure effects on the electrochemical oxidation of ethanol on platinum single crystal electrodes -Electrocatalytic oxidation of ethanol and acetaldehyde on platinum single crystal surfaces
</t>
  </si>
  <si>
    <t>03-12-2008</t>
  </si>
  <si>
    <t>Miniaturization and Mass Spectrometry</t>
  </si>
  <si>
    <t>Edited by Severine le Gac and Albert van den Berg</t>
  </si>
  <si>
    <t xml:space="preserve">The recent explosion in the use of analytical chemistry, particularly in the biological sciences, has led to a need for fast, reliable and highly sensitive tools able to handle small sample sizes. This book illustrates how microfluidics and lab-on-a-chip devices can satisfy the growing need for miniaturized and enhanced analysis. They lend themselves well to mass spectrometric detection as they use samples in the low microlitre range and are handled on a chip. Miniaturization and Mass Spectrometry focuses on one particular technique, mass spectrometry, whose popularity has increased dramatically in the last two decades with the increase in use of biological analysis and the development of two "soft" ionization techniques, ESI and MALDI. These enable the analysis of large but fragile biological molecules such as DNA, proteins and oligosaccharides. The book starts with an introduction to the coupling of microfluidics to mass spectrometry techniques. It then goes on demonstrate the advantages of such a coupling: the MS analysis benefits from improved sample preparation when performed on a chip while MS yields more information on the sample handled on the chip compared to conventional optical detection. A history on the developments in this field, starting from the off-chip coupling to the on-chip ionization, is also provided. Daniel Figeys, a pioneer in the development of microfluidic systems for MS analysis, describes the early beginnings of this hyphenated analysis technique. Solutions to couple microfluidic systems to the two most popular ionization methods, ESI and MALDI, are presented throughout the chapters. Various examples are given of the application of this microfluidics-MS hyphenated analysis technique to proteomics, metabolomics, organic chemistry and forensics. Coverage is not limited to academic research. The development of commercialized systems and their current use for routine biological analysis are also presented. Lastly, a future vision of the integration of the mass spectrometer on the chip is raised, as a last step to yield fully portable systems for on-site analysis.
</t>
  </si>
  <si>
    <t xml:space="preserve">Focussing on mass spectrometry, this book illustrates how microfluidics and lab-on-a-chip devices satisfy the need for miniaturized, enhanced chemical analysis.
</t>
  </si>
  <si>
    <t xml:space="preserve">Chapter 1. Introduction;
Chapter 2. The coupling of microfabricated fluidic devices with electrospray ionization mass spectrometers;
Chapter 3. A silicon-based microfabricated nozzle with integrated counterelectrode and its applications combined with mass spectrometry;
Chapter 4. PDMS ESI emitter tips;
Chapter 5. Microfabricated nanoelectrospray emitter tips based on a microfluidic capillary slot;
Chapter 6. Microfabricated parylene electrospray tips Integrated with cyclo-olefin microchips for ESI-MS;
Chapter 7. Microfluidic bioanalytical platforms with mass spectrometry detection for biomarker discovery and screening;
Chapter 8. Modular microfluidics devices combining multi-dimensional separations;
Applications to targeted proteomics analyses of complex cellular extracts;
Chapter 9. Simple chip-based interfaces for on-line nanospray mass spectrometry;
Chapter 10. On-line and off-line MALDI from a microfluidic device;
Chapter 11. Microfluidic platforms enabling on-line monitoring of chemical reactions by mass spectrometry;
Chapter 12. MALDI-TOF mass spectrometry and digital microfluidics for the investigation of pre-steady state enzyme kinetics;
Chapter 13. Development of miniaturized MALDI time-of-flight mass spectrometers for homeland security and clinical diagnostics.
</t>
  </si>
  <si>
    <t>Nanofluidics</t>
  </si>
  <si>
    <t>Nanoscience and Nanotechnology</t>
  </si>
  <si>
    <t>Edited by Joshua Edel and Andrew deMello, Series edited by Paul O'Brien</t>
  </si>
  <si>
    <t xml:space="preserve">"In his now celebrated lecture at the 1959 meeting of the American Physical Society, Richard Feynman pondered the potential of miniaturization in the physical sciences. His vision, based on known technology, examined the limits set by physical principles and proposed a variety of new nano-tools including the concept of ""atom-by-atom"" fabrication. In the intervening decades, many of these predictions have become reality. In particular, the development and application of nanofluidics is becoming a competitive and exciting field of research. These nanoscale analytical instruments employ micromachined features and are able to manipulate fluid samples with high precision and efficiency. In a fundamental sense, chip-based analytical systems have been shown to have many advantages over their conventional (larger) analogues. Despite the growth of this field, there are surprisingly few books dedicated to nanofluidics. This book will fill the gap in the literature for a text focusing on bioanalytical applications. Written at a level accessible to experts and non-experts alike, it has the potential to become a mainstream text book for advanced nanobiotechnology courses within academic institutions."
</t>
  </si>
  <si>
    <t xml:space="preserve">"Accessible in style, Nanofluidics fills a gap in the literature for a book focusing on bioanalytical applications within this growing field."
</t>
  </si>
  <si>
    <t xml:space="preserve">"Chapter 1: Transport of Ions, DNA Polymers, and Microtubules in the Nanofluidic Regime;
Chapter 2: Biomolecule Separation, Concentration, and Detection using Nanofluidic Channels;
Chapter 3: Particle Transport in Micro and Nanostructured Arrays: Asymmetric Low Reynolds Number Flow;
Chapter 5: Fabrication of Silica Nanofluidic Tubing for Single Molecule Detection;
Chapter 6: Single Molecule Analysis Using Single Nanopores;
Chapter 7: Nanopore-Based Optofluidic Devices for Single Molecule Sensing;
Chapter 8: Ion-Current Rectification in Nanofluidic Devices;
Chapter 9: Nanopillars and Nanoballs for DNA Analysis;"
</t>
  </si>
  <si>
    <t>Electronic Waste Management</t>
  </si>
  <si>
    <t>Edited by R E Hester, Contributions by Martin Goosey and R M Harrison and Gary Stevens and Henryk Herman and Patrick Baird and Ian Holmes and Darren Kell and Rod Kellner and Scott Butler and Mark Shayler and Leigh Holloway and Avtar S Matharu and Kirsty McIntyre and Mark Dempsey</t>
  </si>
  <si>
    <t xml:space="preserve">Electronic waste includes such items as TVs, computers, LCD and plasma displays, and mobile phones, as well as a wide range of household, medical and industrial equipment which are simply discarded as new technologies become available. Huge and growing quantities of waste are discarded every year and this waste contains toxic and carcinogenic compounds which can pose a risk to the environment. However, if handled correctly, electronic waste presents a valuable source of secondary raw materials. This book brings together a group of leading experts in the management of electrical and electronic waste to provide an up-to-date review of the scale of the waste problem, the impact of recent legislation such as the Waste Electrical and Electronic Equipment Directive (WEEE) and the "restriction of the use of certain hazardous substances in electrical and electronic equipment" directive (RoHS), and of current and future methods for treatment, recycling and disposal of this waste. The book discusses these latest directives, examines current worldwide legislation and considers the opportunities and threats posed by this form of waste. While the emphasis is on European practice, comparisons with other countries such as the USA, Japan and China are made. The book deals with the full range of waste management issues, including recycling and recovery of materials, design considerations for waste minimisation, and contains a wide variety of illustrative case studies eg: LCD displays. With detailed and comprehensive coverage of the subject matter it also contains an extensive bibliography with each chapter. Key chapters cover areas such as: -electronic waste -materials -EU directives -landfill and incineration -recycling and recovery -'cradle to grave' design considerations -engineering thermoplastics It is essential reading for all involved with electrical and electronic waste management through its comprehensive review of recent EU legislation and the subsequent impact on manufacturers and users of electronic equipment.
</t>
  </si>
  <si>
    <t xml:space="preserve">An up-to-date review of the scale of the electronic waste problem, the impact of recent legislation, current and future methods for treatment, recycling and disposal.
</t>
  </si>
  <si>
    <t xml:space="preserve">Introduction and Overview;
Chapter 1: Materials Used in Manufacturing Electrical and Electronic Products;
Chapter 2: Dumping, Burning and Landfill;
Chapter 3: Recycling and Recovery;
Chapter 4: Integrated Approach to e-Waste Recycling;
Chapter 5: European Recycling Platform (ERP): a Pan-European Solution to WEEE Compliance;
Chapter 6: Liquid Crystal Displays: from Devices to Recycling;
Chapter 7: The Role of Collective versus Individual Producer Responsibility in e-Waste Management: Key Learnings from Around the World;
Chapter 8: New Developments in the Rapid Qualification of Engineering Thermoplastics
</t>
  </si>
  <si>
    <t>New Strategies and Mechanisms</t>
  </si>
  <si>
    <t>Edited by Terence Richard Hull, Contributions by Nicolas Cinausero and Bob Howell and Baljinder K Kandola and Gerd Schmaucks and Gyorgi Marosi and Zbigniew Brzozwski and J-M Lopez Cuesta and Gordon Nelson and Giovanni Camino and Charles Wilkie and Alberto Fina and Jianwei Hao and Shonali Nazare and Everson Kandore and John Staggs and Y C Wang and Sophie Duquesne and Robert Hicklin and Phil Wakelyn and Sabyasachi Gaan and A R Horrocks and Paul Joseph and David A Purser and Anna Stec and Mohamed Hassan and Cheryl Kindness and B B Marosfoi</t>
  </si>
  <si>
    <t xml:space="preserve">Globally, fire retardants are needed to satisfy a multibillion dollar market. Fire retardancy of polymeric materials is an important component of fire safety. Fire retardants either reduce the likelihood of ignition and/or reduce the rate of flame spread and hence, escalation of fire. The need to comply with safety legislations forces industry to use fire retardants in materials in order to save lives. With growing consumer demands and new legislations, the development of new systems is an on-going process, which also involves understanding their mechanisms of action. This book covers the latest developments in fire retardant strategies including: "new fire retardant systems (including nanoparticulate fillers, sometimes combined with conventional fire retardants) "intumescent formulations and their recent applications in bulk polymers, fibres and textiles "test-methods for material flammability "material-specific aspects of combustion, smoke and toxicity. Fire retardant strategies covered, include the use of synergistic combinations of alumina with organoclay, organophosphorus compunds, silica and organosilicones, clay-phosphate combinations and a novel tecnhique for investigating fire rerardant behaviour. The section on nanoparticulate fillers includes an investigation on the effect of filler shape, the use of carbon nanofibres and nanotubes, the interpretation of nanocomposite behaviour in the cone calorimeter, and groundbreaking new research on the influence of rheological properties on burning behaviour. The coverage of fibres and textiles includes a discussion on trends in textile fire retardancy and flammability regulations, and some novel halogen-free approaches to fire retardancy of cellulose, acrylic and polypropylene textiles. Finally, the influence of fire retardants on fire toxicity is discussed in detail, followed by an investigation of the toxic products from burning fire retarded polymer nanocomposites. This book will update fire retardant materials' developers with latest in research and design of new fire retardant materials. It will also provide a snapshot of the state-of-the-art for a range of other groups including environmentalists looking for alternatives to brominated flame retardants and engineers needing to use fire safe materials in their projects.
</t>
  </si>
  <si>
    <t xml:space="preserve">The latest developments in fire retardancy of polymeric materials, including new systems, formulations and test-methods are detailed in this book.
</t>
  </si>
  <si>
    <t xml:space="preserve">Chapter 1: Synergy between nanometric alumina and organoclay in conventional fire retardant systems for ethylene-vinyl acetate;
Chapter 2: Strained Organophosphorus Comps;
Chapter 3: SiO2 FR for polyamide;
Chapter 4: Use Of Organosilicone Composites As Flame Retardant Additives And Coatings For Polyropylene;
Chapter 5: Kaolin TPP for recyled PET;
Chapter 6: Complex Micro-analysis Assisted Design of Fire Retardant Nanocomposites: Contribution to the Nano-mechanism;
Chapter 7: Impact of Nano-Particle Shape On The Flammability Of Nanocomposites;
Chapter 8: Thermal and combustion behaviour of polymer-carbon nanofibre composites;
Chapter 9: Combination of carbon nanotubes with fire retardants: the thermal and fire properties of polystyrene nanocomposites;
Chapter 10: Nano fire behaviour using cone;
Chapter 11: P FR Epoxy nanocomposites;
Chapter 12: Study of the Relationship Between Flammability and Melt Rheological Properties of Flame Retarded Poly(Butylene Terephthalate) Containing Nanoclays;
Chapter 13: FR Epoxy composites;
Chapter 14: Image Analysis of 2D Intumescent Char Sections to Estimate Porosity;
Chapter 15: Modelling of intumescent coating;
Chapter 16: Fire Retardancy and Fire Protection of Materials using Intumescent Coatings - A Versatile Solution?;
Chapter 17: Trends in textile FR;
Chapter 18: New Textile Flammability Regs;
Chapter 19: N + P FR on cellulose fabrics;
Chapter 20: Synergistic flame retardant copolymeric polyacryonitrile fibres containing dispersed phyllosilicate clays and ammonium polyphosphate;
Chapter 21: Flame retardance of polyacrylonitriles covalently modified with phosphorus- and nitrogen-containing groups;
Chapter 22: FR Back-coated textiles;
Chapter 23: FR PP Textiles;
Chapter 24: Influence of fire retardants on toxic and environmental hazards from fires;
Chapter 25: Assessment of fire toxicity from polymer nanocomposites
</t>
  </si>
  <si>
    <t>10-12-2008</t>
  </si>
  <si>
    <t>Oxidative Folding of Peptides and Proteins</t>
  </si>
  <si>
    <t>Edited by Luis Moroder and Johannes Buchner</t>
  </si>
  <si>
    <t xml:space="preserve">The formation of disulfide bonds is probably the most influential modification of peptides and proteins. An elaborate set of cellular machinery exists to catalyze and guide this process. In recent years, significant developments have been made in both our understanding of the in vivo situation and the in vitro manipulation of disulfide bonds. This is the first monograph to provide a comprehensive overview of this exciting and rapidly developing area. It offers in-depth insights into the mechanisms of in vivo and in vitro oxidative folding of proteins as well as mono- and multiple-stranded peptides. Procedures applied for laboratory and industrial purposes are also discussed by top experts in the field. The book describes the enzymes involved in the correct oxidative folding of cysteine-containing proteins in prokaryotes and eukaryotes. It then goes on to discuss the mimicking of these enzymes for successful in vitro folding of proteins (including synthetic replicates) and to deal with important issues concerning cysteine-rich peptides. The ability of natural bioactive peptides to fold correctly, and in high yields, to form defined structural motifs using cysteine sequence patterns is still puzzling. With this in mind, synthetic procedures for establishing native cysteine frameworks are discussed using selected examples, such as the potential of selenocysteines. The biotechnological and pharmaceutical relevance of proteins, peptides, their variants and synthetic replicates is continuously increasing. Consequently, this book is invaluable for peptide and protein chemists involved in related research and production.
</t>
  </si>
  <si>
    <t xml:space="preserve">With contributions from experts in the field, this book provides a comprehensive overview of the oxidative folding of cysteine-rich peptides.
</t>
  </si>
  <si>
    <t xml:space="preserve">Foreword;
Preface;
Oxidative Folding of Proteins in vivo;
Disulfide-bond Formation and Isomerization in Prokaryotes;
The Periplasm of E. coli - Oxidative Folding of Recombinant Proteins;
Oxidative Protein Folding in Mitochondria;
Oxidative Folding in the Endoplasmic Reticulum;
The Ero1 Sulfhydryl Oxidase and the Oxidizing Potential of the Endoplasmic Reticulum;
Eukaryotic Protein Disulfide-isomerases and their Potential in the Production of Disulfide-bonded Protein Products: What We Need to Know but Do Not!;
Cellular Responses to Oxidative Stress;
Oxidative Folding of Proteins in vitro;
Strategies for the Oxidative in vitro Refolding of Disulfide-bridge-containing Proteins;
Redox Potentials of Cysteine Residues in Peptides and Proteins: Methods for their Determination;
Engineered Disulfide Bonds for Protein Design;
Selenocysteine as a Probe of Oxidative Protein Folding;
Oxidative Folding of Peptides in vitro;
Regioselective Disulfide Formation;
Folding Motifs of Cystine-rich Peptides;
Double-stranded Cystine Peptides;
Multiple-strand Cystine Peptides;
Cystine-based Scaffolds for Functional Miniature Proteins;
Selenocystine Peptides – Synthesis, Folding and Applications;
Subject Index
</t>
  </si>
  <si>
    <t>12-12-2008</t>
  </si>
  <si>
    <t>Nanochemistry</t>
  </si>
  <si>
    <t>A Chemical Approach to Nanomaterials</t>
  </si>
  <si>
    <t>By Geoffrey A Ozin and André Arsenault</t>
  </si>
  <si>
    <t xml:space="preserve">International interest in nanoscience research has flourished in recent years, as it becomes an integral part in the development of future technologies. The diverse, interdisciplinary nature of nanoscience means effective communication between disciplines is pivotal in the successful utilization of the science. Nanochemistry: A Chemical Approach to Nanomaterials is the first textbook for teaching nanochemistry and adopts an interdisciplinary and comprehensive approach to the subject. It presents a basic chemical strategy for making nanomaterials and describes some of the principles of materials self-assembly over 'all' scales. It demonstrates how nanometre and micrometre scale building blocks (with a wide range of shapes, compositions and surface functionalities) can be coerced through chemistry to organize spontaneously into unprecedented structures, which can serve as tailored functional materials. Suggestions of new ways to tackle research problems and speculations on how to think about assembling the future of nanotechnology are given. Primarily designed for teaching, this book will appeal to graduate and advanced undergraduate students. It is well illustrated with graphical representations of the structure and form of nanomaterials and contains problem sets as well as other pedagogical features such as further reading, case studies and a comprehensive bibliography.
</t>
  </si>
  <si>
    <t xml:space="preserve">This text is the first of its kind for teaching nanochemistry. It presents a basic chemical strategy for making nanomaterials by a concise and interdisciplinary approach.
</t>
  </si>
  <si>
    <t xml:space="preserve">Preface - In the Beginning there was Nano;
Nanochemistry Basics;
Chemical Patterning and Lithography;
Layer-By-Layer Self-Assembly;
Nanocontact Printing and Writing;
Nanorod, Nanotube, Nanowire Self-Assembly;
Nanocluster Self-Assembly;
Microspheres - Colours from the Beaker;
Microporous and Mesoporous Materials;
Self-Assembling Block Copolymers;
Biomaterials and Bioinspiration;
Self-Assembly of Large Building Blocks;
Nano and Beyond;
Nanochemistry and Nanolabs;
Subject Index
</t>
  </si>
  <si>
    <t>16-12-2008</t>
  </si>
  <si>
    <t>Edited by Bruce C Gilbert</t>
  </si>
  <si>
    <t xml:space="preserve">Electron Paramagnetic Resonance (EPR) Volume 21 highlights major developments in this area, with results being set into the context of earlier work and presented as a set of critical yet coherent overviews. The topics covered describe contrasting types of application, ranging from biological areas such as EPR studies of free-radical reactions in biology and medically-related systems, to experimental developments and applications involving EPR imaging, the use of very high fields, and time-resolved methods. Critical and up-to-the-minute reviews of advances involving the design of spin-traps, advances in spin-labelling, paramagnetic centres on solid surfaces, exchange-coupled oligomers, metalloproteins and radicals in flavoenzymes are also included. As EPR continues to find new applications in virtually all areas of modern science, including physics, chemistry, biology and materials science, this series caters not only for experts in the field, but also those wishing to gain a general overview of EPR applications in a given area. Volume 21 cover literature published during 2005 and 2006.
</t>
  </si>
  <si>
    <t>22-12-2008</t>
  </si>
  <si>
    <t>Chemical Vapour Deposition</t>
  </si>
  <si>
    <t>Precursors, Processes and Applications</t>
  </si>
  <si>
    <t>Edited by Anthony C Jones and Michael L Hitchman</t>
  </si>
  <si>
    <t xml:space="preserve">Chemical Vapour Deposition (CVD) involves the deposition of thin solid films from chemical precursors in the vapour phase, and encompasses a variety of deposition techniques, including a range of thermal processes, plasma enhanced CVD (PECVD), photon- initiated CVD, and atomic layer deposition (ALD). The development of CVD technology owes a great deal to collaboration between different scientific disciplines such as chemistry, physics, materials science, engineering and microelectronics, and the publication of this book will promote and stimulate continued dialogue between scientists from these different research areas. The book is one of the most comprehensive overviews ever written on the key aspects of chemical vapour deposition processes and it is more comprehensive, technically detailed and up-to-date than other books on CVD. The contributing authors are all practising CVD technologists and are leading international experts in the field of CVD. It presents a logical and progressive overview of the various aspects of CVD processes. Basic concepts, such as the various types of CVD processes, the design of CVD reactors, reaction modelling and CVD precursor chemistry are covered in the first few chapters. Then follows a detailed description of the use of a variety CVD techniques to deposit a wide range of materials, including semiconductors, metals, metal oxides and nitrides, protective coatings and functional coatings on glass. Finally and uniquely, for a technical volume, industrial and commercial aspects of CVD are also discussed together with possible future trends, which is an unusual, but very important aspect of the book. The book has been written with CVD practitioners in mind, such as the chemist who wishes to learn more about CVD processes, or the CVD technologist who wishes to gain an increased knowledge of precursor chemistry. The volume will prove particularly useful to those who have recently entered the field, and it will also make a valuable contribution to chemistry and materials science lecture courses at undergraduate and postgraduate level.
</t>
  </si>
  <si>
    <t xml:space="preserve">A comprehensive overview on the key aspects of chemical vapour deposition processes written by practising CVD technologists who are also leading international experts.
</t>
  </si>
  <si>
    <t xml:space="preserve">An overview of CVD processes CVD reactors and delivery systems Modeling CVD processes ALD processes Basic chemistry of CVD precursors MOCVD of III-V semiconductors MOCVD of II-VI semiconductors CVD of metals CVD of oxides used in microelectronics CVD of metal nitride films CVD of functional coatings on glass CVD of optical coatings CVD of hard protective coatings Photon-assisted MOCVD processes Plasma-assisted MOCVD processes Commercial aspects of CVD
</t>
  </si>
  <si>
    <t>23-12-2008</t>
  </si>
  <si>
    <t>High-Field EPR Spectroscopy on Proteins and their Model Systems</t>
  </si>
  <si>
    <t>Characterization of Transient Paramagnetic States</t>
  </si>
  <si>
    <t>By Klaus Möbius and Anton Savitsky</t>
  </si>
  <si>
    <t xml:space="preserve">Understanding the major factors determining the specificity of transmembrane transfer processes in proteins is now a hot topic in molecular bio-science. Advanced electron paramagnetic resonance (EPR) at high magnetic fields is a powerful technique for characterizing the transient states of proteins in action. High-Field EPR Spectroscopy on Proteins and their Model Systems: characterization of Transient Paramagnetic States offers a comprehensive overview of experimental techniques in, and paradigmatic examples of, the application of high-field EPR spectroscopy in biology and chemistry. The book’s focus is on the use of the technique in conjunction with site-specific mutation strategies and advanced quantum-chemical computation methods to reveal protein structure and dynamics. This yields new insights into biological processes at the atomic and molecular level. The theoretical and instrumental background of high-field EPR is described and examples of paradigmatic protein systems, such as photosynthetic reaction centres, are discussed in the light of recent investigations. Aspects of structure dynamics-function relations that are revealed by studying site-specific mutants are highlighted, thereby combining high-field EPR with genetic engineering techniques. The information obtained complements that obtained from protein crystallography, solid-state NMR, infrared and optical spectroscopy. The book documents both background knowledge and results of the latest research in the field. Unique features include comparisons of information content of EPR, ENDOR, Triple resonance, ESEEM and PELDOR taken at different microwave frequencies and magnetic fields. Coherent treatment of the subject by the leading Berlin high-field EPR laboratory covers the theoretical background as well as state-of-art research both in terms of instrumentation and application to biological systems. The book provides an outlook to future developments and references for further reading and is essential reading for postdoctoral scientists, professionals, academics and graduate students working in this field.
</t>
  </si>
  <si>
    <t xml:space="preserve">High-Field EPR Spectroscopy on Proteins and their Model Systems: characterization of Transient Paramagnetic States offers a comprehensive overview of experimental techniques in, and paradigmatic examples of, the application of high-field EPR spectroscopy in biology and chemistry.
</t>
  </si>
  <si>
    <t xml:space="preserve">Introduction;
Principles and illustrative examples of high-field/high-frequency EPR;
Instrumentation;
Computational;
Methods for data interpretation;
Conclusions and perspectives;
Applications of high-field EPR to topical proteins and their model systems
</t>
  </si>
  <si>
    <t>31-01-2009</t>
  </si>
  <si>
    <t>Water: From Interfaces to the Bulk</t>
  </si>
  <si>
    <t>Faraday Discussions No 141</t>
  </si>
  <si>
    <t>Volume 141</t>
  </si>
  <si>
    <t xml:space="preserve">Water is perhaps the most important chemical substance known. Without it, the very existence of life would be questionable. Yet its detailed structure and behaviour in the condensed phase and the interfaces between the condensed phase and its environment remain somewhat controversial. Indeed as ever more sophisticated and novel experimental and theoretical tools are applied to the study of bulk liquid water and ice and its interfaces, it is becoming increasingly clear that this disparate information could heat the debate on the phase and interface behaviour of water rather than cool it! This book plans to achieve a unification of views towards the goal of understanding the microscopic structure and behaviour of condensed phases of water at interfaces and progressing into the bulk.
</t>
  </si>
  <si>
    <t xml:space="preserve">This book plans to achieve a unification of views towards the goal of understanding the microscopic structure and behaviour of condensed phases of water at interfaces and progressing into the bulk.
</t>
  </si>
  <si>
    <t xml:space="preserve">Ions at Aqueous Interfaces;
The Surface of Neat Water Is Basic;
Negative Charges at the Air/water Interface and Their Consequences for Aqueous Wetting Films Containing Surfactants;
Water-mediated Ordering of Nanoparticles in an Electric Field;
Ultrafast Phase Transitions in Metastable Water near Liquid Interfaces;
Hydration Dynamics of Purple Membranes;
From Shell to Cell: Neutron Scattering Studies of Biological Water Dynamics and Coupling to Activity;
Time Scales of Water Dynamics at Biological Interfaces: Peptides, Proteins and Cells;
Structure and Dynamics of Interfacial Water in Model Lung Surfactants;
The Terahertz Dance of Water with the Proteins: The Effect of Protein Flexibility on the Dynamical Hydration Shell of Ubiquitin;
Coarse-grained Modeling of the Interface Between Water and Heterogeneous Surfaces;
Water Growth on Metals and Oxides: Binding, Dissociation and Role of Hydroxyl Groups;
Order and Disorder in the Wetting Layer on Ru(0001);
What Ice Can Teach Us about Water Interactions: A Critical Comparison of the Performance of Different Water Models;
On Thin Ice: Surface Order and Disorder During Pre-melting;
Reactivity of Water - Electron Complexes on Crystalline Ice Surfaces;
“Similarities” Between Confined and Supercooled Water;
Structural and Mechanical Properties of Glassy Water in Nanoscale Confinement;
Water Nanodroplets Confined in Zeolite Pores;
Dynamic Properties of Confined Hydration Layers;
Study of a Nanoscale Water Cluster by Atomic Force Microscopy;
Water at an Electrochemical Interface - A Simulation Study.
</t>
  </si>
  <si>
    <t>10-02-2009</t>
  </si>
  <si>
    <t>Collective Responsibility</t>
  </si>
  <si>
    <t>Edited by John Gray and K Clive Thompson</t>
  </si>
  <si>
    <t>Volume 317</t>
  </si>
  <si>
    <t xml:space="preserve">In the current international situation, the ability to deal effectively with water contamination emergencies is of rapidly increasing importance. The third in a series of conference proceedings, this book brings together contributions from leading scientists and experts in industry and academia. It offers an international perspective and develops the themes of the previous volumes entitled Water Contamination Emergencies: Can we cope? and Water Contamination Emergencies: Enhancing our response. The full range of potential chemical, microbiological and radiological contamination scenarios are addressed from the perspective of medical and health professionals, water companies and regulators, environmental protection professionals, risk and business continuity managers, emergency planners, local authorities, service and support providers, detection and equipment suppliers, disaster recovery specialists, water security experts, water distribution modellers and laboratories involved in round the clock emergency response. Emphasis is placed on the considerable effort required to prepare for and respond to an emergency. It is not sufficient for Individuals to simply identify their own responsibilities, they must also take action to establish effective and efficient working relationships with the other parties involved. In other words, they must take "Collective Responsibility". In summary, this book will provide readers with an up-to-date view of current strategies and the collaboration essential for an appropriate and timely response to water contamination emergencies.
</t>
  </si>
  <si>
    <t xml:space="preserve">By leading experts, this is an up-to-date view of the strategies essential for an effective response to water contamination emergencies.
</t>
  </si>
  <si>
    <t xml:space="preserve">Introduction: Themes and Objectives;
Water Emergencies: Opening remarks;
Water is life: a view of organisational resilience in the Australian water industry;
Online toxicity monitors and their use in distribution system and watershed early warning systems;
Water supply security issues and trends;
Consequence management within the Environmental Protection Agency's water security initiative;
Application of a risk based approach to security and integrity of assets - a regulators view;
Let's get real: Real world experiences with real-time on-line monitoring for security and quality. Detecting and responding to events;
The organisational culture of managing incidents and risks in the water sector;
A simulation tool for contaminant warning system design and evaluation;
CBRN modelling: application to water contamination;
Planning, preparedness and security of the alternative water supply;
Procedures for the decontamination of building plumbing systems;
Lessons learned from summer floods 2007. Phase 1 report - Emergency response prepared by Water UK's Review Group on flooding;
Risk assessment methodology for water utilities - RAM-WTM - lessons learned;
Risk-based approaches to water quality management: integrating public health metrics in water safety planning;
How standards can assist the assessment of, recovery and prevention of future emergencies;
The XX edition of the Torino Olympic Games experience: planning for and responding to drinking water contamination threats;
Sensitive, selective and simple UV-spectrometry for contaminant alarm systems;
Fully automated instrumentation for nucleic acid testing in the field;
Optimisation of NMR methodology for non-targeted detection of water contaminants;
Preventing water contamination - a co-ordinated response;
Potential sources of man-made radiochemical contamination of water resources with special emphasis on the nuclear fuel cycle;
Rapid methods;
Processing and databasing spectroscopic analyses and its use in the elucidation of unkowns;
Handbooks to assist in the management of a radiological incident involving the contamination of drinking water supplies;
Robust on-line total organic carbon (TOC) analyser for security monitoring;
Water UK emergency planning;
The Scottish Waterborne Hazard Plan;
Research related to water security;
Early warning and reports;
OK, we've got a problem, so who do we tell? Inter-agency communication - a water company view;
Review and evaluation of water concentration technologies for analysis by real-time PCR;
Scientific and Technical Advisory Cell (STAC) - getting timely public health advice to multi-agency frontline responders;
Communicating with the public during water contamination events: addressing vulnerable populations;
Medical preparedness for water contamination events;
Keeping the public on-side and maintaining reputation;
Sociological and psychological constraints to learning from failure;
Lessons learned from major contamination incidents - a discussion;
Review of conference;
List of posters;
Subject Index.
</t>
  </si>
  <si>
    <t>10-03-2009</t>
  </si>
  <si>
    <t>RNA Polymerases as Molecular Motors</t>
  </si>
  <si>
    <t>Series edited by Stephen Neidle, Edited by Henri Buc, Contributions by Bianca Sclavi and Terence Strick and Andrew Travers and Marius Clore and G Muskhelishvili and David M J Lilley and Achilles Kapanidis and Simon Campbell and Shimon Weiss and Tom Steitz and Konstantin Severinov and Evgeny Nudler and Robert Landick and Steve Block and Roger Kornberg and Michelle Wang and Jeff Gelles and Smita Patel and E P Geiduschek and Steve Busby and Annie Kolb and Seth Darst and Natacha Opalka and Jinwei Zhang and Lu Bai and Alla Shundrovsky and Carlos Bustamante</t>
  </si>
  <si>
    <t xml:space="preserve">The cell can be viewed as a 'collection of protein machines' and understanding these molecular machines requires sophisticated cooperation between cell biologists, geneticists, enzymologists, crystallographers, chemists and physicists. To observe these machines in action, researchers have developed entirely new methodologies for the detection and the nanomanipulation of single molecules. This book, written by expert scientists in the field, analyses how these diverse fields of research interact on a specific example - RNA polymerase. The book concentrates on RNA polymerases because they play a central role among all the other machines operating in the cell and are the target of a wide range of regulatory mechanisms. They have also been the subject of spectacular advances in their structural understanding in recent years, as testified by the attribution of the Nobel prize in chemistry in 2006 to Roger Kornberg. The book focuses on two aspects of the transcription cycle that have been more intensively studied thanks to this increased scientific cooperation - the recognition of the promoter by the enzyme, and the achievement of consecutive translocation steps during elongation of the RNA product. Each of these two topics is introduced by an overview, and is then presented by worldwide experts in the field, taking the viewpoint of their speciality. The overview chapters focus on the mechanism-structure interface and the structure-machine interface while the individual chapters within each section concentrate more specifically on particular processes-kinetic analysis, single-molecule spectroscopy, and termination of transcription, amongst others. Specific attention has been paid to the newcomers in the field, with careful descriptions of new emerging techniques and the constitution of an atlas of three-dimensional pictures of the enzymes involved. For more than thirty years, the study of RNA polymerases has benefited from intense cooperation between the scientific partners involved in the various fields listed above. It is hoped that a collection of essays from outstanding scientists on this subject will catalyse the convergence of scientific efforts in this field, as well as contribute to better teaching at advanced levels in Universities.
</t>
  </si>
  <si>
    <t xml:space="preserve">This book, written by expert scientists in the field, analyses how diverse fields of scientific research interact on a specific example - RNA polymerases.
</t>
  </si>
  <si>
    <t xml:space="preserve">Chapter 1: Where it all Begins: An Overview of Promoter Recognition and Open Complex Formation;
Chapter 2: Opening the DNA at the Promoter;
The Energetic Challenge;
Chapter 3: Intrinsic In Vivo Modulators: Negative Supercoiling and the Constituents of the Bacterial Nucleoid;
Chapter 4: Transcription by RNA Polymerases: From Initiation to Elongation, Translocation and Strand Separation;
Chapter 5: Single-molecule FRET Analysis of the Path from Transcription Initiation to Elongation;
Chapter 6: Real-time Detection of DNA Unwinding by Escherichia coli RNAP: From Transcription Initiation to Termination;
Part II: Transcription Elongation and Termination, Interlude, The Engine and the Brake;
Chapter 7: Substrate Loading, Nucleotide Addition, and Translocation by RNA Polymerase;
Chapter 8: Regulation of RNA Polymerase through its Active Center;
Chapter 9: Kinetic Modeling of Transcription Elongation;
Chapter 10: Mechanics of Transcription Termination;
Conclusion: Past, Present, and Future of Single-molecule Studies of Transcription
</t>
  </si>
  <si>
    <t>Characterisation of Porous Solids VIII</t>
  </si>
  <si>
    <t>Proceedings of the 8th International Symposium on the Characterisation of Porous Solids</t>
  </si>
  <si>
    <t>Edited by Nigel Seaton and Francisco R Reinoso and Philip Llewellyn and Stefan Kaskel</t>
  </si>
  <si>
    <t xml:space="preserve">This unique book is the Proceedings of the 8th International Symposium on the Characterisation of Porous Solids, known also as "COPS VIII". The conference is one of a series, held every three years, which covers developments in methods for the characterisation of porous materials, and applications of those methods. The scope of the conference: COPS VIII is concerned with fundamental and applied research on the characterisation of the structure of porous materials, and the relationship between structure and material performance. The scope includes experimental characterisation methods such as X-Ray diffraction, NMR, adsorption, mercury intrusion, and calorimetry; theoretical and simulation methods used to interpret experimental data, such as molecular simulation, classical and statistical mechanical theory, and pore network modelling; and applied research on the impact of measured material properties on performance in applications.
</t>
  </si>
  <si>
    <t xml:space="preserve">This book is the proceedings of the 8th International Symposium on the Characterisation of Porous Solids that took place in Edinburgh, 10-13th June 2008.
</t>
  </si>
  <si>
    <t xml:space="preserve">Chapter 1: Pore accessibility in nanoporous carbons: experiment, theory and simulation ;
Chapter 2: Characterization Measurements of Common Reference Nanoporous Materials by Gas Adsorption (Round Robin Tests);
Chapter 3: Competitive naphthalene adsorption on activated carbons: effect of porosity and hydrophobicity;
Chapter 4: Study of Hydrogen Sulphide Adsorption on MIL-47(V) and MIL-53(Al, Cr, Fe) Metal-Organic Frameworks by Isotherms Measurements and in-situ IR Experiments;
Chapter 5: H2 Adsorption in Pristine and Li-Doped Carbon Replicas of FAU and EMT Zeolites;
Chapter 6: Comparative Analysis of Low-Temperature Nitrogen and Argon Adsorption on Nonporous and Mesoporous Siliceous Materials;
Chapter 7: Characterization of Microporous Carbons: From Mathematical Modeling to Atomistic Construction;
Chapter 8: Hybrid Reverse Monte Carlo Simulations of Microporous Carbons;
Chapter 9: Can Chemometrics Provide Useful Data About Porous Solids Characterization?;
Chapter 10: Origin of the Variation of Adsorption and Diffusion Properties of Zeolite 5A;
Chapter 11: Assessing Generic Force Fields to Describe Adsorption on Metal-organic Frameworks;
Chapter 12: A Method for Predicting the Diffusion Coefficient Based on the Physical Characterisation of Porous Carbons by Adsorption;
Chapter 13: Positron Lifetime Spectroscopy on Controlled Pore Glass;
Chapter 14: Dynamic Mean Field Theory for Fluids Confined in Porous Materials: Application to an Inkbottle Pore Geometry;
Chapter 15: Characterization of Single Wall Carbon Nanohorns Restructured with Mechanical Treatment;
Chapter 16: Adsorption Characterisation of Energy Gases on Microporous Coordination Polymers;
Chapter 17: Post-Synthesis Modification of a Metal-Organic Framework with Silver Ions;
Chapter 18: Optimizing H2 volumetric storage capacity of carbon materials for mobile applications;
Chapter 19: Tailoring carbon gels for their use in the energy sector;
Chapter 20: Investigation on the structure of silica/polyurethane nanocomposites;
Chapter 21: Narrow microporosity characterization in polyaramid-derived carbons by adsorption of N2, CO2 and organic vapors;
Chapter 22: Monoliths: Synthesis and Characterization Using Lignocellulosic Precursor;
Chapter 23: Microporosity of activated carbons obtained from PET;
Chapter 24: Low Pressure Hysteresis in the Nitrogen Adsorption Isotherm of ZSM-5: Effect of Acid Treatment;
Chapter 26: In species and structural properties of In-exchanged ZSM5 and Mordenite;
Chapter 27: The Properties of Virtual Solids using Monte Carlo Integration and their Value to the Nano-Scientist;
Chapter 28: Computer Simulation of Enantioselective Adsorption in a Simple Model of Molecularly Imprinted Polymers;
Chapter 29: Mixed Geometry Characterization of Activated Carbons PSD;
Chapter 30: Modified BET equation for determination of micropore pore-volume and mesopore surface area in microporous-mesoporous solids;
Chapter 31: Characterisation of Nanostructured macro-mesoporous TiO2-ZrO2 impregnated by noble metals for VOC oxidation;
Chapter 32: Visualisation of dynamic adsorption by 2D x-ray radiography and 3D x-ray -tomography;
Chapter 33: Supercritical Methane Adsorption - A Tool For Characterization of Carbonaceous Adsorbents;
Chapter 34: The Adsorption of Triacetin on Activated Carbon;
Chapter 35: Adsorption of CO2 on Carbonaceous Adsorbents;
Chapter 36: Characterization of Various Micro and Mesoporous Materials for Toluene Adsorption at Low and High Concentration;
Chapter 37: Computer assisted design of porous solids for VOCs emission control by adsorption in vehicle cold start;
Chapter 38: The use of silica-alumina mixed oxides with well defined surface characteristics and porosities for the transformation of renewable feedstocks into value added chemicals;
Chapter 39: Designing (Al-)SBA-15 catalyst pellets with unique properties;
Chapter 40: Capillary Condensation and Sorption Hysteresis of Toluene, Methylcyclohexane and Neopentane on MCM-41 and MCM-48;
Chapter 41: Pore Structure and Morphology of Mesoporous Silicate and Aluminosilicate Molecular Sieves by Nitrogen Adsorption, AFM and PALS;
Chapter 42: Transport in SiO2-Catalyst Supports: A Contribution to Process Intensification;
Chapter 43: Surface, Acidic and Catalytic Properties of Sulfated Titanium Oxides;
Chapter 44: A Comparative Study of Sulfated and Phosphated Titanium Oxides Prepared by Hydrolysis From Titanium Ethoxide;
Chapter 45: Correlation of Surface Texture, Catalytic Activity and Crystal Morphology for Ternary Mixed Metal Oxides;
Chapter 46: Synthesis and Characterization of Al/Ce Incorporated Mesoporous Molecular Sieves;
Chapter 47: Surface nature and structure of limestone powder - evaluation of properties using sorption and standard techniques;
Chapter 48: Investigation of the microstructure of ultra high performance concrete;
Chapter 49: Determination of Surface Area, Porosity and Surface Properties of Lunar Regolith;
Chapter 50: The use of starch-based biopolymer additives for the preparation of porous ceramics;
Chapter 51: Iron Fixation to the Fibers of Activated Carbon as an Alternative to the Fenton Process;
Chapter 52: A Relationship Between Pore Shapes and Mercury Porosimetry Curves as Revealed by Random Pore Networks;
Chapter 53: Physicochemical characterization of nanostructured tungsten oxide: porous clusters and nanowires;
Chapter 54;
Positron Porosimetry Study of Mechanical Stability of Ordered Mesoporous Materials;
Chapter 55: Characterisation of modified porous silica by inverse gas chromatography;
Chapter 56: Structural distinction of silica gels using FTIR and Raman spectroscopy;
Chapter 57: The Poisson ratio of porous materials
</t>
  </si>
  <si>
    <t>13-03-2009</t>
  </si>
  <si>
    <t>Air Pollution</t>
  </si>
  <si>
    <t>Edited by Jes Fenger and Chistian J Tjell</t>
  </si>
  <si>
    <t>NAT011000</t>
  </si>
  <si>
    <t>NATURE / Environmental Conservation &amp; Protection</t>
  </si>
  <si>
    <t xml:space="preserve">Air pollution is a phenomenon that has increased both in geographical and temporal measure since the start of civilisation. It is therefore a complex problem that covers many subjects. In this book they are treated by a series of experts, whose contributions are edited to form a comprehensive presentation. The individual chapters have their own literature list and can be read separately. The book is first of all intended as a general presentation for university students at graduate level, but civil servants and employees in consulting companies can also use it. The interested layman can benefit from reading the more general chapters.
</t>
  </si>
  <si>
    <t xml:space="preserve">Describes the development of the topic seen primarily from a European point of view, but also in a wider perspective. Written by a group of Danish experts and edited to a comprehensive presentation.
</t>
  </si>
  <si>
    <t xml:space="preserve">The Atmosphere and Pollution;
Sources and Control;
Processes in the Atmosphere;
Techniques;
Impacts;
Ecology and Legislation and Economy;
Conclusions
</t>
  </si>
  <si>
    <t>16-03-2009</t>
  </si>
  <si>
    <t>Silica-Based Materials for Advanced Chemical Applications</t>
  </si>
  <si>
    <t>By Mario Pagliaro</t>
  </si>
  <si>
    <t xml:space="preserve">This is the first book to address the hot topic of functional silica gels and their applications. Originally used mainly in chromatography, specialized silica gels have evolved into crucially important functional nanomaterials suitable for use in, amongst other things, chemical synthesis, analysis, purification, surface protection and drug release. It is estimated that the world's current 1 billion dollar market for sol-gels (mostly silica-based) will grow by more than 5% per year from 2006 to 2011. Actually, as many revolutionary products are now reaching the market, it will increase much faster. Commercial applications include glasses, paints, catalysts and fragrances. Medical uses include the delivery of vitamins, hormones and acne treatments and the synthesis of the powerful anticancer drug, taxol. Sol-gel technology also forms the basis of the MetaChip, thanks to which potential new drugs can be identified rapidly and simultaneously. With content relevant to both scientific and commercial viewpoints, the book will interest researchers and undergraduates as well as managers and consultants in the chemical industry. Those from an industrial background will gain a clear picture of what this technology is all about and how it can be used to solve their specific problems. All readers will benefit from the clear, concise style and consistent treatment of topics. The book demonstrates how chemists synthesize, from the bottom-up, tailor-made (nano)materials of immense practical importance spanning the fields of chemistry, physics, materials science, engineering, biology and medicine. It also shows how the versatility of silica gels results from their physical and chemical properties. An updated outlook on new commercial products, and the companies which make them, greatly adds relevance and practical value to the text.
</t>
  </si>
  <si>
    <t xml:space="preserve">This clear and concise book is the first to address the hot topic of functional silica gels and their applications.
</t>
  </si>
  <si>
    <t xml:space="preserve">Preface. Acknowledgements. About the Author. Chapter 1. Functionalized Silicas: The Principles: Functionalized Silicas;
The Nature of the Sol-Gel Entrapment;
The Nature of the Sol-Gel Cage;
Tuning Dopant's Chemical Reactivity: Micelle/Molecule Co-entrapment;
Tailored Structures through Control of the Sol-Gel Process;
From Disordered to Ordered Structures;
Electrochemistry at the Silica Sol-Gel Cage;
Imprinting the Sol-Gel Cage;
References. Chapter 2. Controlled Release. Sol-Gel Microencapsulation;
Soluble Silica for Enhanced Release of APIs;
Silica Microoparticles for Controlled Release;
Therapeutic Films;
Controlled Release of Enzymes;
Controlled DNA Delivery;
References. Chapter 3. Purification and Synthesis. Size Control, Shape and Purity for Enhanced Separation;
Scavenging with Functionalized Silicas;
Silica-Entrapped Reactants;
References. Chapter 4. Coatings: ORMOSIL-Based Coatings;
Sol-Gel Optical Coatings;
Antifouling Coatings;
Anticorrosion Coatings;
Scratch-Resistant and Antiaging Coatings;
Decorative Coatings and Barrier Systems;
References. Chapter 5. Catalysis: Catalysis by Sol-Gels: An Advanced Technology for Organic Chemistry;
Sol-Gel Entrapped Catalysts: Tailored Catalytic Materials;
Physically Entrapped Catalysts;
Chemically Entrapped Catalysts;
Biocatalysis;
Commercial Catalysts and Forthcoming Applications;
References. Chapter 6. Sensing. Optical Sol-Gel Sensors: Analytical Technology of the Future;
Array Sensors;
Templated Xerogels as Selective Chemical Sensors;
Forthcoming Sensors;
References. Chapter 7. Hybrid Silica-Based Composites. Hybrid Polymer/Silica Composites;
New Aqueous Sol-Gel Route to Hybrid Silicas;
Hybrid Silica/Polymer Aerogels;
Polyethylene@Silica;
References. Chapter 8 Strategic Aspects of Sol-Gel Functional Silicas: On the Value of Sol-Gel Hybrid Materials;
Market Trends;
Insight into Sol-Gel Nanotechnology;
Sustainability Aspects of Sol-Gel Materials;
References. Subject Index.
</t>
  </si>
  <si>
    <t>23-03-2009</t>
  </si>
  <si>
    <t>Edited by Ian J S Fairlamb and Jason M Lynam</t>
  </si>
  <si>
    <t>SCI004000</t>
  </si>
  <si>
    <t>SCIENCE / Space Science / Astronomy</t>
  </si>
  <si>
    <t xml:space="preserve">Organometallic chemistry is an interdisciplinary science which continues to grow at a rapid pace. Although there is continued interest in synthetic and structural studies, the last decade has seen a growing interest in the potential of organometallic chemistry to provide answers to problems in catalysis, synthetic organic chemistry and also in the development of new materials. Each volume in the series is published either annually or biennially and is a superb reference point for researchers.
</t>
  </si>
  <si>
    <t xml:space="preserve">Front matter;Preface;Contents;Ligand electronic effects in homogeneous catalysis using transition metal complexes of phosphine ligands;Abnormal NHCs: coordination, reaction chemistry and catalytic applications;Application of phosphine ligands in organic synthesis;Recent developments in aryl–aryl bond formation by transition metal-catalysed C–H activation;Alkali/coinage metals—organolithium, organocuprate chemistry;Group 2 (Be–Ba) and Group 12 (Zn–Hg);Scandium, yttrium and the lanthanides;Developments in multiply bonded Group 14 organometallic chemistry;Organo-transition metal cluster complexes;
</t>
  </si>
  <si>
    <t>27-03-2009</t>
  </si>
  <si>
    <t>Quantum Tunnelling in Enzyme-Catalysed Reactions</t>
  </si>
  <si>
    <t>Edited by Rudolf Allemann and Nigel S Scrutton</t>
  </si>
  <si>
    <t xml:space="preserve">In recent years, there has been an explosion in knowledge and research associated with the field of enzyme catalysis and H-tunneling. Rich in its breath and depth, this introduction to modern theories and methods of study is suitable for experienced researchers those new to the subject. Edited by two leading experts, and bringing together the foremost practitioners in the field, this up-to-date account of a rapidly developing field sits at the interface between biology, chemistry and physics. It covers computational, kinetic and structural analysis of tunnelling and the synergy in combining these methods (with a major focus on H-tunneling reactions in enzyme systems). The book starts with a brief overview of proton and electron transfer history by Nobel Laureate, Rudolph A. Marcus. The reader is then guided through chapters covering almost every aspect of reactions in enzyme catalysis ranging from descriptions of the relevant quantum theory and quantum/classical theoretical methodology to the description of experimental results. The theoretical interpretation of these large systems includes both quantum mechanical and statistical mechanical computations, as well as simple more approximate models. Most of the chapters focus on enzymatic catalysis of hydride, proton and H" transfer, an example of the latter being proton coupled electron transfer. There is also a chapter on electron transfer in proteins. This is timely since the theoretical framework developed fifty years ago for treating electron transfers has now been adapted to H-transfers and electron transfers in proteins. Accessible in style, this book is suitable for a wide audience but will be particularly useful to advanced level undergraduates, postgraduates and early postdoctoral workers.
</t>
  </si>
  <si>
    <t xml:space="preserve">This accessible introduction to modern theories of enzyme catalysis presents the latest methods for studying quantum tunnelling in biological systems.
</t>
  </si>
  <si>
    <t xml:space="preserve">Introduction. Preface: Beyond the Historical Perspective on Hydrogen and Electron Transfers. Chapter 1: The Transition State Theory Description of Enzyme Catalysis for Classically Activated Reactions: Introduction;
Quantifying the Catalytic Activity of Enzymes;
Free Energy Analysis of Enzyme Catalysis;
Transition State Stabilisation or Ground State Destabilisation?;
Selective Stabilisation of Transition Structures by Enzymes;
Enzyme Flexibility and Dynamics. Chapter 2: Introduction to Quantum Behavior - A Primer: Introduction;
Classical Mechanics;
Quantum Mechanics;
Heisenberg Uncertainty Principle;
The Schr÷dinger Equation;
Electronic Structure Calculations;
Born-Oppenheimer Approximation;
Hartree-Fock Theory;
Basis sets;
Zero-point Energy;
Density Functional Theory;
DFT Calculations of Free Energies of Activation of Enzyme Models;
DFT Calculations of Kinetic Isotope Effects;
Quantum Mechanics/Molecular Mechanics Methods;
Summary and Outlook. Chapter 3: Quantum Catalysis in Enzymes: Introduction;
Theory;
Variational Transition State Theory;
The Transmission Coefficient;
One-Dimensional Tunneling;
Multidimensional Tunneling;
Ensemble Averaging;
Examples;
Liver Alcohol Dehydrogenase;
Dihydrofolate Reductase;
Soybean-Lipoxygenase-1 and Methylmalonyl-CoA Mutase;
Other Systems and Perspectives;
Concluding Remarks. Chapter 4: Selected Theoretical Models and Computational Methods for Enzymatic Tunneling: Introduction;
Vibronically Nonadiabatic Reactions: Proton-coupled Electron Transfer;
Theory;
Application to Lipoxygenase;
Predominantly Adiabatic Reactions: Proton and Hydride Transfer;
Theory;
Application to Dihydrofolate Reductase;
Emerging Concepts About Enzyme Catalysis. Chapter 5: Kinetic Isotope Effects from Hybrid Classical and Quantum Path Integral Computations: Introduction;
Theoretical Background;
Path Integral Quantum Transition State Theory;
Centroid Path Integral Simulations;
Kinetic Isotope Effects;
Sequential Centroid Path Integral and Umbrella Sampling (PI/UM);
The PI-FEP/UM Method;Kleinert's Variational Perturbation (KP) Theory;
Potential Energy Surface;
Combined QM/MM Potentials;
The MOVB Potential;
Computational Details;
Illustrative Examples;
Proton Transfer between Viscosity;
Multiple Reactive Configurations and a Place for Single-Molecule Measurements. Chapter 10. Computational Simulations of Tunnelling Reactions in Enzymes;
Introduction;
Molecular Mechanical Methods;
Quantum Mechanical Methods;
Combined Quantum Mechanical/Molecular Mechanical Methods;
Improving Semiempirical QM Calculations;
Calculation of Potential Energy Surfaces and Free Energy Surfaces;
Simulation of the H-tunnelling Event;
Calculation of H-tunnelling Rates and Kinetic Isotope Effects;
Analysing Molecular Dynamics Trajectories;
A Case Study: Aromatic Amine Dehydrogenase (AADH);
Preparation of the System;
Analysis of the H-tunnelling Step in AADH;
Analysis of the Role of Promoting Motions in Driving Tunnelling;Comparison of Short-range Motions in AADH with Long Range Motions in Dihydrofolate Reductase;
Summary. Chapter 11. Tunneling Does Not Contribute Significantly to Enzyme Catalysis, But Studying Temperature Dependence of Isotope Effects is Useful;
Introduction;
Methods;
Simulating Temperature Dependence of KIEs in Enzymes;
Concluding Remarks. Chapter 12: The Use of X-Ray Crystallography to Study Enzymic H-Tunnelling;
Introduction;
X-Ray Crystallography: A Brief Overview;
Accuracy of X-Ray Diffraction Structures;
Dynamic Information from X-Ray Crystallography;
Examples of H-tunnelling Systems Studied by Crystallography;
Crystallographic Studies of AADH Catalytic Mechanism;
Crystallographic Studies of MR;
Conclusions. Chapter 13: The Strengths and Weaknesses of Model Reactions for the Assessment of Tunneling in Enzymic Reactions;
Model Reactions for Biochemical Processes;
Model Reactions Relevant to Enzymic Tunneling;
Isotope Effect Temperature Dependences and the Configurational-Search Framework (CSF) for their Interpretation;
The Traditionally Dependent Category;
The Underdependent Tunneling Category;
The Overdependent Tunneling Category;Example 1. Hydride Transfer in a Thermophilic Alcohol Dehydrogenase;
The Kirby-Walwyn Intramolecular Model Reaction;
The Powell-Bruice Tunneling Model Reaction;
Enzymic Tunneling in Alcohol Dehydrogenases;
Model Reactions and the Catalytic Power of Alcohol Dehydrogenase;
Example 2. Hydrogen-atom Transfer in Methylmalonyl Coenzyme A Mutase (MCM);
Non-enzymic Tunneling in the Finke Model Reactions for MCM;
Enzymic Tunneling in MCM;
Model Reactions and MCM Catalytic Power;
The Roles of Theory in the Comparison of Model and Enzymic Reactions;
Model Reactions, Enzymic Accelerations, and Quantum Tunneling. Chapter 14: Long-Distance Electron Tunneling in Proteins: Introduction;
Electronic Coupling and Tunneling Pathways;
Direct Method;
Avoided Crossing;
Application of Koopmans' Theorem;
Generalized Mulliken-Hush Method;
The Propagator Method;
Protein Pruning;
Tunneling Pathways;
The Method of Tunneling Currents;
General Relations;
Many-Electron Picture;
Calculation of Current Density. Hartree-Fock Approximation;
Interatomic Tunneling Currents;
Many-Electron Aspects;
One Tunneling Orbital (OTO) Approximation and Polarization Effects;
The Limitation of the SCF Description of Many-Electron Tunneling;
Correlation Effects. Polarization Cloud Dynamics. Beyond Hartree-Fock Methods;
Quantum Interference Effects. Quantized Vertices;
Electron Transfer or Hole Transfer? Exchange Effects;
Dynamical Aspects.Chapter 15. Proton-coupled Electron Transfer: The Engine that Drives Radical Transport and Catalysis in Biology;
Introduction;
PCET Model Systems;
Unidirectional PCET Networks;
Bidirectional PCET Networks;
PCET Biocatalysis;
PCET in Enzymes: A Study of Ribonucleotide Reductase;
The PCET Pathway in RNR;
PCET in the ?2 Subunit of RNR;
PCET in ?2 Subunit of RNR: PhotoRNRs;
A Model for PCET in RNR;
Concluding Remarks.
</t>
  </si>
  <si>
    <t>30-03-2009</t>
  </si>
  <si>
    <t>Contributions by James A Anderson, Edited by James J Spivey and K M Dooley and Marco J Castaldi and Gabriele Centi and Siglinda Perathoner and Ye Xu and Mark White</t>
  </si>
  <si>
    <t xml:space="preserve">Specialist Periodical Reports provide systematic and critical review coverage in major areas of chemical research. Compiled by teams of leading authorities in the relevant subject, the series creates a unique service for the active research chemist with regular critical in-depth accounts of progress in particular areas of chemistry. Subject coverage of all volumes is very similar and publication is on an annual or biennial basis. There is an increasing challenge for chemical industry and research institutions to find cost-effective and environmentally sound methods of converting natural resources into fuels, chemicals and energy. Catalysts are essential to these processes and the Catalysis Specialist Periodical Report series serves to highlight major developments in this area. This series provides systematic and detailed reviews of topics of interest to scientists and engineers in the catalysis field. The coverage includes all major areas of heterogeneous and homogeneous catalysis as well as specific applications of catalysis such as NOx control, kinetics and experimental techniques such as microcalorimetry. Each chapter is compiled by recognised experts within their specialist fields, and provides a summary of the current literature. This series will be of interest to all those in academia and industry who need an up-to-date critical analysis and summary of catalysis research and applications. Volume 21 covers literature published during 2006.
</t>
  </si>
  <si>
    <t xml:space="preserve">Front matter;Preface;Contents;Heterogeneous catalysis for production of value-added chemicals from biomass;Catalytic and photocatalytic removal of pollutants from aqueous sources;Nano-architecture and reactivity of titania catalytic materials. Part 2. Bidimensional nanostructured films;Recent advances in heterogeneous catalysis enabled by first-principles methods;Ionic liquids as catalysts, solvents and conversion agents;Measurement techniques in catalysis for mechanism development: kinetic, transient and in situ methods;
</t>
  </si>
  <si>
    <t>03-04-2009</t>
  </si>
  <si>
    <t>Challenges in a Changing World</t>
  </si>
  <si>
    <t>Edited by María Guðjónsdóttir and Peter S Belton and G A Webb</t>
  </si>
  <si>
    <t xml:space="preserve">The term magnetic resonance covers a wide range of techniques, spectroscopy, relaxation and imaging. In turn, these areas are evolving and leading to various new applications of NMR and ESR in food science and nutrition. This book is part of the continuing series of proceedings of the biennial conferences on applications of magnetic resonance to food science. As always, the aim of the book is to bring the reader up-to-date with the state-of-the-art of the subject. The speakers came from Europe, North and South America, Asia and Australasia giving a global perspective to the event. The range of the conference was broad covering sensory science, authenticity, functionality, solid state methods and new methods. Magnetic Resonance in Food Science is a global survey written by leading authorities. It provides readers with an awareness of current activity in the field and potential applications.
</t>
  </si>
  <si>
    <t xml:space="preserve">New Techniques;
Chapter 1: High resolution NMR analysis of complex mixtures;
Chapter 2: The quantitative impact of water suppression on NMR spectra for compositional analysis of alginates;
Chapter 3: NMR-based metabonomics approaches for the assessment of the metabolic impact of dietary polyphenols on humans;
Chapter 4: 1H HR MAS NMR: profiling metabolites in single cereal kernels (of wheat and barley);
Chapter 5;
Microstructure investigation of concentrated dairy gels by real-time NMR diffusion experiments;
Chapter 6: Developments in time domain and single sided NMR;
Chapter 7: Investigation of sodium ions in cheeses by Na NMR spectroscopy;
Chapter 8 Applications of field cycling relaxometry to food characterization;
Chapter 9;
A low resolution 1H NMR study to investigate the protective mechanism of sorbitol during vacuum drying of a probiotic micro-organism;
Chapter 10: A low-field-NMR capillary rheometer;
Chapter 11: Development of a rheo-NMR system to study the crystallisation of bulk lipids under shear flow;
Chapter 12: NMR-based Multi Parametric Quality Control of Fruit Juices;
Food Systems and Processing;
Chapter 13: Effect of soy addition on microwavable parbaked frozen doughs;
Chapter 14: Identification and quantification of phosphorus in cheeses - methodological investigations by solid-state 31P NMR spectroscopy;
Chapter 15: Using MRI to study tomato fruit;
Chapter 16: SNIF-NMR and chemometric methods applied to 1H NMR in the study of brazilian brandy authenticity;
Chapter 17: Identification and quantification of major triacylglycerols in selected South African vegetable oils by 13C NMR spectroscopy;
Chapter 18: Pomodoro di pachino: an authentication study using 1H-NMR and chemometrics - protecting its P.G.I. European certification;
Chapter 19: 1D and 2D 1H-NMR analysis of taste compounds extracted from raw or fried Allium Cepa l. Tissues. Methodological questions;
Chapter 20: Analysis of butter and margarine by high-resolution 1H NMR;
Chapter 21: Spin-lattice relaxation time measurements as a probe for triacylglycerol polymorphism and crystal size;
ESR and Other Techniques;
Chapter 22: ESR for food irradiation detection;
Chapter 23: Applications of CW-EPR in food quality control and R&amp;D;
Chapter 24: Application of electron spin resonance to study food anitoxidative and prooxidative activities;
Chapter 25: Water/biopolymer interactions: comparison of NMR with other techniques;
Fish and Meat;
Chapter 26: Low field NMR study on wild and farmed atlantic cod (Gadus Morhua);
Chapter 27: A look at NMR relaxometry applications in meat science - recent advances in coupling NMR relaxometry with spectroscopic, thermodynamic, microscopic and sensory measurements;
Chapter 28: Sodium MRI as a tool for optimization of salting processes
</t>
  </si>
  <si>
    <t>14-04-2009</t>
  </si>
  <si>
    <t>Basic Water Treatment</t>
  </si>
  <si>
    <t>By Chris Binnie and Martin Kimber</t>
  </si>
  <si>
    <t xml:space="preserve">Revised, updated and expanded Basic Water Treatment remains an essential reference on all aspects of water quality and treatment systems. A bestselling text, this book has been written by two of the world’s leading experts in the field and remains the definitive reference for all those involved in water treatment systems.
This widely-accepted introduction and practical guide to water treatment focuses on the issues of most interest to practising engineers, summarising the key issues and criteria in short and accessible sections with additional theory to explain and support the treatment processes considered. The book also presents up-to-date information on UK, European and American water-quality standards, including the 2007 amendments to the English and Welsh drinking water regulations. Expanding further on topics such as membrane processes and water demands, the fourth edition includes a new section on water re-use, and two new chapters on water safety plans and private water supplies.
Basic Water Treatment is an essential resource for water engineers at all levels. Ideal as a textbook for students, a handbook for young engineers or chemists, and an indispensable guide full of practical information for the established practitioner.
</t>
  </si>
  <si>
    <t xml:space="preserve">Revised, updated and expanded, Basic Water Treatment remains an essential reference on all aspects of water quality and treatment systems.
</t>
  </si>
  <si>
    <t xml:space="preserve">
Introduction
Quality of water
Overview of water treatment
Preliminary treatment
Coagulation and flocculation
Coagulants and coagulant aids
Theory and principles of clarification
Types of clarifiers
Filtration
Membrane processes
Other processes
Disinfection
Waterworks wastes and sludge
Private water supplies
Water safety plans
Water demand and use
Appendices
Sample calculations
Comparison of different drinking water-quality standards
Glossary
SI units and basic conversion factors
</t>
  </si>
  <si>
    <t>17-04-2009</t>
  </si>
  <si>
    <t>Microwave Assisted Proteomics</t>
  </si>
  <si>
    <t>By Jennie R Lill</t>
  </si>
  <si>
    <t xml:space="preserve">Since the conceptualization of the electromagnetic spectrum and development of the magnetron, microwave energy has been utilized in many aspects and disciplines of science. Although adopted by multiple industries over the past quarter of a century, it is only within the past few years that microwave irradiation has been evaluated as a useful tool for the biochemical and chemical preparation of proteins and other bio-molecules for proteomics and in particular mass spectrometric analysis. This book is an introduction to microwave-assisted bio-analytical methods with an emphasis on sample preparation for proteomic analyses. Its objective is to provide a history and background for the methods described and the book summarizes the development and application of these protocols from both the literature in this field as well as from the experiences of a variety of laboratories conducting microwave-assisted protocols. It describes the evolution and integration of microwave energy into the biosciences with particular emphasis on the proteomic arena and an in depth evaluation of a variety of techniques within the field of proteomics which benefit from microwave-irradiation is given. In addition to describing the evolution of the microwave-assisted methodologies, the book also offers a concise protocol section with practical advice on how to implement these methods in any laboratory. Mechanisms of action as well as an overview of the types of instrumentation available are described to help the reader develop the best experimental design for their own budget and experimental aims. Microwave-assisted proteomics is a rapidly evolving field and this book captures the main areas that fall under this emerging arena.
</t>
  </si>
  <si>
    <t xml:space="preserve">An introduction to the rapidly evolving field of microwave-assisted bio-analytical methods with an emphasis on sample preparation for proteomic analyses.
</t>
  </si>
  <si>
    <t xml:space="preserve">Chapter 1: Evolution of Microwave Irradiation and Its Introduction to the Biosciences;
Chapter 2: Microwave Instrumentation in the Biosciences;
Chapter 3: Mechanisms of Microwave-Assisted Action;
Chapter 4: Microwave-Assisted Enzymatic Digestions;
Chapter 5: Microwave-Assisted Chemical Digestion of Proteins;
Chapter 6: Microwave-Assisted Acid Hydrolysis;
Chapter 7: Microwave-Assisted Discovery and Characterization of Posttranslational Modifications;
Chapter 8: Recent Microwave-Assisted Applications in the Life Sciences;
Chapter 9: Epilogue: To Microwave or Not To Microwave?
</t>
  </si>
  <si>
    <t>Eco-Friendly Synthesis of Fine Chemicals</t>
  </si>
  <si>
    <t>Edited by Roberto Ballini</t>
  </si>
  <si>
    <t>Green Chemistry Series</t>
  </si>
  <si>
    <t>1757-7039</t>
  </si>
  <si>
    <t xml:space="preserve">The 20th century has seen a phenomenal growth in the global economy and continuous improvement in the standard of living in the industrialized countries. Sustainable development has become an ideal target in recent years and in the early 1990s the concept of "Green chemistry" was launched in the USA as a new paradigm, and since 1993 it has been promoted by the National Science Foundation (NSF) and the Environmental Protection Agency (EPA). The success of the pharmaceutical industry is, in large part, due to the towering achievement of organic chemistry, a mature science which emerged as a distinct discipline well over 150 years ago, however this has been both a blessing and a curse. Many of our most reliable strategies for assembling target molecules employ reactions which are fifty to one hundred years old and are often named in honour of their discoverers. During these early years, the chronic toxicological properties of chemicals were often completely unknown and many unwittingly became indispensable tools of the trade. Early pioneers in green chemistry included Trost (who developed the atom economy principle) and Sheldon (who developed the E-Factor). These measures were introduced to encourage the use of more sustainable chemistry and provide some benchmarking data to encourage scientists to aspire to more benign synthesis. Green chemistry is essentially the design of chemical processes and procedures that reduce or eliminate the use, or the generation, of hazardous substances. Green chemistry is a growing area of research and an increasing number of researchers are now involved in this field. The number of publications has dramatically increased and new recognition of advances made is necessary with respect to other research areas. The synthesis of "Fine Chemicals" represents one of the main goals in organic synthesis and this new book extensively examines the main processes and procedures for their preparation under eco-friendly conditions. 
The book is a collection of selected research topics delivered by scientists involved in some of the more prominent fields of green chemistry. It is devoted to the synthesis of fine chemicals by the use of alternative eco-friendly solvents (ionic liquids, polyethylene glycol, water, etc.), supported organic catalysis, microwave irradiation or high pressure as contributors to more efficient processes, photochemistry as a green procedure and solvent-free processes. Each chapter gives an introduction to the various methods or procedures and their contribution to green chemistry and a variety of the most representative examples of the eco-friendly synthesis of fine chemicals are reported and discussed. In addition, there is a chapter dedicated to the application of simple reaction to the synthesis of complex molecules.The chapters are all written by authors who are experts in their field and are exhaustively referenced and the book will be invaluable for researchers and industrialists as well as academia.
</t>
  </si>
  <si>
    <t xml:space="preserve">This book is devoted to the preparation of fine chemicals by new emerging approaches in the field of eco-friendly processes and procedures.
</t>
  </si>
  <si>
    <t xml:space="preserve">Catalysis in non Conventional Reaction Media The Contribution of Photochemistry to Green Chemistry Supported Organic Bases: A Green Tool for Carbon-Carbon Bond Formation Task Specific Ionic Liquids for Fine Chemicals Green Procedures for the Synthesis of Useful Molecules Avoiding Hazardous Organic Solvents and Toxic Catalysts Simple Reactions for the Synthesis of Complex Molecules High Pressure: A Clean Activation Method for Sustainable Organic Reactions Environmentally Benign Chemical Synthesis via Mechanochemical Mixing and Microwave Irradiation
</t>
  </si>
  <si>
    <t xml:space="preserve">Coverage in this annual review of the literature presents a comprehensive survey of the vast field of study involving organophosphorus compounds, from phosphines and phosphonium salts through to phosphorous acids, nucleotides and ylides. The critical reviews in this volume enable industrial and academic researchers to keep abreast of the latest developments in their specialist fields.
</t>
  </si>
  <si>
    <t xml:space="preserve">As a spectroscopic method, nuclear magnetic resonance (NMR) has seen spectacular growth over the past two decades, both as a technique and in its applications. Today the applications of NMR span a wide range of scientific disciplines, from physics to biology to medicine. Each volume of Nuclear Magnetic Resonance comprises a combination of annual and biennial reports which together provide comprehensive coverage of the literature on this topic. This Specialist Periodical Report reflects the growing volume of published work involving NMR techniques and applications, in particular NMR of natural macromolecules which is covered in two reports: ""NMR of Proteins and Nucleic Acids"" and ""NMR of Carbohydrates, Lipids and Membranes"". For those wanting to become rapidly acquainted with specific areas of NMR, this title provides unrivalled scope of coverage. Seasoned practitioners of NMR will find this an invaluable source of current methods and applications.
</t>
  </si>
  <si>
    <t xml:space="preserve">This Specialist Periodical Report reflects the growing volume of published work involving NMR techniques and applications, in particular NMR of natural macromolecules
</t>
  </si>
  <si>
    <t xml:space="preserve">NMR books and reviews;
Theoretical and physical aspects of nuclear shielding;
Applications of nuclear shielding;
Theoretical aspects of spinspin couplings;
Decomposition of Jinto orbital contributions using orbital currents and partial spin polarization method;
Computational study of CC spinspin coupling constants;
Applications of spinspin couplings;
Solidstate NMR spectroscopy;
NMR of proteins and nucleic acids;
NMR of carbohydrates lipids and membranes;
Synthetic macromolecules;
NMR in living systems;
Nuclear magnetic resonance imaging;
NMR of liquid crystals and micellar solutions;
Nuclear spin relaxation in liquids and gases;
Selected applications of nuclear spin relaxation;
Copyright
</t>
  </si>
  <si>
    <t>05-05-2009</t>
  </si>
  <si>
    <t>Vibrationally Mediated Photodissociation</t>
  </si>
  <si>
    <t>By Salman Rosenwaks</t>
  </si>
  <si>
    <t xml:space="preserve">Vibrationally Mediated Photodissociation (VMP) deals with the influence of vibrational excitation of the ground electronic state of a molecule on its dissociation following excitation of this state to a higher electronic state. Aimed at students and academics, this is the first book devoted to the effect of vibrational pre-excitation on molecular dynamics in the gas phase. In particular, it deals with the influence of this excitation on the dissociation of molecules (ie: on the branching ratio between the dissociation products and its dependence on the vibrational state being excited). The effect in the gas phase has been extensively studied, both theoretically and experimentally and encompasses diverse areas of chemical physics. This monograph presents the methodology of VMP, using state-of-the-art specific examples. Overviews of earlier works are included as well, to serve as a background for current research. Wherever appropriate, original works are quoted, including the original drawings. The contents include a brief review of theoretical and experimental methods relevant to VMP and specific examples. Also included are a bibliography, author and subject index. From the description of the motivation, the approach, the execution of the experiment and the analysis of the results of the specific examples, the reader will get a comprehensive understanding of the field. The book is aimed at senior undergraduate and graduate students of chemistry and physics. It serves as an introduction to VMP for beginners and as a literature guide to those acquainted with the subject but not necessarily working on VMP.
</t>
  </si>
  <si>
    <t xml:space="preserve">The first book to cover the effect of vibrational pre-excitation on molecular dynamics, both in the gas phase and on surfaces.
</t>
  </si>
  <si>
    <t xml:space="preserve">Chapter 1: Introduction;
Chapter 2: Theoretical Aspects;
Chapter 3: Experimental Methods;
Chapter 4: VMP of Diatomic Molecules and Radicals: Chapter 5: VMP of Triatomic Molecules Excluding Water;
Chapter 6: VMP of Water Isotopologues;
Chapter 7: VMP of Tetratomic Molecules;
Chapter 8: VMP of Larger than Tetratomic Molecules
</t>
  </si>
  <si>
    <t>07-05-2009</t>
  </si>
  <si>
    <t>Inorganic Rings and Polymers of the p-Block Elements</t>
  </si>
  <si>
    <t>From Fundamentals to Applications</t>
  </si>
  <si>
    <t>By Tristram Chivers and Ian Manners</t>
  </si>
  <si>
    <t xml:space="preserve">Ring systems represent a very important branch of organic chemistry. Benzene is perhaps the pre-eminent example and provides the benchmark for the so-called aromatic character of cyclic systems. Cycloalkanes are another prominent class of organic compounds and these saturated ring systems form a homologous series known as alicyclics. Materials that are constructed from organic polymers such as polythene, polystyrene, polyisoprene (natural rubber) and polyvinyl chloride are common features of our daily lives. Most of these and related organic polymers are generated from acyclic precursors by free radical, anionic, cationic or organometallic polymerisation processes or by condensation reactions. The focus of this book is monocyclic inorganic ring systems of the p-block elements and the polymers that are, in many cases derived from them. Bicyclic or polycyclic arrangements are considered when they are closely related to those of monocyclic systems. Inorganic heterocycles that are more accurately described as coordination complexes of chelating inorganic ligands are included only when they are directly related to an inorganic homocycle or heterocycle by the replacement of one p-block element by a more metallic p-block element. After a short introductory chapter, the first half of the book is comprised of seven chapters that deal with the fundamentals of the subject intended for undergraduates or researchers who are unfamiliar with the topic, covering the following areas: - synthetic methods - characterisation techniques - delocalisation in inorganic rings - paramagnetic inorganic rings - inorganic macrocycles - ligand chemistry - inorganic polymers (general concepts including, synthesis, structure and bonding, characterisation methods, properties and applications) The final four chapters discuss in detail the chemistry of inorganic homo- and hetero-cycles involving the elements of groups 13-16 (the p-block elements). The focus is on relating the early seminal contributions to the field with exciting new developments. From the fundamental standpoint, novel structures and new bonding concepts are highlighted, in addition to synthetic approaches. This is the first book that addresses both the fundamental and applied aspects of inorganic ring systems through an emphasis of their use as precursors to inorganic polymers and other useful materials (e.g. semiconductors and ceramics). The book is intended primarily for senior undergraduates and graduate students in inorganic chemistry, as well research workers in the field of inorganic ring systems and polymers. At the undergraduate level it serves as a supplementary text to the more general inorganic chemistry text books and at the graduate level it would be the text of choice for a course in the area of inorganic rings and polymers.
</t>
  </si>
  <si>
    <t xml:space="preserve">This unique book provides comprehensive coverage of monocyclic inorganic ring systems of the p-block elements and the polymers that are derived from them.
</t>
  </si>
  <si>
    <t xml:space="preserve">Chapter 1: Introduction to Inorganic Rings and Polymers;
Chapter 2: Synthetic Methods;
Chapter 3: Characterization Methods;
Chapter 4: Electronic Structure and Bonding;
Chapter 5: Paramagnetic Inorganic Rings;
Chapter 6: Inorganic Macrocycles;
Chapter 7: Ligand Chemistry;
Chapter 8: Inorganic Polymers;
Chapter 9: Group 13: Rings and Polymers;
Chapter 10: Group 14: Rings and Polymers;
Chapter 11: Group 15: Rings and Polymers;
Chapter 12: Group 16: Rings and Polymers
</t>
  </si>
  <si>
    <t>08-05-2009</t>
  </si>
  <si>
    <t>Volume 40</t>
  </si>
  <si>
    <t>Edited by Jack Yarwood and Richard Douthwaite and Simon Duckett</t>
  </si>
  <si>
    <t xml:space="preserve">Spectroscopic Properties of Inorganic and Organometallic Compounds: Techniques, Materials and Applications provides a unique source of information in an important area of chemistry.
</t>
  </si>
  <si>
    <t xml:space="preserve">Front matter;Contents;Preface;Raman spectroscopy of inorganic materials in art and archaeology: spectroscopic analysis of historical mysteries;Spectroscopic properties and lattice dynamics of ferroelectric and related functional oxide ceramics;Raman spectroscopy of cementitious materials;Optical spectroscopy of silicates and glasses;Optical spectroscopy of liquids in and near inorganic oxides;Simulation of spectroscopic properties of inorganic compounds using modern modelling procedures;Photoelectron spectroscopy and quantum mechanical calculations of organometallic complexes;Characterisation of photochemically formed reactive species from kinetic and thermodynamic data using UV-Vis. Laser flash photolysis, Time resolved IR and matrix isolation techniques;Gas-phase molecular structures determined by electron diffraction;Nuclear quadrupole resonance spectroscopy;High pressure crystallography of inorganic and organometallic complexes;Structure—function relationships and mechanistic pathways in homogeneous catalysis as probed by ENDOR spectroscopy;Spectroscopic studies and reactions of corrosion products at surfaces and electrodes;
</t>
  </si>
  <si>
    <t>02-06-2009</t>
  </si>
  <si>
    <t>Bionanodesign</t>
  </si>
  <si>
    <t>Following Nature's Touch</t>
  </si>
  <si>
    <t>Series edited by Paul O'Brien, By Maxim Ryadnov and Harold Craighead and Harry Kroto</t>
  </si>
  <si>
    <t xml:space="preserve">The progress of today's science and technology encounters an increasing demand for finer and more efficiently performing materials with properties superior over those of current and hence ageing devices. Whether this is concerned with electronics or drug delivery, cancer diagnostics or alternative energy sources, the search for means of miniaturizing the existing materials or devising fundamentally new components with higher capacities appears to be relentless. A saving solution to this is widely proposed as the design and fabrication of nanostructures, molecular architectures with dimensions featured below 100 nm. Replicating Nature's designs faithfully reproduced over millions of years provides perhaps the most straightforward route to success. Nature offers examples of nanodefined self-assemblies in virtually all levels of biological organization.  However explicit guidance to the fabrication of functional or specialist nanostructures is of paramount importance.
Nanotechnology is often referred to as building nanoscale structures from bottom up. However, while it is visually clear what is at "up" little is given and understood what is at the "bottom". This new book gives the notion of and provides rules for building nanostructures from basics - the very bottom. The main objective of this publication is to bring together contemporary approaches for designing nanostructures that employ naturally derived self-assembling motifs as synthetic platforms. 
The book has been written to satisfy the demands that motivate the search for and principles that prove to help the design of novel nanostructures. The overall goal is to compile the existing understanding of rules that govern biomolecular self-assembly into a practical guide to molecular nanotechnology.  It is written in the shape of a review referenced as fully as permissible within the context of biomolecular design, which forms a general trend throughout. 
The volume is composed of three core chapters focusing on three prominent topics of applied nanotechnology where the role of nanodesign is predominant. The three key areas from which popular highlights can be drawn are:
-employing the genetic repository, DNA, for creating various geometric nanoscale objects and patterns-the empirical pursuit of an artificial virus, a magic bullet in gene therapy-designing artificial extracellular matrices for regenerative medicine
Specific applications that arise from designed nanoscale assemblies as well as fabrication and characterization techniques are of secondary importance and whenever they appear serve as progress and innovation highlights. 
The book takes an unconventional approach in delivering material of this kind. It does not lead straight to applications or methods as most nanotechnology works tend to do, but instead it focuses on the initial and primary aspect of "nano" rather than on "technology". Nanodesign is unique in its own field - illustrations are essential and the cohort of brilliant bioinspired designs reported to date form a major part of the publication. In addition, key bibliographic references are covered as fully as possible. A special appendix giving a short list of leading world laboratories engaged in bioinspired nanodesign is also included.
</t>
  </si>
  <si>
    <t xml:space="preserve">This new publication brings together contemporary approaches for designing nanostructures that employ naturally derived self-assembling motifs as synthetic platforms.
</t>
  </si>
  <si>
    <t xml:space="preserve">1 - Introductory notes;
Inspiring hierarchical;
Encoding instructive;
Starting lowest;
Picturing biological;
2 - Re-cycling hereditary;
Coding dual;
Deoxyribonucleic;
Building up in two;
Keeping in shape;
Priming topological;
Re-sequencing basic;
Choosing the fittest;
Evolving diverse;
Primary motifs;
Gluing universal;
Alienating axial;
Fixing spatial;
Hinting geometric: secondary motifs;
Crossing double;
Reporting visible;
Translating symmetrical;
Extending cohisive;
Sharing mutual;
Multiplying traversal;
Tiling square;
Scaffolding algorithmic;
Pursuing autonomous;
Lengthening to shorten;
Gathering to limit;
Assigning arbitrary;
Synchronizing local;
Prescribing general;
Adding up to third;
Wrapping to shut;
Framing to classify;
Outlook;
References;
3- Re-caging within;
Enclosing to deliver;
Transporting foreign;
Fitting flat and straight;
Spiralling along;
Packing out and in;
Spooling around;
Tunnelling through;
Escaping walled;
Capturing on and off;
Storing exchangeable;
Reacting nano;
Clustering spherical;
Contriving consistent;
Scaling hosting;
Following linear;
Channelling inner;
Converting outer;
Repairing from inside;
Uninviting levy;
Necessitating exterior;
Antagonising dressing;
Buffering masking;
Renting occasional;
Phasing wet;
Facing concentric;
Encircling between;
Singling out unique;
Sharing the balance;
Driving symmetrical;
Sealing annular;
Outlook;
References;
4 - 
Re-assembling multiple;
Keeping all in touch;
Unravelling the essential;
Winding three in one;
Aligning stagger;
Tapering polar;
Branching and stretching;
Replicating apparent;
Scrapping refusal;
Tempting compatible;
Likening synthetic;
Recovering intelligent;
Restoring available;
Prompting longitudinal;
Invoking granted;
Reposing modular;
Displacing coil;
Settling lateral;
Bundling exclusive;
Permitting distinctive;
Inviting captive;
Clearing limiting;
Equilibrating transitional;
Extracting minimal;
Gambling beyond;
Guiding proliferative;
Feeding proximate;
Rooting renewal;
Accepting inescapable;
Patterning positional;
Relating interfacial;
Grafting integral;
Outlook;
References;
5 - 
Concluding remarks;
Learning fluent;
Parsing semantic;
Drawing pragmatic;
6 - Revealing contributory
</t>
  </si>
  <si>
    <t>16-06-2009</t>
  </si>
  <si>
    <t>Consequences for Human Health and the Environment</t>
  </si>
  <si>
    <t xml:space="preserve">Nanotechnology is a much talked about, and rapidly expanding area of science, which is sometimes little understood. It looks set to make a significant impact on human life and, with numerous commercial developments emerging, will become a major industry over the coming years. Nanotechnology can be broadly described as developing or exploiting products at nanometre dimensions (i.e. as having one dimension less than 100 nanometres). Such materials have a larger surface area to volume ratio than conventional materials which provides them with an increased level of reactivity, and consequently, toxicity per unit mass. This book sets the subject into context by first of all describing the current range of products containing nano-materials and then looking at the consequences for the environment and human health relating to the introduction of nanoparticles and nano-tubes. Nanotechnology: Consequences for Human Health and the Environment discusses some of the more controversial issues associated with the field including: nanoparticles in the environment, occupational exposure, toxicological properties, human health issues and safety. This authoritative and comprehensive book will be of interest to both scientists and technologists but also to regulators and government. This title is also available in hardback.
</t>
  </si>
  <si>
    <t xml:space="preserve">This comprehensive book discusses some of the more controversial issues associated with the field including: nanoparticles in the environment, occupational exposure, toxicological properties, human health issues and safety.
</t>
  </si>
  <si>
    <t xml:space="preserve">Current and Future Applications of Nanotechnology: 1: Introduction;
2: Technology;
3: Types of Nanomaterials;
4: Bio Applications;
5: Nanocatalysts;
6: Nanotechnology Reports;
7: Future Opportunities;
8: Nanomaterials Companies;
9: Future;
References;
Nanoparticles in the Aquatic and Terrestrial Environments: 1: Introduction;
2 Overview of Current Knowledge;
3: Fate and Behaviour in Natural Aquatic Systems;
4: Issues to be Addressed;
5:Conclusions;
References;
Nanoparticles in the Atmosphere: 1: Introduction;
2: Sources of Atmospheric Particles;
3: Particle Size Distributions;
4: Measurement of Nanoparticles in Roadside Air;
5: Transformation and Transport of Ultrafine Particles;
6: Measurements of Particle Number Concentration in the Atmosphere;
7: Chemical Composition of Atmospheric Nanoparticles;
8: Indoor/Outdoor Relationships of Nanoparticles;
9: Conclusions;
References;
Occupational Exposure to Nanoparticles and Nanotubes: 1: Introduction;
2: Scientific Framework for Assessing Exposure to Nanoparticles;
3: Review of Methods for Assessing Exposure to Nanoparticles 4: Review of Reported Measurements of Exposure to Nanoparticles;
5: Discussion;
References;
Toxicological Properties of Nanoparticles and Nanotubes: 1: Introduction;
2: Environmental Air Pollution Particles;
3: Could Cardiovascular Effects of PM be due to CDNP? 4:Is the Environmental Nanoparticle Paradigm Applicable to Engineered NP? 5: Conclusion;
References;
Human Health Effects of Nanoparticle Exposure: 1: The Regulatory Issues;
2:Current Issues and Knowledge Gaps;
3: Discussion: Risk Assessment of Engineered NPs;
References;
Nanoparticle Safety: a Perspective from the United States;
1: Introduction;
2: The US National Nanotechnology Initiative;
3;
Federal Government Activities in Support of "Safe" Nanotechnology 4;
Industry and Other Non-government Activities in Support of "Safe" Nanotechnology;
5: Looking to the Future - Ensuring the Development of "Safe" Nanotechnology;
References;
Subject Index
</t>
  </si>
  <si>
    <t>18-06-2009</t>
  </si>
  <si>
    <t>12-07-2009</t>
  </si>
  <si>
    <t>Edited by Amélia Pilar Rauter and Thisbe Lindhorst</t>
  </si>
  <si>
    <t>17-07-2009</t>
  </si>
  <si>
    <t>A Concise Summary of Quantities, Units and Symbols in Physical Chemistry</t>
  </si>
  <si>
    <t>Set of 10</t>
  </si>
  <si>
    <t>By Juergen Stohner and Martin Quack</t>
  </si>
  <si>
    <t>PDC</t>
  </si>
  <si>
    <t>Scientific nomenclature and classification</t>
  </si>
  <si>
    <t xml:space="preserve">A ready reference to the symbols most frequently used by authors, teachers and students in chemistry and related disciplines. The card is based on the more comprehensive second printing of the third edition of the IUPAC Green Book, Quantities, Units and Symbols in Physical Chemistry. Pack of 10 copies.
</t>
  </si>
  <si>
    <t xml:space="preserve">A ready reference to the symbols most frequently used by authors, teachers and students in chemistry and related disciplines. Pack of 10 copies.
</t>
  </si>
  <si>
    <t xml:space="preserve">
SI Base Units and Physical Quantities
Important Quantities with SI Derived Units and Their Special Names and Symbols
SI Prefixes
Recommended Symbols for Commonly Used Physical Quantities
Units Outside the SI
Values of Some Fundamental Constants
References
</t>
  </si>
  <si>
    <t>Other merchandize</t>
  </si>
  <si>
    <t>20-07-2009</t>
  </si>
  <si>
    <t>Engineering the Bioelectronic Interface</t>
  </si>
  <si>
    <t>Applications to Analyte Biosensing and Protein Detection</t>
  </si>
  <si>
    <t>Edited by Jason Davis</t>
  </si>
  <si>
    <t xml:space="preserve">The interfacing of man-made electronics with redox proteins and enzymes not only tells us a great deal about the levels of sophistication active in biology, but also paves the way to using it in derived sensory devices. Some of these have already had a profound impact on both clinical diagnostics and the quality of life enjoyed by those unfortunate enough to live with disease. Though much remains to be learnt about controlling and optimising these interfacial interactions, their potential uses are, if anything, growing. Written by leaders in the field, this is the only book to focus on the generation of biosensing interfaces with analyses and control at the molecular level. Some of these are enzyme based, others associated with the generation of surfaces for protein-protein recognition. Summaries of state-of-the-art investigations into the interfacing of structurally complex molecular species with electrode surfaces are included along with their design, analysis and potential application. Studies into the "wiring" of biomolecules to man-made surfaces through the use of delocalised "molecular wires" or carbon nanotubes are detailed as are the application of surface chemical and genetic engineering methods to the construction of robust, orientated biomolecular monolayers.
</t>
  </si>
  <si>
    <t xml:space="preserve">The only book to focus on the generation of biosensing interfaces with analyses and control at the molecular level.
</t>
  </si>
  <si>
    <t xml:space="preserve">Chapter 1: The Mononuclear Molybdoenzymes: potential applications in redox enzyme biosensors;
Chapter 2: Scanning Probe Analyses at the Bioelectronic Interface;
Chapter 3: Electrical Interfacing of Redox Enzymes with Electrodes by the Surface Reconstitution of Apo-Enzymes;
Chapter 4: Single-wall carbon nanotube forests in biosensors;
Chapter 5: Energizing redox enzymes through substrate surface preparation and wiring;
Chapter 6: Cytochromes P450s: Tayloring a class of enzymes for biosensing;
Chapter 7: Label free field effect protein sensing;
Chapter 8: Biological and Clinical Applications of Protein Biosensors
</t>
  </si>
  <si>
    <t>21-07-2009</t>
  </si>
  <si>
    <t>Innovative Methods of Teaching and Learning Chemistry in Higher Education</t>
  </si>
  <si>
    <t>Edited by Ingo Eilks and Bill Byers</t>
  </si>
  <si>
    <t>EDU029030</t>
  </si>
  <si>
    <t>EDUCATION / Teaching / Subjects / Science &amp; Technology</t>
  </si>
  <si>
    <t xml:space="preserve">Two recent initiatives from the EU, namely the Bologna Process and the Lisbon Agenda are likely to have a major influence on European Higher Education. It seems unlikely that traditional teaching approaches, which supported the elitist system of the past, will promote the mobility, widened participation and culture of 'life-long learning' that will provide the foundations for a future knowledge-based economy. There is therefore a clear need to seek new approaches to support the changes which will inevitably occur. The European Chemistry Thematic Network (ECTN) is a network of some 160 university chemistry departments from throughout the EU as well as a number of National Chemical Societies (including the RSC) which provides a discussion forum for all aspects of higher education in chemistry. This handbook is a result of one of their working groups, who identified and collated good practice with respect to innovative methods in Higher Level Chemistry Education. It provides a comprehensive overview of innovations in university chemistry teaching from a broad European perspective. The generation of this book through a European Network, with major national chemical societies and a large number of chemistry departments as members make the book unique. The wide variety of scholars who have contributed to the book, make it interesting and invaluable reading for both new and experienced chemistry lecturers throughout the EU and beyond. The book is aimed at chemistry education at universities and other higher level institutions and at all academic staff and anyone interested in the teaching of chemistry at the tertiary level. Although newly appointed teaching staff are a clear target for the book, the innovative aspects of the topics covered are likely to prove interesting to all committed chemistry lecturers.
</t>
  </si>
  <si>
    <t xml:space="preserve">A unique publication from the ECTN, giving a comprehensive overview of innovations in university chemistry teaching from a broad European perspective.
</t>
  </si>
  <si>
    <t xml:space="preserve">Innovative Approaches to Teaching Chemistry at the University Level - A Project of ECTN 4;
The need to innovate chemistry teaching at the university level: A pedagogical justification;
Teaching about the unique empirical and model-based nature of chemistry;
Problem- and context-based approaches to promoting learning;
Research-based teaching;
Innovations in practical work;
Cooperative learning and peer-tutoring;
Online support and online assessment of lectures and lab-work;
From multimedia and visualization towards a grid implementation of teaching and learning activities;
Chemistry learning beyond the lecture hall;
Assessment ;
Training programs for newly appointed chemistry teaching staff
</t>
  </si>
  <si>
    <t>01-08-2009</t>
  </si>
  <si>
    <t>The Visual Elements Periodic Table Data Sheet</t>
  </si>
  <si>
    <t>By (artist) Murray Robertson</t>
  </si>
  <si>
    <t xml:space="preserve">Based on the stunning Visual Elements images created by Murray Robertson, this data sheet is an eye-catching mine of information on the chemical elements.
</t>
  </si>
  <si>
    <t>07-08-2009</t>
  </si>
  <si>
    <t>Beryllium</t>
  </si>
  <si>
    <t>Environmental Analysis and Monitoring</t>
  </si>
  <si>
    <t>Edited by Mike J Brisson and Amy A Ekechukwu</t>
  </si>
  <si>
    <t xml:space="preserve">As the use of beryllium grows worldwide, the need for a single source of information on this important but toxic element is of increasing importance. This comprehensive book describes all aspects of the current sampling and analysis techniques for trace-level beryllium in the workplace. It offers both a historical perspective and a description of the state-of-the-art in a single place. It covers the challenges inherent in sampling procedures such as reproducibility, limited sample volume, surface sampling materials and collection efficiency. It also deals with the problems involved in analytical techniques including lower detection limits, identification and compensation for matrix interferences, greater sensitivity requirements and the need for more robust preparation techniques. Future trends, including development of real-time beryllium sampling and analysis equipment, are also explored. Readers will gain an understanding of sampling and analytical techniques best suited for sensitive and accurate analysis of beryllium at ultra-trace levels in environmental and workplace samples. Many "standard" sampling and analysis techniques have weaknesses that this book will help users avoid. Written by recognized experts in the field, the book provides a single point of reference for professionals in analytical chemistry, industrial hygiene, and environmental science.
</t>
  </si>
  <si>
    <t xml:space="preserve">This comprehensive book describes all aspects of the current sampling and analysis techniques for trace-level beryllium in the workplace.
</t>
  </si>
  <si>
    <t xml:space="preserve">Chapter 1: Overview of Beryllium Sampling and Analysis: Occupational Hygiene and Environmental Applications;
Chapter 2: Air Sampling;
Chapter 3: Surface Sampling: Successful Surface Sampling for Beryllium;
Chapter 4: Sample Dissolution Reagents for Beryllium: Applications in Occupational and Environmental Hygiene;
Chapter 5: Heating Sources for Beryllium Sample Preparation: Applications in Occupational and Environmental Hygiene;
Chapter 6: Beryllium Analysis by Inductively Coupled Plasma Atomic Emission Spectrometry and Inductively Coupled Plasma Mass Spectrometry;
Chapter 7: Beryllium Analysis by Non-Plasma Based Methods;
Chapter 8: Data Use, Quality, Reporting, and Communication;
Chapter 9: Applications, Future Trends, and Opportunities;
Subject Index
</t>
  </si>
  <si>
    <t>Air Quality in Urban Environments</t>
  </si>
  <si>
    <t>Edited by R M Harrison, Contributions by Ole Hertel and R E Hester and Jennifer Salmond and William Bloss and Imre Salma and Sotiris Vardoulakis and Robert Maynard and Martin Williams and Michael E Goodsite</t>
  </si>
  <si>
    <t xml:space="preserve">Urban air quality is a topic which remains high on the scientific and political agenda. Concentrations of most air pollutants are higher in urban areas than in the surrounding rural regions, and given the high population densities, it is within urban areas that the majority of the population receive their air pollutant exposure. Despite the continued implementation of abatement measures, concentrations of air pollutants within urban areas frequently exceed health-based guidelines and stricter measures to restrict emissions are required. This comprehensive volume, written by authoritative authors, deals with the basic science of urban air pollution in relation to the sources and concentrations, and the atmospheric chemical and physical processes which determine those concentrations and lead to the formation of secondary pollutants by chemical reactions in the atmosphere. The health effects of urban air pollution are described as is the policy response designed to mitigate the problems. Some of the highest air pollutant exposures occur within underground railway systems and this topic is considered explicitly in its own chapter. With comprehensive coverage from sources through atmospheric processes, to human exposure and effects on health and the policy response, this topical work will be of interest to scientists and policy makers within this field as well advanced students.
</t>
  </si>
  <si>
    <t xml:space="preserve">Comprehensive coverage of urban air pollution from sources through atmospheric processes, to human exposure and effects on health and the policy response.
</t>
  </si>
  <si>
    <t xml:space="preserve">Urban air pollution climates throughout the world Influences of meteorology on air pollution process and concentrations Atmospheric chemical processes important in cities Air pollution in underground railway systems Human exposure: indoor and outdoor Health effects of urban air pollution The policy response to improving urban air quality
</t>
  </si>
  <si>
    <t>24-08-2009</t>
  </si>
  <si>
    <t>A First Course in Electrode Processes</t>
  </si>
  <si>
    <t>By Derek Pletcher</t>
  </si>
  <si>
    <t xml:space="preserve">This user friendly introduction highlights the importance of electrochemistry and its applications to the modern world and the future. In contrast to other texts currently available, it emphasises understanding and avoids using many pages of complex equations. It also describes the diverse applications of electrochemistry rather than focusing on analytical chemistry alone. Although the book follows a similar structure to the first edition, the earlier chapters have been extensively up-dated and the later chapters are entirely new. The text is supported by a large number of figures which illustrate key points. The book starts by describing the essential electrochemical techniques before moving on to cover experimental problems and applications. To reflect the present interest in fuel cells and the environment, these have become the focus of the final chapters. A useful appendix contains problems with fully worked answers to test the reader's understanding.
</t>
  </si>
  <si>
    <t xml:space="preserve">This user friendly introduction highlights the importance of electrochemistry and its applications to the modern world and the future.
</t>
  </si>
  <si>
    <t xml:space="preserve">Chapter 1: An Introduction to Electrode Reactions;
Chapter 2: The Two Sides of the Interface;
Chapter 3: The Interfacial Region;
Chapter 4: A Further Look at Electron Transfer;
Chapter 5: More Complex Electrode Reactions;
Chapter 6: Experimental Electrochemistry;
Chapter 7: Techniques for the Study of Electrode Reactions;
Chapter 8: Fuel Cells;
Chapter 9: Improving the Environment;
Chapter 10: Problems and Solutions;
</t>
  </si>
  <si>
    <t>27-08-2009</t>
  </si>
  <si>
    <t>The Comet Assay in Toxicology</t>
  </si>
  <si>
    <t>Edited by Alok Dhawan and Diana Anderson</t>
  </si>
  <si>
    <t xml:space="preserve">The vast number of chemicals existing or being added into the environment, have globally aroused great concern regarding their adverse effects in human population. Development and validation of sensitive and better test systems which can assess the adverse effects of chemicals at an early stage for intervention strategies to be implemented in time is currently in progress. This book documents the latest research and showcases the versatile, state-of-the-art technique - the Comet assay - in the field of modern toxicology. The assay is a simple, sensitive rapid and visual technique for the quantitative and qualitative assessment of DNA damage in single cells. The Comet Assay in Toxicology is the first book of its kind to be devoted exclusively to the Comet assay and its applications as an important tool in modern toxicology. This multi-author book will serve as both a reference and a guide to investigations in the biomedical, biochemical and pharmaceutical sciences. Written by investigators from the fields of genetic toxicology and human epidemiology, the authors have first-hand knowledge from their chosen sub-specialities and are active contributors to the peer-reviewed scientific literature. The book is divided into five major sections, reflecting the range of interest in the exploitation of this assay. The book's scope begins with an introduction section reviewing its genesis for those new to the technique and the current knowledge of the various fields in which it finds wide acceptance. This section sets the scene by explaining why the assay has become the most sensitive and sought after assay in modern toxicology. Next is a whole section that considers various procedures being followed to assess different types of DNA damage in various cell types and is contributed by experts in the respective fields. The third section puts together the specific applications of the assay in the diverse fields ranging from genetic toxicity testing to human monitoring, and environmental toxicology. The fourth section consists of the guidelines and recommendations for the conduct of the assay in in vitro and in vivo systems, based on the recommendations of the International Workgroups on genotoxicity test procedures. Finally, the book draws to a close with an assessment of the statistics used for the understanding of the data generated by the assay. This is a unique reference book as it provides the scientific community with the advances in Comet assay as well as its applications. It also incorporates a detailed section with instant and comprehensive information on the procedure of the assay and the latest protocols being used worldwide as well as statistical analyses to be followed. The book is aimed at students as well as scientists in the area of molecular epidemiology and genetic toxicology.
</t>
  </si>
  <si>
    <t xml:space="preserve">The first book of its kind, devoted exclusively to the assessment of DNA damage by the Comet assay in modern toxicology.
</t>
  </si>
  <si>
    <t xml:space="preserve">Preface;
Part I: Genesis of Comet assay;
Part II: Various procedures for the Comet assay;
Oxidative damage;
Water disinfection by-products;
Comet assay in Plants;
Double Strand;
Breaks in bacteria;
Comet - FISH;
Double strand breaks (DSBs) - radiation/challenge assay - Radiation;
Apoptosis;
Multiple mouse organs;
Part III: Applications of Comet assay;
Dietary intervention studies;
Comet assay in Mussels;
Exercise;
Arsenic;
DSBs - radiation/challenge assay - Radiation;
In vivo Comet assay;
In vitro parallelogram approaches;
Photobiology;
Comet assay in sperm;
Comet assay in Human monitoring;
Part IV: Guidelines for comet assay;
In Vitro And In Vivo Guidelines for the Comet Assay;
In vivo Guidelines for Comet;
Part V: Image analysis and Statistics;
Models for image analysis;
Statistics in comet assay
</t>
  </si>
  <si>
    <t>04-09-2009</t>
  </si>
  <si>
    <t>Practical Statistics for the Analytical Scientist</t>
  </si>
  <si>
    <t>A Bench Guide</t>
  </si>
  <si>
    <t>By Peter Bedson and Trevor J Duguid Farrant</t>
  </si>
  <si>
    <t xml:space="preserve">Analytical chemists must use a range of statistical tools in their treatment of experimental data to obtain reliable results. Practical Statistics for the Analytical Scientist is a manual designed to help them negotiate the daunting specialist terminology and symbols. Prepared in conjunction with the Department of Trade and Industry's Valid Analytical Measurement (VAM) programme, this volume covers the basic statistics needed in the laboratory. It describes the statistical procedures that are most likely to be required including summary and descriptive statistics, calibration, outlier testing, analysis of variance and basic quality control procedures. To improve understanding, many examples provide the user with material for consolidation and practice. The fully worked answers are given both to check the correct application of the procedures and to provide a template for future problems. Practical Statistics for the Analytical Scientist will be welcomed by practising analytical chemists as an important reference for day to day statistics in analytical chemistry.
</t>
  </si>
  <si>
    <t xml:space="preserve">This book will be welcomed by practising analytical chemists as an important reference for day to day statistics in analytical chemistry.
</t>
  </si>
  <si>
    <t xml:space="preserve">Introduction: Choosing the Correct Statistics;
Descriptive Statistics;
Distribution Descriptives;
Probability Distributions;
Confidence Limits;
Accuracy and Precision;
Significance Testing;
Outlier Tests;
The ANalysis Of VAriance;
Linear Regression;
Polynomial Regression;
Repeatability Standard Deviation;
Reproducibility Standard Deviation;
Analytical Quality Control;
Statistical Sampling;
Appendices;
Subject Index
</t>
  </si>
  <si>
    <t>14-09-2009</t>
  </si>
  <si>
    <t>Applications and Theory Volume 6</t>
  </si>
  <si>
    <t>Edited by Michael Springborg</t>
  </si>
  <si>
    <t xml:space="preserve">Chemical Modelling: Applications and Theory comprises critical literature reviews of molecular modelling, both theoretical and applied. Molecular modelling in this context refers to modelling the structure, properties and reactions of atoms, molecules &amp;amp; materials. Each chapter is compiled by experts in their fields and provides a selective review of recent literature, incorporating sufficient historical perspective for the non-specialist to gain an understanding. With chemical modelling covering such a wide range of subjects, this Specialist Periodical Report serves as the first port of call to any chemist, biochemist, materials scientist or molecular physicist needing to acquaint themselves with major developments in the area. Volume 6 examines the literature published between June 2007 and May 2008
</t>
  </si>
  <si>
    <t xml:space="preserve">Front matter;Contents;Editorial announcement;Preface;Polarizabilities and hyperpolarizabilitiesIn memoriam of David M. Bishop.;Spin-polarized reactivity indices from density functional theory: theory and applications;QSAR–old and new directions;Excitations;Wavefunction-based ab initio correlation method for metals: application of the incremental scheme to Be, Mg, Zn, Cd, and Hg;A new methodology for the development of numerical methods for the numerical solution of the Schr÷dinger equation;Nanostructures;
</t>
  </si>
  <si>
    <t>16-09-2009</t>
  </si>
  <si>
    <t>Aspects of African Biodiversity</t>
  </si>
  <si>
    <t>Proceedings of the Pan Africa Chemistry Network Biodiversity Conference</t>
  </si>
  <si>
    <t>Edited by Jacob Midiwo and John Clough</t>
  </si>
  <si>
    <t>TV</t>
  </si>
  <si>
    <t>Agriculture and farming</t>
  </si>
  <si>
    <t>Volume 321</t>
  </si>
  <si>
    <t xml:space="preserve">This book is the proceedings of the Pan Africa Chemistry Network Biodiversity Conference which was held in September 2008. A key aim of the RSC/Syngenta Pan Africa Chemistry Network (PACN) is to connect African scientists through a cycle of conferences and workshops and this conference held at the University of Nairobi was the first of these. It brought together 26 speakers from nine African countries - Kenya, Ethiopia, Tanzania, South Africa, Nigeria, Botswana, Uganda, Zimbabwe and Sudan - plus the UK and Brazil. The lectures covered topics such as making the best use of the diversity of Africa's plants in agriculture and medicine whilst benefiting communities in Africa; natural products; analysis and the environment; water quality; dealing with waste; biofuels; understanding crop protection chemicals in the African context; agricultural practices for Africa; farm animals; conservation and the impact of tourism on biodiversity. The resulting book provides a valuable overview of several aspects of biodiversity in Africa.
</t>
  </si>
  <si>
    <t xml:space="preserve">The proceedings of the Pan Africa Chemistry Network Biodiversity Conference which connected African scientists and provides a valuable overview of biodiversity in Africa.
</t>
  </si>
  <si>
    <t xml:space="preserve">1. Challenges and opportunities for Africa: an overview of key themes from the PACN biodiversity conference;
2. Exploring the therapeutic potentials of African medicinal plants;
3. Natural products from plant biodiversity and their use in the treatment of neglected diseases;
4. In vitro and in vivo antiplasmodial activity of Kenyan medicinal plants;
5. Anti-larval activity of crude plant extracts from vitex schiliebenii and vitex payos (verbenaceae);
6. Natural products as leads for new and innovative crop protection chemicals;
7. Exploiting phytochemical diversity to control pests of agriculture and vectors of human and animal disease;
8. Root chemicals could offer opportunities for breeding for sweet potato resistance to the weevil cylas puncticollis boheman (coleoptera: apionidae);
9. The role of biotechnology in meeting the biodiversity conservation challenge of Africa;
10. Farmers as a treasure chest of biodiversity - the case of sorghum [sorghum bicolor (l.) Moench] in Ethiopia, a five decade analysis;
11. Delivery of appropriate cattle genotypes to eastern African smallholder farmers through in-vitro embryo production technologies - the technical procedures, prospects and challenges;
12. Levels of some nutrients and non-essential metals in cows' whole milk from Addis Ababa, Ethiopia;
13. Water, water everywhere and when found not fit to drink;
14. Foundation for analytical science and technology in Africa and its role in the preservation of endangered species;
15. Jua kali metallurgical industries as point sources of the heavy metals lead and cadmium to aquatic systems in Kenyan urban areas;
16. An assessment of effluent treatment to reduce heavy metal levels in effluent from a battery manufacturing concern;
17. Spectroscopic detection of gaseous ammonia in the environment;
18. Jatropha curcas l. As a source for the production of biodiesel in Kenya;
19. Jatropha biodiesel as an alternative transport fuel in Zimbabwe;
20. Biomass, bio-based products and bioenergy;
21. Municipal solid waste as a resource rather than a waste. A preliminary study of biomass from Githurai market, an open market in the outskirts of Nairobi city;
Subject Index
</t>
  </si>
  <si>
    <t>17-09-2009</t>
  </si>
  <si>
    <t>Nano-Society</t>
  </si>
  <si>
    <t>Pushing the Boundaries of Technology</t>
  </si>
  <si>
    <t>Series edited by Paul O'Brien, By Michael Berger and Harold Craighead and Harry Kroto</t>
  </si>
  <si>
    <t xml:space="preserve">Major technology shifts do not happen overnight and rarely are they the result of a single breakthrough discovery. Nowhere is this more true than for the broad set of enabling technologies that we have come to simply call "nanotechnology". Rather than standing on the shoulders of a few intellectual giants, nanotechnologies are created by tens of thousands of researchers and scientists working on minute and sometimes arcane aspects of their fields of expertise in areas as diverse as medicine, telecommunications, solar cells, filtration, coatings, or ever smaller transistors for electronic devices. They come from different sciences, live in different parts of the world and work for different organizations (government laboratories, industry laboratories, universities, private research facilities) and follow their own set of rules - get papers reviewed and published; achieve scientific recognition from their peers; struggle to get funding for new ideas; look to make that breakthrough discovery that leads to the ultimate resumÚ item - a nobel prize; get pushed by their funders to secure patent rights and commercialize new discoveries. This book puts a spotlight on some of the scientists who are pushing the boundaries of technology and it gives examples of their work and how they are advancing knowledge one little step at a time. The book shatters the monolithic term "nanotechnology" into the myriad of facets that it really is. It is a journey through the world of nanotechnology research and development, taking a personal look at how nanotechnologies get created today and by whom. The book covers 122 specific research projects that are happening in laboratories around the world and provides commentaries from the scientists in their own words. However, the collection of stories in this book barely scratches the surface of the vast and growing body of research that leads us into the nanotechnology age. The selection presented in the book is not meant to rank some laboratories and scientists higher than others, nor to imply that the work introduced in the book is more important or valuable than all the work that is not covered. The intention is to give the interested reader an idea of the incredibly diverse aspects that make up nanotechnology research and development - the results of which will bring about a new era of industrial and medical technologies. Nanoscience and nanotechnology research is a truly multidisciplinary and international effort. Each of the chapters is based on a particular scientific paper that has been published in a peer-reviewed journal and, while each story revolves around one or two scientists who were interviewed for this book, many, if not most, of the scientific accomplishments covered in the book are the result of collaborative efforts by several scientists and research groups, often from different organizations and from different countries. The book is different to other books in this field because it provides a novel human touch to nanotechnology research by not only covering a wide range of research topics but also the (often nameless) scientists behind this research. The book is a collection of Spotlight articles from the popular Nanowerk website and each article has been crafted with the author(s) of a scientific paper and signed off by them prior to being posted on Nanowerk. The book is intended for two broad groups of audiences - scientists and nanoscience students who want a bite-size, quick read to get a good first impression of what nanotechnologies are about and how they affect not only their own field but also neighbouring fields and other scientific disciplines further away. And a non-scientific readership that needs to (because it affects their organization and they have to acquaint themselves with nanotechnology) or wants to get a 'non-threatening' (i.e. no formulas, complex diagrams, or unexplained scientific terms) introduction, written by a non-scientist for non-scientists.
</t>
  </si>
  <si>
    <t xml:space="preserve">A journey through the diverse world of nanotechnology research and development, covering 122 specific research projects taking place in laboratories around the world.
</t>
  </si>
  <si>
    <t xml:space="preserve">Part I: The Nanotechnologist's Toolbox;
Chapter 1: How can you 'see', 'feel' or 'hear' something so incredibly tiny?;
Chapter 2: Building nanostructures from the top down and from the bottom up;
Chapter 3: Techniques and concepts for the nanotechnologist;
Chapter 4: Learning from Mother Nature;
Chapter 5: Amazing new materials;
Chapter 6: Tiny steps towards tiny machines;
Part II: Nanomedicine - Death of the slasher;
Chapter 7: The radically different medicine of the future;
Chapter 8: Improved diagnostics - key to effective prevention;
Chapter 9: The fight against cancer;
Chapter 10: Next-generation implants, prostheses and other cures;
Chapter 11: Concepts a bit further out;
Part III: Simply Green - Environmental Applications and Risk Management;
Chapter 12: Green nanotechnology;
Chapter 13: Dealing with pollution;
Chapter 14: Energy - renewable and clean;
Chapter 15: Nanotoxicology - assessing the risks;
Part IV: A World of Novel Applications Awaits;
Chapter 16: Designing tomorrow's computer;
Chapter 17: Electronics beyond silicon;
Chapter 18: From supermarket shelf to spacecraft
</t>
  </si>
  <si>
    <t>23-09-2009</t>
  </si>
  <si>
    <t>Knowledge-Based Expert Systems in Chemistry</t>
  </si>
  <si>
    <t>Not Counting on Computers</t>
  </si>
  <si>
    <t>By Philip Judson, Series edited by Jonathan Hirst and Carmay Lim and Kenneth D Jordan and Walter Thiel</t>
  </si>
  <si>
    <t>Theoretical and Computational Chemistry Series</t>
  </si>
  <si>
    <t>2041-3181</t>
  </si>
  <si>
    <t xml:space="preserve">This is currently the only book available on the development of knowledge-based, and related, expert systems in chemistry and toxicology. Written by a pioneer in the field, it shows how computers can work with qualitative information where precise numerical methods are not satisfactory. An underlying theme is the current concern in society about the conflicts between basing decisions on reasoned judgements and wanting precise decisions and measurable effectiveness. As well as explaining how the computer programs work, the book provides insights into how personal and political factors influence scientific progress. The introduction of regulations such as REACH in Europe and modifications to UN and OECD Guidelines on assessment of chemical hazard mean that the use of toxicity prediction is at a turning point. They put a heavy burden on the chemical industry but, for the first time, allow for the use of computer prediction to support or replace in vivo and in vitro experiments. There is increasing recognition among scientists and regulators that qualitative computer methods have much to offer and that in some circumstances they may be more reliable and informative than quantitative methods. This excellent introduction to a field where employment opportunities are growing is aimed at students, scientists and academics with a knowledge of chemistry.
</t>
  </si>
  <si>
    <t xml:space="preserve">This excellent introduction to a growing area of computing in chemistry will interest students, scientists and academics.
</t>
  </si>
  <si>
    <t xml:space="preserve">Introduction;
Knowledge-Based Approach to Synthesis Planning;
EROS and CAMEO;
Spin-off from the Harvard project;
Structure, sub-structure and super-structure searching - technical;
Structure representations;
Explicit and implicit hydrogen atoms;
Aromaticity, tautomerism, stereochemistry;
Predicting toxicity - DEREK;
PHARM-MATCH and TOX-MATCH, Oncologic, and HazardExpert;
TopKat and Multicase;
The 2D/2.5D/3D debate;
Using reasoning - Derek for Windows;
Predicting metabolism - Meteor Relative reasoning;
Biodegradation;
Other potential applications;
Consensus modelling;
Evaluation and Validation;
Conclusions/Where now?
</t>
  </si>
  <si>
    <t>30-09-2009</t>
  </si>
  <si>
    <t>Turn On and Tune In</t>
  </si>
  <si>
    <t>Psychedelics, Narcotics and Euphoriants</t>
  </si>
  <si>
    <t>Other John Emsley, By John Mann and Philip Ball and Philip Page and Joseph P Michael and Henry Oakeley</t>
  </si>
  <si>
    <t xml:space="preserve">Timothy Leary's advice to "tune in, turn on and drop out" was a 1960s exhortation to experiment with LSD, but humans had been consuming ergot alkaloids related to lysergic acid diethylamide for at least a thousand years. Opium has been around even longer with its medicinal uses being known to the Ancient Sumerians as long ago as 3400 BC. This is the first book to cover all of the major psychoactive drugs (both natural and synthetic) in one volume, and the only one to cover all aspects of these drugs from their anthropological and sociological influences through to their chemistry and pharmacology. It covers a range of substances including LSD, opium, heroin, cocaine, cannabis, peyote, belladonna, mandrake, and absinthe. The book is highly readable and concentrates on the characters (e.g. authors, painters, pop stars, hippies, politicians and drug barons), both famous and infamous, who have ensured that psychoactive drugs hold an enduring fascination and interest for everyone. The basic chemistry and pharmacological activity covered together with a brief account of useful drugs that have emerged from a study of the psychoactive ones.
</t>
  </si>
  <si>
    <t xml:space="preserve">This book describes the importance of a range of psychoactive substances and highlights some well known people associated with them.
</t>
  </si>
  <si>
    <t xml:space="preserve">Chapter 1: From Ergotism to LSD;
Chapter 2: From Opium to Heroin;
Chapter 3: Coca and Cocaine;
Chapter 4: Cannabis: Hashish, Marijuana, Chaeas and Bhang;
Chapter 5: Belladonna, Mandrake and Daturas;
Chapter 6: Peyote and Amphetamines;
Chapter 7: Fly Agaric;
Chapter 8: Absinthe
</t>
  </si>
  <si>
    <t>Cold and Ultracold Molecules</t>
  </si>
  <si>
    <t>Faraday Discussions No 142</t>
  </si>
  <si>
    <t>Volume 142</t>
  </si>
  <si>
    <t xml:space="preserve">Faraday Discussions covers a variety of topics in rapidly developing areas of the physical sciences, with a focus on physical chemistry and its interfaces with other scientific disciplines. The journal publishes the papers presented and a record of the questions, discussion and debate that took place at the corresponding Faraday Discussions meeting and provides an important record of current international knowledge and opinions in the relevant field. Each Faraday Discussion covers a topic in a rapidly developing area of chemistry and will be of interest to academic and industrial chemists across all areas of the chemical sciences.
</t>
  </si>
  <si>
    <t xml:space="preserve">Faraday Discussions covers a variety of topics in rapidly developing areas of the physical sciences, with a focus on physical chemistry and its interfaces with other scientific disciplines.
</t>
  </si>
  <si>
    <t xml:space="preserve">Molecular Collisions, from Warm to Ultracold;
Testing the Time-invariance of Fundamental Constants Using Microwave Spectroscopy on Cold Diatomic Radicals;
Prospects for Measuring the Electric Dipole Moment of the Electron Using Electrically Trapped Polar Molecules;
Buffer Gas Cooling of Polyatomic Ions in rf Multi-electrode Traps;
Ion-molecule Chemistry at Very Low Temperatures: Cold Chemical Reactions Between Coulomb-crystallized Ions and Velocity-selected Neutral Molecules;
Collision Experiments with Stark-decelerated Beams;
Dynamics of Oh(2p)-He Collisions in Combined Electric and Magnetic Fields;
Production of Cold ND3 by Kinematic Cooling;
Manipulating the Motion of Large Neutral Molecules;
Sympathetic Cooling by Collisions with Ultracold Rare Gas Atoms, and Recent Progress in Optical Stark Deceleration;
Prospects for Sympathetic Cooling of Polar Molecules: NH with Alkali-metal and Alkaline-earth Atoms - a New Hope;
Continuous Guided Beams of Slow and Internally Cold Polar Molecules;
Broadband Lasers to Detect and Cool the Vibration of Cold Molecules;
Dark State Experiments with Ultracold, Deeply-bound Triplet Molecules;
Precision Molecular Spectroscopy for Ground State Transfer of Molecular Quantum Gases;
Rotational Spectroscopy of Single Carbonyl Sulfide Molecules Embedded in Superfluid Helium Nanodroplets;
Self-organisation and Cooling of a Large Ensemble of Particles in Optical Cavities;
Formation of Ultracold Dipolar Molecules in the Lowest Vibrational Levels by Photoassociation;
Ultracold Polar Molecules near Quantum Degeneracy;
Ultracold Molecules from Ultracold Atoms: A Case Study with the KRb Molecule;
Two-photon Coherent Control of Femtosecond Photoassociation;
A Pump---probe Study of the Photoassociation of Cold Rubidium Molecules;
Fano Profiles in Two-photon Photoassociation Spectra.
</t>
  </si>
  <si>
    <t>01-10-2009</t>
  </si>
  <si>
    <t>From Enzyme Models to Model Enzymes</t>
  </si>
  <si>
    <t>By Anthony J Kirby and Florian Hollfelder</t>
  </si>
  <si>
    <t xml:space="preserve">Designing artificial systems with catalytic efficiencies to rival those of natural enzymes is one of the great challenges facing science today. Our current level of understanding fails the basic, practical test - designing and making artificial systems with catalytic efficiencies to rival those of natural enzymes. Chemists and bio-scientists are well aware of this problem, and "artificial enzymes" have been a "hot topic" for many years. However, until now, there has been no book devoted specifically to this subject. This is the first book to provide a critical introduction to, and overview of, this exciting area. It is aimed at students and more senior researchers with specialist or general interests in the field. The book starts with a systematic overview of the most important properties of natural enzymes, with special emphasis on mechanisms and efficiency of catalysis. This is followed by a summary of the mechanisms involved in the major classes of reaction they catalyze, and spells out the logical progression from simple mechanistic models for particular reactions to the first, rudimentary artificial enzymes catalyzing them. Catalytic efficiency is the key criterion for inclusion. An analysis of the strengths and limitations of the classical design-based approach to catalysis by enzyme mimics leads on to a discussion of recent advances which use selection methods coupled with iterative techniques for creating and improving catalysts by natural methods. The comparison of natural and artificial catalysts requires a quantitative understanding based on the interpretation of kinetic measurements. Key skills in data interpretation are introduced in a guided approach that connects the formal treatment of kinetic measurements with their chemical and biological interpretation.
</t>
  </si>
  <si>
    <t xml:space="preserve">This introduction to the exciting area of artificial enzymes is suitable for students and more senior researchers.
</t>
  </si>
  <si>
    <t xml:space="preserve">Introduction Evaluation Classification by model system Classification by reaction Problems Glossary Index
</t>
  </si>
  <si>
    <t>Concepts in Toxicology</t>
  </si>
  <si>
    <t>By John H Duffus and Douglas M Templeton and Monica Nordberg</t>
  </si>
  <si>
    <t xml:space="preserve">Toxicology has never been more important. Advances in chemistry and technology offering improvements in the quality of human life become ever more rapid, bringing with them the potential for new toxicity hazards. This has led to legislation requiring toxicity testing and risk assessment for all chemicals and their uses. The new REACH (Risk Evaluation and Authorization of Chemicals) Regulation has profound economic consequences because, without official authorization, a chemical cannot be marketed. This book explains, in depth, the ideas underlying current advances in toxicology and its application in regulating and ensuring the safe use of chemicals. Sometimes old ideas have become assumptions that have become embedded in related laws and regulation, even though the thinking of toxicologists has moved on in line with developments in science. This leads to confusion in public understanding that the book should dispel. There are also fundamental ideas in toxicology that are not well understood concerning the concepts of hazard and risk and even about what constitutes a chemical. For many people the word 'chemical' describes manmade substances only. In fact, it is correctly applied to all substances that exist, from pure elements to the most complex biological molecules in food and medicines. This is further complicated by the complex distinction between the descriptors, 'toxic' and 'nontoxic'. Developments in epigenetics are revolutionizing our understanding of mutagenicity and carcinogenicity. Improved understanding of apoptosis and necrosis leads to improved interpretation of potentially toxic effects at the cellular level. The recently defined term 'chemical speciation' is driving more targeted research on the toxicity of inorganic chemicals. This book explains the concepts implied by key toxicological terms using diagrams to illustrate the relationships between them. It is an essential aid to understanding the new demands from regulators of risk assessment and to the implementation of appropriate risk management.
</t>
  </si>
  <si>
    <t xml:space="preserve">This one-stop reference is for those who need to understand key toxicological concepts in the light of increasing chemical regulations.
</t>
  </si>
  <si>
    <t xml:space="preserve">Chapter 1: Concept Group 1. Concepts Applying to All Levels of Toxicology;
Chapter 2: Concept Group 2. Concepts Applying to Molecular and Cellular Toxicology;
Chapter 3: Concept Group 3. Concepts Applying to Whole Organism Toxicology;
Chapter 4: Concept Group 4. Concepts Applying to Environmental Toxicology;
Subject Index
</t>
  </si>
  <si>
    <t>Nanocasting</t>
  </si>
  <si>
    <t>A Versatile Strategy for Creating Nanostructured Porous Materials</t>
  </si>
  <si>
    <t>Series edited by Paul O'Brien, By An-Hui Lu and Harold Craighead and Dongyuan Zhao and Harry Kroto</t>
  </si>
  <si>
    <t xml:space="preserve">Nanostructured materials with tailored properties are regarded as a fundamental element in the development of future science and technology. Research is still ongoing into the nanosized construction elements required to create functional solids. The recently developed technique, nanocasting, has great advantage over others in terms of the synthesis of special nanostructured materials by the careful choice of suitable elements and nanoengineering steps. This new book summarizes the recent developments in nanocasting, including the principles of nanocasting, syntheses of novel nanostructured materials, characterization methods, detailed synthetic recipes and further possible development in this area. The book focuses on the synthesis of porous solids from the viewpoint of methodology and introduces the science of nanocasting from fundamental principles to their use in synthesis of various materials. It starts by outlining the principles of nanocasting, requirements to the templates and precursors and the tools needed to probe matter at the nanoscale level. It describes how to synthesize nano structured porous solids with defined characteristics and finally discusses the functionalization and application of porous solids. Special attention is given to new developments in this field and future perspectives. A useful appendix covering the detailed synthetic recipes of various templates including porous silica, porous carbon and colloidal spheres is included which will be invaluable to researchers wanting to follow and reproduce nanocast materials. Topics covered in the book include: * inorganic chemistry * organic chemistry * solution chemistry * sol-gel and interface science * acid-base equilibria * electrochemistry * biochemistry * confined synthesis The book gives readers not only an overview of nanocasting technology, but also sufficient information and knowledge for those wanting to prepare various nanostructured materials without needing to search the available literature.
</t>
  </si>
  <si>
    <t xml:space="preserve">Focuses on the synthesis of porous solids and introduces nanocasting from fundamental principles to their use in the synthesis of various materials.
</t>
  </si>
  <si>
    <t xml:space="preserve">Chapter 1: Introduction;
Chapter 2: Characteristics of Non-covalent Complexes and Their Determination by Experimental and Theoretical Techniques;
Chapter 3: Potential Energy and Free Energy Surfaces;
Chapter 4: Classification of Non-covalent Complexes;
Chapter 5: Interpretation of Experimental Results and Types of Molecular Clusters;
Chapter 6: Extended Molecular Clusters in Chemistry, the Atmosphere and Stereospecific Molecular Recognition;
Subject Index
</t>
  </si>
  <si>
    <t>Chiral Sulfur Ligands</t>
  </si>
  <si>
    <t>Asymmetric Catalysis</t>
  </si>
  <si>
    <t>By Hélène Pellissier</t>
  </si>
  <si>
    <t xml:space="preserve">The goal of this book is to show the high potential of chiral sulfur-containing ligands to promote numerous asymmetric catalytic transformations. The important number of reports appeared in the literature over the last 35 years often highlighted spectacular results in terms of efficiency and enantioselectivity, allowing access to many biologically important molecules, which clearly demonstrates that these ligands can now be recognised as real competitors to the more usual phosphorus- or nitrogen-containing ligands. A key point of reference for post-graduate students, researchers and academics.
</t>
  </si>
  <si>
    <t xml:space="preserve">The goal of this book is to show the high potential of chiral sulfur-containing ligands to promote numerous asymmetric catalytic transformations. These ligands can now be recognised as real competitors to the more usual phosphorus- or nitrogen-containing ligands.
</t>
  </si>
  <si>
    <t xml:space="preserve">Chapter 1: Allylic Substitution;
Chapter 2: Conjugate Addition;
Chapter 3: Addition of Organometallic Reagents to Aldehydes;
Chapter 4: Addition of Organozinc Reagents to Ketones;
Chapter 5: Diels-Alder Reaction;
Chapter 6: Cyclopropanation;
Chapter 7: Heck-Type Reactions;
Chapter 8: Hydrogenation;
Chapter 9: Hydrogen Transfer;
Chapter 10: Miscellaneous Reactions;
Subject Index
</t>
  </si>
  <si>
    <t>09-10-2009</t>
  </si>
  <si>
    <t>Contributions by Takashi Tsuno, Edited by Angelo Albini and Kazuhiko Mizuno and Miguel A Miranda and Rui Fausto and Andrea Maldotti and Nick Serpone and Willard Conley and Paulo Coppo and Elena Galoppini and J Sergio Seixas de Melo</t>
  </si>
  <si>
    <t xml:space="preserve">The breadth of scientific and technological interests in the general topic of photochemistry is truly enormous and includes, for example, such diverse areas as microelectronics, atmospheric chemistry, organic synthesis, non-conventional photoimaging, photosynthesis, solar energy conversion, polymer technologies, and spectroscopy. This Specialist Periodical Report on Photochemistry aims to provide an annual review of photo-induced processes that have relevance to the above wide-ranging academic and commercial disciplines, and interests in chemistry, physics, biology and technology. In order to provide easy access to this vast and varied literature, each volume of Photochemistry comprises sections concerned with photophysical processes in condensed phases, organic aspects which are sub-divided by chromophore type, polymer photochemistry, and photochemical aspects of solar energy conversion. Volume 37 covers literature published from July 2004 to June 2007. Specialist Periodical Reports provide systematic and detailed review coverage in major areas of chemical research. Compiled by teams of leading authorities in the relevant subject areas, the series creates a unique service for the active research chemist, with regular, in-depth accounts of progress in particular fields of chemistry. Subject coverage within different volumes of a given title is similar and publication is on an annual or biennial basis.
</t>
  </si>
  <si>
    <t>12-10-2009</t>
  </si>
  <si>
    <t>Concepts in Transition Metal Chemistry</t>
  </si>
  <si>
    <t>Edited by Eleanor Crabb and E A Moore and Lesley E Smart</t>
  </si>
  <si>
    <t xml:space="preserve">This undergraduate teaching text and accompanying Periodic Table DVD, provides an introduction to the transition metals. The first two chapters introduce the reader to the chemistry of the first-row transition elements in different oxidation states, in particular +2 and +3 and their relative stability, largely using interactive activities and video on the DVD. This is followed by a study of coordination chemistry and the stability of complexes. Later chapters look at theories of metal-ligand bonding, in particular the way models can be used to rationalise many of the properties of transition metals and their compounds, such as colour, magnetism and stereochemistry. Starting with the simple, yet powerful crystal field approach, the book finishes with a largely pictorial treatment of molecular orbital theory. The text also includes interactive activities on the accompanying Periodic Table DVD, in-text questions with answers, full colour diagrams and revision exercises on an associated website www.rsc.org/metalsandlife
</t>
  </si>
  <si>
    <t xml:space="preserve">An introduction to transition metals, examining the behaviour of the metals and their aqueous ions and complexes, complete with The Periodic Table DVD.
</t>
  </si>
  <si>
    <t xml:space="preserve">Introduction to the transition metals;
Thermodynamic stability;
Coordination chemistry;
The stability of coordination compounds;
Crystal-field theory;Molecular orbital theory of transition-metal complexes;
The Periodic Table DVD
</t>
  </si>
  <si>
    <t>13-10-2009</t>
  </si>
  <si>
    <t>Soft Nanotechnology</t>
  </si>
  <si>
    <t>Faraday Discussions No 143</t>
  </si>
  <si>
    <t>Volume 143</t>
  </si>
  <si>
    <t xml:space="preserve">This book will incorporate aspects of structuring soft-materials at the nanoscale and the incorporation of such materials into actual devices. Soft nanotechnology aims to build on our knowledge of biological systems, by implementing self-assembly and 'wet chemistry' into electronic devices, actuators, fluidics, etc. Understanding, predicting and utilising the rules of self-assembly (be it at solid liquid interfaces, in solution, or in block copolymers) and interface the resulting complex structures in well-defined 2D and 3D arrangements. This timely book will appeal to scientists, researchers and anyone working in this field.
</t>
  </si>
  <si>
    <t xml:space="preserve">This book incorporates aspects of structuring soft-materials at the nanoscale and the incorporation of such materials into actual devices.
</t>
  </si>
  <si>
    <t xml:space="preserve">
Challenges in soft nanotechnology
Chemo and phototactic nano/microbots
The efficiency of encapsulation within surface rehydrated polymersomes
Molecular control of ionic conduction in polymer nanopores
Nanomechanics of organic/inorganic interfaces: a theoretical insight
General discussion
Solid state nanofibers based on self-assemblies: from cleaving from self-assemblies to multilevel hierarchical constructs
Nanoparticles at electrified liquid---liquid interfaces: new options for electro-optics
Free-standing porous supramolecular assemblies of nanoparticles made using a double-templating strategy
Polymer crystallization under nano-confinement of droplets studied by molecular simulations
Nanostructured wrinkled surfaces for templating bionanoparticles—controlling and quantifying the degree of order
Silica nano-particle super-hydrophobic surfaces: the effects of surface morphology and trapped air pockets on hydrodynamic drainage forces
General discussion
Counterion-activated polyions as soft sensing systems in lipid bilayer membranes: from cell-penetrating peptides to DNA
Recognition of sequence-information in synthetic copolymer chains by a conformationally constrained tweezer molecule
DNA self-assembly: from 2D to 3D
Self-assembly of liquid crystal block copolymer PEG-b-smectic polymer in pure state and in dilute aqueous solution
A novel self-healing supramolecular polymer system
General discussion
Quantitative approaches to defining normal and aberrant protein homeostasis
Evolving nanomaterials using enzyme-driven dynamic peptide libraries (eDPL)
Rational design of peptide-based building blocks for nanoscience and synthetic biology
The influence of viscosity on the functioning of molecular motors
Template sol–gel synthesis of mesostructured silica composites using metal complexes bearing amphiphilic side chains: immobilization of a polymeric Pt complex formed by a metallophilic interaction
Self-assembled interpenetrating networks by orthogonal self assembly of surfactants and hydrogelators
General discussion
Soft nanotechnology: ‘‘structure’’ vs. ‘‘function’’
</t>
  </si>
  <si>
    <t>21-10-2009</t>
  </si>
  <si>
    <t>Natural Product Chemistry for Drug Discovery</t>
  </si>
  <si>
    <t>Edited by Antony D Buss and Mark S Butler</t>
  </si>
  <si>
    <t xml:space="preserve">Natural Product Chemistry for Drug Discovery provides a comprehensive summary of where natural product chemistry is today in drug discovery. The book covers emerging technologies and case studies and is a source of up-to-date information on the topical subject of natural products. Natural products are once again considered important tools in the drug discovery toolbox. The authors are all experts in their respective fields of natural product chemistry. The book will appeal across the board from scientists to professionals, postgraduates and industrial chemists. The case studies selected for inclusion highlight recently marketed drugs and development candidates that have been derived from natural products. These 'real-life' examples show how new technologies, such as advances in screening, isolation, dereplication and prefractionation, have significantly enhanced the discovery process.
</t>
  </si>
  <si>
    <t xml:space="preserve">This up-to-date summary of natural product chemistry in drug discovery will appeal to scientists, professionals, postgraduates and industrial chemists.
</t>
  </si>
  <si>
    <t xml:space="preserve">Chapter 1: Natural Products as Drugs and Leads to Drugs: the Historical Perspective;
Chapter 2: Chemical Space and the Difference between Natural Products and Synthetics;
Chapter 3: The Importance of Mechanism of Action Studies;
Chapter 4: The Convention on Biological Diversity and its Impact on Natural Product Research;
Chapter 5: Plants: Revamping the Oldest Source of Medicines with Modern Science;
Chapter 6: Macromarines: a Selective Account on the Potential of Marine Sponges, Molluscs, Soft Corals and Tunicates as a Source of Therapeutically Important Molecular Structures;
Chapter 7: Microorganisms: their Role in the Discovery and Development of Medicines;
Chapter 8: Advances in Biological Screening for Lead Discovery;
Chapter 9: Advances in Instrumentation and Automation, Dereplication and Prefractionation;
Chapter 10: Natural Product Combinatorial Biosynthesis: Promises and Realities;
Chapter 11: A Snapshot of Natural Product-Derived Compounds in Late Stage Clinical Development at the End of 2008;
Chapter 12: From Natural Product to Clinical Trials: NPI-0052 (Salinosporamide A), a Marine Actinomycete-Derived Anticancer Agent;
Chapter 13: From Natural Product to Clinical Trials: Bevirimat, a Plant-Derived Anti-AIDS Drug;
Chapter 14: Daptomycin;
Chapter 15: Micafungin;
Chapter 16: From rapamycin to temsirolimus;
</t>
  </si>
  <si>
    <t>28-10-2009</t>
  </si>
  <si>
    <t>Metallic and Molecular Interactions in Nanometer Layers, Pores and Particles</t>
  </si>
  <si>
    <t>New Findings at the Yoctolitre Level</t>
  </si>
  <si>
    <t>By Jurgen-Hinrich Fuhrhop and Tianyu Wang</t>
  </si>
  <si>
    <t xml:space="preserve">Nanochemistry offers the unique chance to work with almost all the elements of the periodic system to try to solve problems with new materials in architecture, medicine and electronics. This book draws together the published material on nanochemistry from 2005-2008, choosing each important element of the periodic table, summarising relevant general properties and then detailing the findings. Coverage is aimed at materials researchers and the authors intend to bring the reader up-to-date with information which could alter the use of materials in an industry setting.
</t>
  </si>
  <si>
    <t xml:space="preserve">This book draws together the published material on nanochemistry from 2005-2008, choosing each important element of the periodic table, summarising relevant general properties and then detailing the findings.
</t>
  </si>
  <si>
    <t xml:space="preserve">Chapter 1: Atoms, Molecules, Electrons, Light and Heat in Nanometre Confinement;
Chapter 2: Organic Carbon;
Chapter 3: Main Group Elements;
Chapter 4: Iron;
Chapter 5: Transition Metals;
Subject Index
</t>
  </si>
  <si>
    <t>10-11-2009</t>
  </si>
  <si>
    <t>Organic Synthesis using Samarium Diiodide</t>
  </si>
  <si>
    <t>By David J Procter and Robert A Flowers and Troels Skrydstrup</t>
  </si>
  <si>
    <t xml:space="preserve">Samarium diiodide is one of the most important reducing agents available to synthetic organic chemists. The lanthanide(II) reagent acts by single-electron transfer to organic substrates leading to the formation of both radical and/or anionic intermediates. The power of the reagent arises from its versatility - samarium diiodide can be used in processes ranging from functional group conversions to elaborate carbon-carbon bond-forming cyclization sequences that result in a dramatic increase in molecular complexity. In addition, reactions involving samarium diiodide often show high stereoselectivity as samarium ions can coordinate to Lewis basic sites on substrates and can direct the stereochemical course of reactions. The ability to fine-tune the reactivity of the reagent by the use of additives and co-solvents is an additional, attractive feature. Although samarium diiodide is used extensively by organic chemists, there is still a widely held view that the reagent can be difficult to prepare and use. In addition, samarium diiodide can mediate such a wide variety of organic chemistry that potential new users are often overawed by the extensive primary literature on the reagent. The objective of this book is to provide a concise, practical guide to the reagent. Rather than being a comprehensive review of the chemistry of samarium diiodide, this user-friendly book adopts an "an all you need to know" approach to the topic. The international authors are well-known for their work with the reagent and their expertise covers current developments in new reactivity and selectivity, applications in target synthesis, co-solvent and additive effects, coordination chemistry and mechanism. The book includes the best methods for preparing and handling the reagent, how solvents, co-solvents and additives alter reactivity, the basic mechanisms of reactions, common transformations using the reagent, and emerging areas in samarium diiodide chemistry. The authors have distilled the extensive primary literature to allow the reader to quickly grasp an understanding of the reagent and its utility. The illustrative practical procedures help the reader to prepare and use the reagent in the laboratory while references from the recent literature allow readers to pursue their interest in the popular reagent. The book also contains many illustrations and chemical schemes.
</t>
  </si>
  <si>
    <t xml:space="preserve">A concise practical approach to the chemistry of the versatile lanthanide reagent samarium diiodide, containing illustrative practical procedures and literature references.
</t>
  </si>
  <si>
    <t xml:space="preserve">Chapter 1: Introduction;
Chapter 2: The reagent and the effect of additives;
Chapter 3: Mechanisms of SmI2-mediated reactions - the basics;
Chapter 4: Functional group transformations using SmI2;
Chapter 5: Carbon-carbon bond-forming reactions using SmI2;
Chapter 6: Sequential carbon-carbon bond formation using SmI2;
Chapter 7: Emerging areas;
</t>
  </si>
  <si>
    <t>Radical Reactions in Aqueous Media</t>
  </si>
  <si>
    <t>By Tamara Perchyonok</t>
  </si>
  <si>
    <t xml:space="preserve">Chemists are now moving away from volatile, environmentally harmful, and biologically incompatible organic solvents. With its low cost, ready availability, and capacity to remove environmentally unfriendly by-products, water is an obvious replacement. Recent advances in free radical chemistry in water have expanded the versatility and flexibility of homolytic carbon-hydrogen, carbon-carbon, carbon-halogen, carbon-nitrogen bond formations in aqueous media. This textbook highlights the substantial progress which has been made in the last decade to "tame" the reactive free radical species in aqueous phase reactions. It describes carbon-hydrogen bond formations in aqueous media via radical reactions with a specific focus on HAT (Hydrogen Atom Transfer). Suitable for students of chemistry, industrial chemists and academic researchers, it combines extensive knowledge of free radical chemistry with the latest innovations and creative applications. Divided into five main areas, it covers the: generation of carbon centred free radicals; radical initiators; solubility of substrate; suitability of free radical hydrogen donors, and HAT reactions in aqueous media. The book describes radical reactions in organic and aqueous media and their applications in total synthesis, DNA structural probing, isotope labelling, living polymerization and various other applications. It shows that, armed with an elementary knowledge of kinetics and some common sense, it is possible to harness radicals into tremendously powerful tools for solving synthetic problems. Written with the needs of students in mind, it offers just the right level of detail for undergraduate study. All the basic principles and facts on each topic area are presented in a concise yet comprehensive style that is appropriate for both core and specialist courses. It provides a step-wise introduction, taking students from the basic principles of radical reactions through to their applications in industry and their role in biological and environmental processes. Case studies are used to illustrate reactions in landmark synthesis and problems, with outlined answers, test the reader's understanding. There are also suggestions for further reading.
</t>
  </si>
  <si>
    <t xml:space="preserve">This book describes carbon-hydrogen bond formations in aqueous media via radical reactions with a specific focus on Hydrogen Atom Transfer.
</t>
  </si>
  <si>
    <t xml:space="preserve">Contents: Free Radical Chemistry and Green Chemistry: The historical perspective, Basic Radical Chemistry: General aspects of synthesis with radicals, Why Water as a Solvent? Reasons and Advantages, Reducing agents based Group 4 and Aqueous Media, Hypophosporous acid (H3PO2) as a free radical hydrogen donors in aqueous media, Organoboron Compounds as Radical Reducing Agents, : Carbon-Carbon Bond formation and stereoaspects, Redox Processes and Electron Transfer via Free Radicals, Chain vs Non-Chain Free Radical Processes in Aqueous Media, Future Directions and Practical considerations including methods of radical formation.
</t>
  </si>
  <si>
    <t>18-11-2009</t>
  </si>
  <si>
    <t>Non-Covalent Interactions</t>
  </si>
  <si>
    <t>Theory and Experiment</t>
  </si>
  <si>
    <t>By Pavel Hobza and Klaus Muller-Dethlefs</t>
  </si>
  <si>
    <t xml:space="preserve">This book aims to understand the main aspects of non-covalent chemistry (mainly in the gas phase) and specifically compares the experimental and theoretical data available for non-covalent complexes and subsequent problems associated with this comparison. The book is authored by an experimentalist (KMD) and theorist (PH), and their main philosophy in writing together is that any book on non-covalent interactions cannot be limited either to theory or experiment. Both approaches are nowadays so closely connected that one cannot exist without the other and vice versa and their mutual connection provides the consistent description of non-covalent processes in our world. This book will be of great assistance to researchers engaged in both theoretical and experimental aspects of non-covalent bonding and in macro- and supermolecular chemistry.
</t>
  </si>
  <si>
    <t xml:space="preserve">Co-authored by an experimentalist (Klaus M³ller-Dethlefs ) and theoretician (Pavel Hobza), the aim of this book is to provide a general introduction into the science behind non-covalent interactions and molecular complexes using some important experimental and theoretical methods and approaches.
</t>
  </si>
  <si>
    <t>20-11-2009</t>
  </si>
  <si>
    <t>Sustainable Solutions for Modern Economies</t>
  </si>
  <si>
    <t>Edited by Rainer Höfer</t>
  </si>
  <si>
    <t>THV</t>
  </si>
  <si>
    <t>Alternative and renewable energy sources and technology</t>
  </si>
  <si>
    <t xml:space="preserve">Limited supplies of fossil fuels and concerns about global warming have created a strong desire to solve the resource issue in the age "beyond petroleum". This reference book, from the "Green Chemistry Series", contains the essential areas of green chemistry and sustainability in modern economies. It is the first book to outline the contribution of chemistry, and of renewable chemical or biological resources, to the sustainability concept and to the potential resolution of the world's energy problems. It describes the current status of technical research, and industrial application, as well as the potential of biomass as a renewable resource for energy generation in power stations, as alternative fuels, and for various uses in chemistry. It outlines the historical routes of the sustainability concept and specifies sustainability in metrics, facts and figures. The book is written by European experts from academia, industry and investment banking who are world leaders in research and technology regarding sustainability, alternative energies and renewable resources. The sustainability aspects covered include: * consumer behaviour and demands, lifestyles and mega trends, and their impact on innovation in the industry * consumer industry requirements and their impact on suppliers * emerging paradigm changes in raw material demand, availability, sourcing, and logistics * the contribution of the industry to restore the life support systems of the Earth * socially responsible banking and investment * sustainability metrics The book highlights the potential of the different forms of renewable raw materials including: * natural fats and oils * plant-based biologically active ingredients * industrial starch * sucrose * natural rubber * wood * natural fibres It also covers the actual status of biomass usage for green energy generation, green transportation, green chemistry and sustainable nutrition and consumer goods, and it depicts the potentials of green solvents and white biotechnology for modern synthesis and manufacturing technologies. The book is aimed at technical and marketing people in industry, universities and institutions as well as readers in administrations and NGOs. The book will also be of value to the worldwide public interested in sustainability issues and strategies as well as others interested in the practical means that are being used to reduce the environmental impact of chemical processes and products, to further eco-efficiency, and to advance the utilization of renewable resources.
</t>
  </si>
  <si>
    <t xml:space="preserve">Outlines the contribution of chemistry and renewable chemical or biological resources to the sustainability concept and potential resolution of the world's energy problems.
</t>
  </si>
  <si>
    <t xml:space="preserve">Chapter 1: History of the Sustainability Concept - Renaissance of Renewable Resources;
Chapter 2: Sustainability in Finance - Banking on the Planet;
Chapter 3: Metrics for Sustainablilty;
Chapter 4: Sustainable Logistics as a Part of Modern Economies;
Chapter 5: Sustainable Solutions for Consumer Products;
Chapter 6: Sustainable Solutions for Nutrition: A Consumer Expectation;
Chapter 7: Biomass-based Green Energy Generation;
Chapter 8: Green Fuels - Sustainable Solutions for Transportation;
Chapter 9: Biomass for Green Chemistry;
Chapter 10: Sustainable Solutions - Green Solvents for Chemistry;
Chapter 11: Sustainable Solutions for Adhesives and Sealants;
Chapter 12: White Biotechnology;
</t>
  </si>
  <si>
    <t>Chemical Reactions and Processes under Flow Conditions</t>
  </si>
  <si>
    <t>Edited by Santiago V Luis and Eduardo Garcia-Verdugo</t>
  </si>
  <si>
    <t xml:space="preserve">Pharmaceutical and fine chemical products are typically synthesised batchwise which is an anomaly since batch processes have a series of practical and economical disadvantages. On the contrary, flow continuous processes present a series of advantages leading to new ways to synthesise chemical products. Flow processes - * enable control reaction parameters more precisely (temperature, residence time, amount of reagents and solvent etc.), leading to better reproducibility, safer and more reliable processes * can be performed more advantageously using immobilized reagents or catalysts * improve the selectivity and productivity of the process and possibly even the stability of the catalyst * offer opportunities for heat exchange and energy conservation as well as an easy separation and recycling of the reactants and products by adequate process design * achieve multistep syntheses by assembling a line of reactors with minimum or no purification in between two reaction steps * can be assured by facile automation * scale-up can be easily conducted by number-up With all the new research activity in manufacturing chemical products, this comprehensive book is very timely, as it summarises the latest trends in organic synthesis. It gives an insight into flow continuous processes, outlining the basic concepts and explaining the terminology of, and systems approach to, process design dealing with both homogeneous and heterogeneous catalysis and mini- or micro-reactors. The book contains case studies, extensive bibliographies and reference lists in each chapter to enable the reader to grasp the contents and to go on to more detailed texts on specific subjects if desired. The book is written by both organic chemists and engineers giving a multidisciplinary vision of the new tools and methodologies in this field. It is essential reading for organic chemists (in industry or academia) working alongside chemical engineers or who want to undertake chemical engineering projects. It will also be of interest for chemical engineers to see how basic engineering concepts are applied in modern organic chemistry.
</t>
  </si>
  <si>
    <t xml:space="preserve">Summarises new trends in organic synthesis, based on flow continuous processes, mini- and micro-reactors, homogeneous and heterogeneous catalysts and reagents.
</t>
  </si>
  <si>
    <t xml:space="preserve">Chapter 1: Engineering Factors for Efficient Flow Processes in Chemical Industries;
Chapter 2: Flow Processes Using Polymer-supported Reagents, Scavengers and Catalysts;
Chapter 3: Zeolites and related Materials for Developing Continuous Flow Systems;
Chapter 4: Microfluidic Devices for Organic Processes;
Chapter 5: Flow Processes in non-Conventional Media;
</t>
  </si>
  <si>
    <t>Water System Science and Policy Interfacing</t>
  </si>
  <si>
    <t xml:space="preserve">Recent discussions among scientists and policy-makers have highlighted that knowledge generated by many research and demonstration projects is not reaching policymakers in an efficient way. Conversely, the consideration of research results by the policy making community is not straightforward, and difficulties arise in integrating the latest research developments in legislation. The difficulty is enhanced by the fact that the policy-making community is not defining its role as "client" sufficiently well and the dialogue and communication channels are far from ideal to ensure an efficient flow of information. An increasing number of experts consider that improvements could be achieved through the development of a "science-policy interface" so that R&amp;D results are synthesised in a way to efficiently feed policy implementation and that short, medium and long term research needs may be identified. This book examines the issue of integrating science into policy, with an emphasis on water system knowledge and related policies. An important feature of the book is the discussion of science-policy interfacing needs, illustrated by examples from authors from different countries in relation to water system management. This publication is timely in that the science-policy interfacing is now identified as a key challenge worldwide with regard to integrated water resource management, and therefore the book will be of great interest to scientists, water managers and stakeholders. Readers will also benefit from a better understanding of the needs, benefits and drawbacks of an established transfer mechanism of scientific outputs to policies.
</t>
  </si>
  <si>
    <t xml:space="preserve">This book examines the issue of integrating science into policy, with an emphasis on water system knowledge and related policies.
</t>
  </si>
  <si>
    <t xml:space="preserve">General Introduction Interfacing Science &amp;amp; Policy in the Context of Selected RTD Projects Links to Water National or Regional Research, Policies &amp;amp; Management Communication and Education Needs Way Forward &amp;amp; Conclusions
</t>
  </si>
  <si>
    <t>An Introduction to Ionic Liquids</t>
  </si>
  <si>
    <t>By Michael Freemantle, Other Tom Welton and Robin D Rogers</t>
  </si>
  <si>
    <t xml:space="preserve">In the late 1990s, there was an explosion of research on ionic liquids and they are now a major topic of academic and industrial interest with numerous existing and potential applications. Since then, the number of scientific papers focusing on ionic liquids has risen exponentially, including a few edited multi-author books covering the latest advances in ionic liquids chemistry and several volumes of symposium proceedings. Much of the content in these books and volumes is written using technical jargon that only scientists at the cutting edge of ionic liquids research will understand and ionic liquids are hardly covered in most modern chemistry textbooks. This is the first single-author book on ionic liquids and the first introductory book on the topic. It is written in a clear, concise and consistent way. The book provides a useful introduction to ionic liquids for those readers who are not familiar with the topic. It is also wide ranging, embracing every aspect of the chemistry and applications of ionic liquids. The book draws extensively on the primary scientific literature to provide numerous examples of research on ionic liquids. These examples will enable the reader to become familiar with the key developments in ionic liquids chemistry over recent years. The book provides an introduction to: ionic liquids; their nomenclature; history; physical, chemical and biological properties; and their wide ranging uses and potential applications in catalysis, electrochemistry, inorganic chemistry, organic chemistry, analysis, biotechnology, green chemistry and clean technology. Notable and important chapters include "The Green Credentials of Ionic Liquids" and "Biotechnology." The chapter on "Applications" includes sections with brief descriptions of recent research on the development of ionic liquids: - for the construction of a liquid mirror for a moon telescope - for use as rocket propellants - for use as antimicrobial agents that combat MRSA - as active pharmaceutical ingredients and antiviral drugs - for embalming and tissue preservation Science students, researchers, teachers in academic institutions and chemists and other scientists in industry and government laboratories will find the book an invaluable introduction to one of the most rapidly advancing and exciting fields of science and technology today.
</t>
  </si>
  <si>
    <t xml:space="preserve">This is the first single-author book on ionic liquids and the first introductory book on the topic. It is written in a clear, concise and consistent way. The book provides a useful introduction to ionic liquids for those readers who are not familiar with the topic.
</t>
  </si>
  <si>
    <t xml:space="preserve">Chapter 1: Introduction;
Chapter 2: History;
Chapter 3: Synthesis of Ionic Liquids;
Chapter 4: Properties of Ionic Liquids;
Chapter 5: Ionic Liquids as Designer Solvents;
Chapter 6: The Green Credentials of Ionic Liquids;
Chapter 7: Electrochemistry;
Chapter 8: Catalysis;
Chapter 9: Inorganic Chemistry;
Chapter 10: General Organic Reactions;
Chapter 11: Named Organic Reactions;
Chapter 12: Biotechnology;
Chapter 13: Analysis;
Chapter 14: Applications;
Subject Index
</t>
  </si>
  <si>
    <t>23-11-2009</t>
  </si>
  <si>
    <t>Metals and Life</t>
  </si>
  <si>
    <t>Edited by Eleanor Crabb and E A Moore</t>
  </si>
  <si>
    <t xml:space="preserve">Metals play a vital role in the metabolism of plants and animals and, increasingly, in medicine. This book provides an introduction to the metals essential to life and ligands of biological importance. It considers the uptake of metals, their transport and ultimately their storage, illustrated in particular with the story of iron in the body. It also considers Na, K and Ca ion channels and biomineralisation and covers the key roles that metals and their complexes play in living systems, for example in respiration and photosynthesis. The last chapter (delivered online) considers metal toxicity and deficiency as well as the role that metals play in medicine, looking at both diagnostics and therapy, and in the forefront of inorganic research.
</t>
  </si>
  <si>
    <t xml:space="preserve">An introduction to the metals essential to life and ligands of biological importance including the uptake of metals, their transport and storage.
</t>
  </si>
  <si>
    <t xml:space="preserve">Introduction Ligands and biological significance Metal uptake - increasing the solubility of iron Metal transport Metal storage Biomineralisation The role of metal-containing proteins in biological processes Some key biological processes Additional online material: Metals in medicine
</t>
  </si>
  <si>
    <t>26-11-2009</t>
  </si>
  <si>
    <t>Analyses for Hormonal Substances in Food Producing Animals</t>
  </si>
  <si>
    <t>Series edited by Peter S Belton, Contributions by Len Levy, Edited by Jack F Kay and Matthew Sharman and Gerry Downey and James Scarth and Ed Houghton and Christine Akre and James D MacNeil and Bruno Le Bizec and Leen van Ginkel and Phil Teale and Emmanuelle Bichon</t>
  </si>
  <si>
    <t>TEC003020</t>
  </si>
  <si>
    <t>TECHNOLOGY &amp; ENGINEERING / Agriculture / Animal Husbandry</t>
  </si>
  <si>
    <t xml:space="preserve">This unique and definitive reference on hormone abuse in food producing animals is for scientists, regulators and consumers. It contains the results of a meeting held in November 2006 to discuss the progress made by the Veterinary Medicines Directorate (VMD) supported programme on steroid abuse detection. When the "hormone ban" first arose in the EU, there were only 15 Member States. There are now 27 and some newer members lack the background knowledge of this issue. This book sets out to summarise the history and show the significant progress that has been, and continues to be, made in this area. It is the only comprehensive review of this subject available and contains input from leading researchers from around the world. The initial chapters provide valuable background information. For example, the chapter on toxicology and risk covers the controversies arising from the interpretation of the effects of artificial hormones in meat-producing animals. The book then goes on to deal with how the issue has been managed via national and international detection programmes. It finishes by covering the resulting cutting edge analytical science including current research using "omics"/ profiling for "natural hormones" and novel detection techniques such as IRMS. This book offers readers an insight into the risk management of an important food related issue and how current analytical analyses can assist evidence-based risk assessments. There is comprehensive coverage of all past and current issues relating to growth promoting hormone abuse in animals.
</t>
  </si>
  <si>
    <t xml:space="preserve">This unique and definitive reference on hormone abuse in food producing animals is for scientists, regulators and consumers.
</t>
  </si>
  <si>
    <t xml:space="preserve">Introduction Historical overview of the use of hormonal substances in food production and their toxicology National and international programmes for the detection of hormone residues Current analytical methods used for the detection of hormone residues Current research into new analytical procedures
</t>
  </si>
  <si>
    <t>Titanate and Titania Nanotubes</t>
  </si>
  <si>
    <t>Synthesis</t>
  </si>
  <si>
    <t>Series edited by Paul O'Brien, By Dmitry V Bavykin and Harold Craighead and Frank C Walsh and Harry Kroto</t>
  </si>
  <si>
    <t xml:space="preserve">This exciting new book is a unique compilation of data from a wide range of chemical and spectroscopic instrumentation and the integration of nanostructure characterisation drawn from physical, chemical, electrochemical, spectroscopic and electron microscopic measurements. It fills a gap in the current nanomaterials literature by documenting the latest research from scientific journals and patent literature to provide a concise yet balanced and integrated treatment of an interesting topic: titanium oxide nanostructures within the emerging fashionable area of nanomaterials. Of particular interest are the following key chapters: * Modification and Coating Techniques - provides a unique summary and discussion of available techniques to coat surfaces with nanostructured materials * Chemical Properties - relates structure to surface chemistry and hence applications * Structural and Physical Properties - reviews the relationship between nanostructure and physical properties providing a basis for the rationalisation of applications The book, a valuable reference point, is aimed at professionals, postgraduates and industrial research workers in nanomaterials. Readers will gain a knowledge of the methods for synthesising nanomaterials as well as an understanding of their structure and resulting physical characteristics and a knowledge of their (existing and potential) applications.
</t>
  </si>
  <si>
    <t xml:space="preserve">A unique compilation of data from a wide range of chemical and spectroscopic instrumentation and their integration into nanostructure characterisation.
</t>
  </si>
  <si>
    <t xml:space="preserve">Chapter 1: Introduction and Scope;
Chapter 2: Synthesis Techniques and Mechanism of Growth;
Chapter 3: Structural and Physical Properties of Elongated TiO2 and Titanate Nanostructures;
Chapter 4: Chemical Properties, Transformation and Functionalization of Elongated Titanium Oxide Nanostructures;
Chapter 5: Potential Applications Summary
</t>
  </si>
  <si>
    <t>Total Food</t>
  </si>
  <si>
    <t>Sustainability of the Agri-Food Chain</t>
  </si>
  <si>
    <t>Edited by Keith Waldron and Graham Moates and Craig Faulds</t>
  </si>
  <si>
    <t>Volume 323</t>
  </si>
  <si>
    <t xml:space="preserve">This Proceedings Volume provides an overview of current research and development presented at the Total Food 2009 International Conference in Norwich, April 2009. The Total Food series of biennial, international conferences was initiated in 2004 by the Royal Society of Chemistry Food Group and the Institute of Food Research, Norwich. The aim of Total Food is to debate global research and development relevant to exploiting the whole food crop rather than the limited proportion that is consumed at present. The book is multidisciplinary and international in nature, presenting the latest expertise and covers a broad spectrum of R&amp;D which is being brought to bear in the quest for sustainability. Areas covered include the minimisation of waste through water recycling and energy recovery, value added products from plants and food chain wastes, and the exploitation of low value residues for the production of biofuels. Since the Total Food series began, the issue of food security has become prominent. The increasing global population in conjunction with the use of crops for biofuel production mean that the more efficient exploitation of biomass will be required. The Total Food conferences are well placed to provide regular forums to highlight recent developments and to facilitate knowledge transfer between representatives of the agri-food (and increasingly non-food) industries, scientific research community, legal experts on food-related legislation and waste management, and consumer organisations.
</t>
  </si>
  <si>
    <t xml:space="preserve">This book is the proceedings of Total Food 2009 which focused on the sustainable exploitation of agri-food co-products and related biomass.
</t>
  </si>
  <si>
    <t xml:space="preserve">Key drivers Value added products - plants Value added products - fish, meat &amp;amp; dairy Measuring sustainability Integrated approaches - process and chain Energy recovery and technologies for water recovery &amp;amp; recycling Bulk products for food, feed &amp;amp; non-food uses
</t>
  </si>
  <si>
    <t>11-12-2009</t>
  </si>
  <si>
    <t>Gums and Stabilisers for the Food Industry 15</t>
  </si>
  <si>
    <t>Volume 325</t>
  </si>
  <si>
    <t xml:space="preserve">The book describes the new advances in the science and technology of hydrocolloids which are used in food and related systems. The focus is on the technofunctionality and the biofunctionality of hydrocolloids, giving an appropriate emphasis to the manipulative skills of the food scientist and recognising the special part hydrocolloids can play in supporting human health. Gums and Stabilisers for the Food Industry 15 captures the latest research findings of leading scientists which were presented at the Gums and Stabilisers for the Food Industry Conference at the Glyndwr University, Wrexham, UK in June 2009. The areas covered are: - Structure and characterisation - Technofunctionality - Mixed hydrocolloid systems - Food applications - Hydrocolloids and health - Hydrogels for medical applications This book will be a useful information source to researchers and other professionals in industry and academia, particularly those involved with food science.
</t>
  </si>
  <si>
    <t xml:space="preserve">The book describes the new advances in the science and technology of hydrocolloids which are used in food and related systems.
</t>
  </si>
  <si>
    <t xml:space="preserve">Front Matter;Preface;Acknowledgements;Contents;Pectic Oligosaccharides;Tailoring Pectin with Specific Shape, Composition and Esterification Pattern;Flaxseed Gum from Flaxseed Hulls: Extraction, Fractionation, Physicochemical and Functional Characterisation;Thermal Characterisation of Fish Gelatine Extracted from Surimi Processing by Products;Production of Succinoglycan Biogum from Date Syrup by Agrobacterium Radiobacter and Investigation of its Rheological Properties;Effects of L-Ascorbic Acid and L-Cysteine on the Physicochemical Characteristics of Wheat Starch;Freezing Bound Water Restrained by Gum Arabic;Polysaccharide Ultrasonication –
Beyond Depolymerisation;Application of the Coupling Model to the Relaxation Dynamics of Polysaccharide/Co-solute Systems;Numerical Computation of Relaxation Spectra from Mechanical Measurements in Biopolymers;Technofunctionality of Hydrocolloids and their Impact on Food Structure;Microbubbles with Protein Coats for Healthy Food: Air Filled Emulsions;Viscosity Development During Competitive Hydration of Starch and Hydrocolloids;Evidence of Interactions Between Whey Proteins and Mucin: Their Implication on the Astringency Mechanism of Whey Proteins at Low pH;Rheological Properties of Ozonated Pectin Dispersions;Production and Rheological Properties of Low-Acyl Gellan Gum Fluid Gels Induced by Sodium and Calcium Ions;Effect of Sugars on Low Acyl Gellan Gels;The Effect of K+, Ca2+ and their Mixtures on Low Acyl Gellan Gels;Rheological Properties of Plantago Ovata L. as a Function of Concentration, Temperature and pH;Effect of NaCl, CaCl2 and Na2HPO4 on Rheological Properties of Seed Husk of Plantago Ovata L.;Rheology of Balangu Sharazi (Lallemantia Royleana) Seed Gum: A High Viscosity Thickening Agen;Formation of “Weak Gel”
Networks by Konjac Glucomannan in Mixtures with Sucrose, Glucose or Fructose;Protein-Polysaccharide Complexes: From Basics to Food Applications;Milk Proteins and Pectins –
Compatibility and Conjugation;Effect of Whey Protein Type and Xanthan Gum on the Rheological Properties and Emulsion Stability of the Final Mixtures;Phase Equilibria and Rheological Behaviour of Polysaccharide Aqueous Solutions with Sugar;Influence of Preparation Method on the Quality of Xanthan-Locust Bean Gum Mixed Gels;Industry Requirements for Hydrocolloids in Beverage Emulsions;Dynamic Rheological Study on O/W Emulsions as Affected by Polysaccharide Interactions Using a Mixture Design Approach;Impact of Water on Flavour Delivery Systems;Stability of Low Fat Starch-Based Dairy Desserts with Inulin Addition: Viscoelasticity and Particle Size Distribution;Physical and Antimicrobial Properties of Enzyme-Modified Starch-Based Films Incorporated with Garlic Oil;Effects of Ultraviolet Treatment on the Mechanical and Physical Properties of Edible Film from Sago and Mung Bean Flour;Application of Sugar Beet Pulp as Dough and Bread Improver (Barbari Bread);Improving the Quality of Pasta Using Hydroxypropylmethyl Cellulose, Gluten and Blended Wheat Flour;An Investigation on the Functional Properties of Carboxymethyl Cellulose (CMC) Produced from Sugar-Beet Pulp;Dietary Fibre and Satiety –
not all Fibre is Alike;Physico-chemical Properties of Hydrocolloids Determine their Appetite Effects;The Impact of Prebiotic Fructans on Health with a Focus on Appetite and Body Weight;Engineering Interfacial Structures to Moderate Satiety;Modelling of Physical Processes in the Small Intestine;Characterising the Effects on Interfacial Structures During Simulated Human Digestion of Emulsions;Pectin-galectin 3 Interactions: Molecular Origins of Bioactivity;A Comparative Study of Iota Carrageenan, Kappa Carrageenan and Alginate as Tissue Engineering Scaffolds;Structural Properties of Non Aqueous Ethyl Cellulose Systems used in Topical Drug Delivery;Physically Cross-Linked Hydrogel from Carboxymethylated Curdlan Prepared by Freeze-Thaw Techniques;Preparation of CMC Acid Gel and its Applications;Subject Index
</t>
  </si>
  <si>
    <t>22-12-2009</t>
  </si>
  <si>
    <t>Carbon Capture</t>
  </si>
  <si>
    <t>Sequestration and Storage</t>
  </si>
  <si>
    <t>TQK</t>
  </si>
  <si>
    <t>Pollution control</t>
  </si>
  <si>
    <t xml:space="preserve">It is widely recognised that global warming is occurring due to increasing levels of carbon dioxide and other greenhouse gases in the atmosphere. Methods of capturing and then storing CO2 from major sources such as fossil-fuel-burning power plants are being developed to reduce the levels emitted to the atmosphere by human activities. The book reports on progress in this field and provides a context within the range of natural absorption processes in the oceans and forests and in soil. Comparisons with alternative energy sources such as solar and nuclear are made and policy issues are also reviewed. This topical book is multi-authored by experts ensuring expertise across the full range of this highly technical but mainstream subject. It is cutting edge science and technology presented in a highly readable form along with an extensive bibliography.
</t>
  </si>
  <si>
    <t xml:space="preserve">Reports on methods of capturing and storing CO2 from major sources to reduce the levels emitted to the atmosphere by human activities.
</t>
  </si>
  <si>
    <t xml:space="preserve">1. Comparative impacts of fossil fuels and alternative energy sources;
2. Fossil power generation with CCS: policy development for technology deployment;
3. Carbon capture and storage (CCS) in Australia;
4. Underground coal gasification with CCS;
5. Towards zero emission production: potential of carbon capture in an energy intensive industry;
6. Geological storage of CO2;
7. Carbon sequestration in soils;
8. Carbon capture and storage in forests;
9. Carbon uptake, transport and storage by oceans and the consequences of change;
10. Methane biogeochemistry in the Arctic Ocean: hydrates and permafrost
</t>
  </si>
  <si>
    <t>31-12-2009</t>
  </si>
  <si>
    <t>Fundamentals of Photovoltaic Modules and their Applications</t>
  </si>
  <si>
    <t>By Gopal Nath Tiwari and Swapnil Dubey</t>
  </si>
  <si>
    <t xml:space="preserve">Presently there is no single publication available which covers the topics related to photovoltaic (PV) or photovoltaic thermal (PV/T) technologies, thermal modelling, CO2 mitigation and carbon trading. This book disseminates the current knowledge in the fundamentals of solar energy, photovoltaic (PV) or photovoltaic thermal (PV/T) technologies, energy security and climate change and is aimed at undergraduate and postgraduate students and professionals. The main emphasis of the book is on the design, construction, performance and application of PV and PV/T from the electricity and thermal standpoint. Hot topics covered in the book include: energy security of a nation, climate change, CO2 mitigation and carbon credit earned by using PV or PV/T technologies (Carbon Trading). This information will prove helpful in filling the gap between the researchers and professionals working on the application of photovoltaic and global climate change. It also covers economic, cost effective and sustainable aspects of photovoltaic technologies. The book gives a detailed history of the new technological developments in PV/T systems worldwide with system photographs and references and elaborates on the fundamentals of hybrid systems and their performances with thermal modelling. Energy and exergy analysis, techno-economic analysis and carbon trading are key chapters for research professionals. The book also includes important case studies to aid understanding of the subject for all readers.
</t>
  </si>
  <si>
    <t xml:space="preserve">The first book to cover the fundamentals of solar energy, photovoltaic or photovoltaic thermal technologies, energy security and climate change.
</t>
  </si>
  <si>
    <t xml:space="preserve">Solar Radiation;
History of PV integrated systems;
Solar cell materials and its characteristics;
PV Array Analysis;
Role of batteries and its uses;
Case Studies of PV/T Systems;
Thermal modeling of hybrid photovoltaic/thermal (PV/T) systems;
Energy and Exergy Analysis;
CO2 Mitigation and Carbon Trading;
Economic Analysis;
Appendices;
Glossary;
Subject Index
</t>
  </si>
  <si>
    <t>01-01-2010</t>
  </si>
  <si>
    <t>Multiscale Modelling of Soft Matter</t>
  </si>
  <si>
    <t>Faraday Discussions No 144</t>
  </si>
  <si>
    <t>Volume 144</t>
  </si>
  <si>
    <t xml:space="preserve">This volume focuses on multiscale modelling: crossing the boundaries from atomistic studies of relatively small systems, to tackle larger systems where the properties of interest can only be studied at longer distances and longer time-scales. Many of the ideas of multiscale modelling cross traditional boundaries and this meeting brought together scientists from several different fields of modelling to discuss state of the art modelling of membranes, colloids, polymers and proteins. The following themes were included in the discussion: -Polymers: including microphase separation and self-assembly -Colloids: including the prediction of phases and phase diagrams -Mesophases: including liquid crystals, novel phases, self-assembled structures and the links between molecular structure and bulk properties -Membranes: including collective processes in lipid and surfactant systems -Methodology for multiscale simulations: including methods for moving between scales and for bridging different time and length scales
</t>
  </si>
  <si>
    <t xml:space="preserve">This book focuses on multiscale modelling: crossing the boundaries from atomistic studies of relatively small systems, to tackle larger systems where the properties of interest can only be studied at longer distances and longer time-scales.
</t>
  </si>
  <si>
    <t xml:space="preserve">
Multiscale simulation of soft matter systems
Fine-graining without coarse-graining: an easy and fast way to equilibrate dense polymer melts
Systematic coarse-graining of molecular models by the Newton inversion method
Mesoscale modelling of polyelectrolyte electrophoresis
Kinetic Monte Carlo simulations of flow-induced nucleation in polymer melts
General discussion
Simulations of theoretically informed coarse grain models of polymeric systems
A simple coarse-grained model for self-assembling silk-like protein fibers
Phase behavior of low-functionality, telechelic star block copolymers
Mesoscopic modelling of colloids in chiral nematics
A molecular level simulation of a twisted nematic cell
Lyotropic self-assembly mechanism of T-shaped polyphilic molecules
General discussion
Coarse-grained simulations of charge, current and flow in heterogeneous media
Multi-particle collision dynamics simulations of sedimenting colloidal dispersions in confinement
Can the isotropic-smectic transition of colloidal hard rods occur via nucleation and growth?
Multi-scale simulation of asphaltene aggregation and deposition in capillary flow
The crossover from single file to Fickian diffusion
Mori–Zwanzig formalism as a practical computational tool
General discussion
Hierarchical coarse-graining strategy for protein-membrane systems to access mesoscopic scales
Towards an understanding of membrane-mediated protein---protein interactions
Measuring excess free energies of self-assembled membrane structures
Lateral pressure profiles in lipid monolayers
Concerted diffusion of lipids in raft-like membranes
Membrane poration by antimicrobial peptides combining atomistic and coarse-grained descriptions
General discussion
Concluding remarks
</t>
  </si>
  <si>
    <t>10-02-2010</t>
  </si>
  <si>
    <t>Polymer-based Nanostructures</t>
  </si>
  <si>
    <t>Medical Applications</t>
  </si>
  <si>
    <t>Contributions by Violeta Malinova, Series edited by Harry Kroto, Edited by Pavel Broz and Wolfgang Meier and Paul O'Brien and Harold Craighead and Emmanuel Akala and Seyed Moghimi and Jaspreet Vasir and Chiranjeevi Peetla and Vinod Labhasetwar and Lucy Kind and Mariusz Grzelakowski and Ed Uzgiris and Margaret Wheatley and Vladimir Torchilin and Omid Farokhzad and Shenshen Cai and David A Christian and Manu Tewari and Tamara Minko and Dennis E Discher and An Ranquin and Caroline De Vocht and Patrick Van Gelder and Yong-Eun Lee Koo and Daniel A Orringer and Raoul Kopelman</t>
  </si>
  <si>
    <t xml:space="preserve">Nanotechnology is about small things and medicine usually deals with bigger things - with patients and their diseases. The ultimate goal of all medical sciences is the healing of diseases whenever possible, otherwise the abatement of suffering. The first step of a successful medical treatment is the correct diagnosis of the disease or disease condition, based on clinical knowledge and experience and on diagnostic tools that give insight into macroscopic, microscopic, and biochemical properties of the disease process. Nanomaterials can improve currently available diagnostic applications in medicine and especially polymer-based nanostructures have an enormous potential to revolutionize the way how clinicians diagnose diseases correctly and efficiently. The second step when treating patients is a powerful and specific therapy that is low in side effects, that can prolong the survival of the patient or that can lower the burden of the disease. Again, polymer-based nanostructures are very promising novel tools that might change the way how certain diseases are being treated. This book combines both viewpoints and presents successful applications of nanotechnological constructs in medicine and the science behind the tools. Supramolecular nanometre-sized structures such as nanoparticles or vesicles built out of new synthetic polymeric materials have aroused enormous interest in recent years - both in chemical and pharmaceutical labs as well as in clinical medicine. They promise to be useful for novel or improved diagnostic and therapeutic applications for important diseases such as arteriosclerosis, cancer, infections, or autoimmune disorders. In the first part of this book, renowned researchers provide a detailed insight into both chemical and biological/pharmacological basics that have to be managed for successful applications of these nanostructures in human beings. In the second part, invited authors review the main literature in both diagnostic and therapeutic applications with polymer-based nanostructures that have already reached clinical practice or will enter it in the next few years. Key features include: -Multidisciplinary: The book is written by both clinicians from world-wide leading University Hospitals as well as researchers coming from natural sciences. Special effort was invested into comprehensibility across the traditional borders of medicine, pharmacology, and chemistry. -State-of-the-art: The book is filled with exciting contributions from some of the leading research groups in the field. This guarantees a clear emphasis on ongoing research and ground-breaking applications and projects -Structure: The book can be read from the beginning to the end, starting with basics that help to understand the current diagnostic and therapeutic applications of polymer-based nanostructures in medicine, ending with innovative multifunctional and "smart" nanostructures that might be the future of medicine. The way leads from solid foundations to nowadays applications and further to more futuristic approaches -References: The internationally renowned authors of the chapters have put great efforts into choosing only the most important and competitive papers for the reference lists. All major projects in this field are included - perfect for students or researchers that want to search the main literature thus avoiding the need to search through huge electronic databases
</t>
  </si>
  <si>
    <t xml:space="preserve">Summarises the recent knowledge in this field and presents successful applications of polymer-based supramolecular nanometre-sized structures in medicine - both in diagnostic and therapeutic applications.
</t>
  </si>
  <si>
    <t xml:space="preserve">1 - Foreword;
2 - Basics;
Polymer materials for biomedical application;
Factors influencing the polymer's applicability in biomedical fields;
References;
Contact;
Strategies for transmembrane passage of polymer-based nanostructures;
Introduction;
Peptides and proteins delivery;
Gene delivery;
General vaccines delivery;
Nanoparticles;
Strategies for Transmembrane Passage of Polymer-Based Nanostructures;
Gastrointestinal Transepithelial Permeability of Polymer-Based Nanostructures;
Mechanisms of Transepithelial Transport of Nanoparticles;
Paracellular Pathway;
Transcellular Pathway;
Strategies for Transepithelial Permeability of Polymer-Based Nanostructures through the Paracellular Pathway;
Strategies for Transepithelial Permeability of Polymer-Based Nanostructures through the Transcellular Pathway;
Modification of Polymer-Based Nanostructure Surfaces with Targeting Moieties (Targeted Delivery Systems);
Gastrointestinal Targeting of Nanoparticles with Surfaces Modified by Lectins;
M Cell Targeting with Polymer-Based Nanostructures Decorated With Lectins on the Surface;
Capability of M cells to absorb non-targeted nanoparticles;
Strategies for the absorption of targeted nanoparticles by M cells;
The use of lectins to target M cells for particulate uptake;
The use of Invasins to target M cells for particulate uptake;
M Cell Targeting with Polymer-Based Nanostructures Decorated With Antibody on the Surface;
Strategy Based on the Understanding and the Use of the right animal model and Conversion of Epithelia cells to M cells;
Enterocyte Targeting with Polymer-Based Nanostructures Decorated With Lectins on the Surface;
The Use of targeted lecitin-decorated particles to promote particulate absorption by the enterocytes;
The Use of targeted Vitamin B12-decorated particles to promote particulate absorption by the enterocytes;
The Use of targeted RGD peptide-decorated particles to promote particulate absorption by the enterocytes;
Colon Targeting with Polymer-Based Nanostructures Decorated With Lectins on the Surface;
Strategies for Gastrointestinal Delivery of Nanoparticles Using Bio-(Muco-) adhesion mechanism;
Bioadhesion and Mucoadhesion;
Bioadhesion of Polymer-Based Nanostructures;
Mucoadhesion Based on Non-specific Interactions;
Bioadhesion Based on Specific Interactions;
Bio-(muco) adhesive nanoparticles;
Chitosan;
Poly(lactide-co-glycolide) copolymer;
Poly(methylvinylether-co-maleic anhydride) (PVM/MA);
Poly(alkylcyanoacrylate);
Poly-fumaric anhydride-co-sebacic anhydride (P(FA:SA));
Methacrylic acid grafted with poly(ethylene glycol), and acrylic acid grafted with poly(ethylene glycol);
Hydroxypropyl- -cyclodextrin-insulin (HP CD-I) complex encapsulated polymethacrylic acid-chitosan-polyether (polyethylene glycol-polypropylene glycol copolymer) (PMCP) nanoparticles;
Ply(N-isopropylacrylamide) (PNIPAAm) hydrogel nanoparticles;
The Use Permeability Or Absorption Enhancers as a Strategy for Transepithelial Permeability of Nanoparticles;
Surfactants;
Chitosan and its derivatives;
Thiolated polymers;
Strategy based on the Influence of Particle Size on Transepithelial Permeability of Nanoparticles;
Nanoparticle Size and Vaccine Development;
Strategies Based on the Influence of Particle Surface Properties (Charge and hydrophobicity) on Transepithelial Permeability of Nanoparticles;
Strategies Based on Protein Transduction;
Historical Perspectives;
Cell-penetrating peptides (CPPs) involved in delivery of therapeutic agents;
Mechanism of Translocation;
Applications of CPP to Particulate Permeability;
Strategy for Permeability of Nanostructures Across Other Mucosal Epithelia;
Transepithelial permeability of polymer-based nanostructures across the lung epithelium;
Effect of Particle Size;
Mucoadhesion;
Targeting with Lectin;
Nasal route;
Ophthalmic route;
Size;
Mucoadhesion;
Surface Charge;
Strategies for Permeability of Polymer-Based;
Nanostructures Across Blood-Brain Barrier;
Surfactant;
Surface charge;
Particle size;
Antibody for targeting the Blood-Brain Barrier;
Lectin for targeting the Blood-Brain Barrier;
Nanogel for targeted delivery of drugs and macromolecules to the brain;
References;
Contact;
Nanoparticle Engineering for the Lymphatic System and Lymph Node Targeting;
Introduction;
Nanoparticle size;
Nanoparticle surface engineering;
Surface modification with serum;
Surface manipulation with block copolymers;
Recent trends in vesicular surface engineering;
Platform nanotechnologies;
Conclusions;
References;
Contact;
Strategies for Intracellular Delivery of Polymer-based Nanosystems;
Introduction;
Barriers to cellular transport of nanosystems;
Nanosystem-cell interactions and cellular internalization;
Intracellular trafficking of nanosystems;
Challenges;
References;
Contact;
Strategies for triggered release from polymer-based nanostructures;
Introduction;
Stimuli applied for triggered release;
Temperature;
Polymers based on LCST;
Polymers based on amphiphilic balance;
Polymeric nanovehicles for drug delivery with temperature-triggered release mechanism;
pH;
Anionic and cationic polymers;
Polymeric systems with acidic pH-cleavable bonds;
Polymeric nanovehicles for drug release by pH-triggered destabilization mechanism;
Other stimuli (light, electric fields, ionic strength, biomolecules, etc.);
Magnetic and electric field;
Ultrasound;
Light;
Specific interactions;
Channel proteins - candidates for triggers of drug release;
Antigen responsive polymers;
Enzyme-triggered drug delivery systems;
Glucose-responsive polymers;
Redox-sensitive systems;
References;
Contact;
Strategies for enhanced biocompatibility and biodegrability of polymer-based nanostructures;
3 - Polymer-based nanostructures for diagnostic applications;
Polymeric nanoparticles for medical imaging;
Introduction;
Polymeric particles in medical imaging;
MRI Contrast agents;
Overview;
Toward ideal contrast agents;
The case for nanoparticle agents: Gd-albumin experience;
The problem of MRI sensitivity;
References;
Type I, Linear chains, polylysine backbone;
Motivation;
Synthesis and Conformation;
Role of electric dipole centers on the polymer chain;
Transport rate blocking;
cRGD peptide effects;
Binding site density;
Scaling law;
Trans-endothelial transport: the new mechanism;
Cell-surface assisted migration;
Summary;
Tumor assessment;
References;
Type I, linear chains, dextran backbone;
Motivation and early results;
DOTA linked dextran;
Synthesis of carboxymethyldextran -A2-Gd-DOTA;
Clearance and safety;
Angiography;
Tumor assessment;
New DTPA-dextran constructs;
Dextran constructs for nuclear and optical imaging;
Summary;
References;
Type II, Dendrimers and globular particles;
Introduction;
Structures and synthesis of principle classes of dendrimers for imaging;
DTPA-dendrimers, principle characteristics;
DOTA linked dendrimer, Gadomer 17;
Structure and characteristics;
Biodistribution and elimination;
Dendrimer elimination and safety;
Remarks on safety;
Applications;
Angiography;
Lymph node evaluation;
Tumor characterization;
Summary;
Other constructs, targeting, and CT;
References;
Globular agents and endothelial pore size distribution;
Tumor endothelial leakiness, large pore dominance model;
Theoretical;
Pore size distribution in rat mammary tumors;
PEG linked Gd-DTPA-polylysine;
References;
Iron oxide nanoparticles;
Summary overview;
Developments;
Polymer coating;
Monomer coating;
Labeling of cells;
Cell trafficking;
Cell labeling II and detection limits;
Lymphocyte homing;
Single cell detection;
Signal nonlinearity;
Lymphography;
Gene expression;
Targeting;
Tumor assessment;
References;
Contact;
Polymeric vesicles/capsules for diagnostic applications in medicine;
Introduction;
Ex vivo Diagnostics;
Polymeric Nanoparticles;
Diagnostic Imaging;
X-Ray;
Liposomes;
Polymeric particles;
Gold particles;
Magnetic Resonance Imaging-contrast;
SPIOs and USPIOs;
Liposomes;
Dendrimers;
Ultrasound Contrast Agents;
Surfactant-stabilized nanobubbles;
Liquid Perfluorocarbons;
Solid nanoparticles;
Hollow Polymeric nanocapsules;
Imaging and Drug and Gene delivery;
Targeted UCA;
Gold nanoparticles and photoacoustic measurements;
Optical Imaging;
Radionuclide imaging;
Single photon emission computed tomography;
Positron emission tomography;
Conclusion;
References;
Contact;
4 - Polymer-based nanostructures for therapeutic applications;
Polymeric micelles for therapeutic applications in medicine;
Introduction;
Solubilization by micelles;
Polymeric micelles;
Micelle preparation, morphology, and drug loading;
Drug-loaded polymeric micelles in vivo;
targeted and stimuli-sensitive micelles;
Other applications of polymeric micelles;
Micelles in immunology;
Micelles as carriers of contrast agents;
Conclusion;
References;
Contact;
Polymeric particles for therapeutic applications in medicine;
Anti-Cancer Polymersomes;
Introduction;
Polymersome structure and properties;
Controlled release polymersomes;
Small molecule chemotherapeutics for shrinking tumors;
Efforts to target polymersomes;
Conclusions and opportune comparisons to copolymer micelles;
References;
Contact;
5 - Polymer-based nanostructures with an intelligent functionality;
Polymer-based nanoreactors for medical applications;
Introduction;
The nanoreactor toolbox;
Polymers;
Channels and enzymes used in nanoreactors;
Permeabilizing proteins;
Encapsulated proteins;
Preparation methods;
Ethanol method;
Film hydration method;
Direct dispersion method;
Functionalized reactors;
Targeting of nanoreactors to different tissues;
Controlling the activity of the nanoreactor;
Applications;
Open questions;
References;
Contact;
Nanoparticles for cancer diagnosis and therapy;
Introduction;
Cancer facts/problems;
Nanoparticle advantages for cancer therapy and imaging;
Nanoparticles for therapy;
Chemotherapy;
Polymeric nanoparticles;
Dendrimer;
Solid lipid nanoparticles (SLN);
Low density lipoprotein (LDL);
Radiotherapy;
Photodynamic Therapy (PDT);
Thermotherapy;
Nanoparticles for imaging;
Magnetic resonance imaging (MRI);
Optical Imaging;
X-ray Computed Tomography (CT);
Bimodal Imaging: MRI and Fluorescence Imaging;
Multitasking nanoparticles for integrated imaging and therapy;
Summary and future challenges;
Acknowledgements;
References;
Contact
</t>
  </si>
  <si>
    <t>12-02-2010</t>
  </si>
  <si>
    <t>Chromic Phenomena</t>
  </si>
  <si>
    <t>Technological Applications of Colour Chemistry</t>
  </si>
  <si>
    <t>By Michael Hutchings and Peter Bamfield</t>
  </si>
  <si>
    <t xml:space="preserve">Chromic phenomena, or those produced by materials which exhibit colour in response to a chemical or physical stimulus, have increasingly been at the heart of 'high-tec' developments in a variety of fields in the last decade. Many of the newer technologies, which are at the cutting edge of research, are multi-disciplinary, involving researchers from areas as diverse as physics, biology, materials science and electronic engineering. Chromic Phenomena covers five main areas: Colour change materials, such as photochromic, thermochromic and electrochromic materials; Materials which absorb and reflect light - the classical dyes and pigments; Luminescent phenomena, including phosphorescence, fluorescence and electroluminescence; Materials which absorb light and transfer energy, eg photosensitisers, infra-red absorbers and laser-addressable compounds; Phenomena involving the manipulation of light by chemicals, such as liquid crystals, lustre pigments, optoelectronics and photonics Providing an entry point both for new researchers and for established ones, this book, with its emphasis on the technological applications of these chromic phenomena, develops and investigates new applications for colour chemistry. It will be of interest to industrialists and professionals in the biological, medicinal, electronics/telecommunications and colorant industries, as well as academics in these fields.
</t>
  </si>
  <si>
    <t xml:space="preserve">Providing an entry point both for new researchers and for established ones, this book develops and investigates new applications for colour chemistry.
</t>
  </si>
  <si>
    <t xml:space="preserve">Phenomena Involving a Reversible Colour Change;
Phenomena Involving the Absorption and Reflectance of Light;
Phenomena Involving Absorption of Energy and Emission of Light;
Phenomena Involving Absorption of Light and Energy Transfer;
Phenomena Involving the Manipulation of Light;
Bibliography;
Subject Index.
</t>
  </si>
  <si>
    <t>04-03-2010</t>
  </si>
  <si>
    <t xml:space="preserve">Organophoshorus Chemistry provides a comprehensive and critical review of the recent literature. Coverage includes phosphines and their chalcogenides, phosphonium salts, low coordination number phosphorus compounds, penta- and hexa- coordinated compounds, tervalent phosphorus acid derivatives, quiquevalent phosphorus acids, nucleotides and nucleic aicds, ylides and related compounds, phosphazenes and the application of physical methods in the study of organophosphorus compounds. This Specialist Periodical Report will be of value to research workers in universities, government and industrial research organisations whose work involves the use of organophosphorus compounds. It provides a concise but comprehensive survey of a vast field of study, with a wide variety of applications, enabling the reader to keep abreast of the latest developments in their specialist fields.
</t>
  </si>
  <si>
    <t xml:space="preserve">Front Matter;
Preface;
Contents;
Abbreviations;
Phosphines and Related PûC-bonded Compounds;
Tervalent Phosphorus Acid Derivatives;
Phosphine Chalcogenides;
Phosphonium Salts and P-Ylides;
Nucleotides and Nucleic Acids: Mononucleotides;
Nucleotides and Nucleic Acids;
Oligo- and Polynucleotides;
Quinquevalent Phosphorus Acids;
Pentacoordinated and Hexacoordinated Compounds;
Phosphazenes;
Physical Methods
</t>
  </si>
  <si>
    <t>09-03-2010</t>
  </si>
  <si>
    <t>Raman Spectroscopy, Fullerenes and Nanotechnology</t>
  </si>
  <si>
    <t>By Maher S Amer</t>
  </si>
  <si>
    <t xml:space="preserve">This unique book is the first treatment of nanotechnology as the science controlled by the behaviour of thermodynamic small systems. It provides comprehensive discussions on fullerenes as building blocks, Raman spectroscopy as a powerful diagnostic tool, and nanotechnology as the technology bridging the gap between human-made and biological materials systems. Aimed at graduate students, scientists, researchers, and educators interested in academia, government and industry, the text is divided into four chapters. The first covers the potential of nanotechnology to develop a better, deeper understanding of the physical and chemical phenomena observed in natural systems. It also contains a section introducing nanotechnology to the public in simple, non-scientific terms. The second chapter is devoted to Raman spectroscopy and could in itself serve as a basis for a short course on its applications in materials science. The third section covers fullerenes and presents their history and development as well as discussing the structure and production of zero-dimensional, one-dimensional, and two-dimensional fullerenes. The fourth and final chapter serves as a correlation discussion and over view. It emphasizes the unique nano-phenomena exhibited by the fullerene systems as carbon based nanostructured systems. This chapter, and therefore the book, concludes with a discussion on the potential of nano-science and technology to shape the future of human society.
</t>
  </si>
  <si>
    <t xml:space="preserve">This concise analysis of fullerene based nanostructures covers the use of Raman spectroscopy to elucidate their structure and behaviour.
</t>
  </si>
  <si>
    <t xml:space="preserve">Chapter 1: Nanotechnology, the Technology of Small Thermodynamic;
Chapter 2: Raman Spectroscopy;
the Diagnostic Tool;
Chapter 3: Fullerenes, the Building Blocks;
Chapter 4: The Nano-frontier;
Properties, Achievements, and Challenges;
Appendix 1: Character Tables for Various Point Groups;
Appendix 2: General Formula for Calculating the Number of Normal Vibrations in Each Symmetry Species;
Appendix 3: Polarizability Tensors for the 32 Point Groups including the Icosahedral Group
</t>
  </si>
  <si>
    <t>23-03-2010</t>
  </si>
  <si>
    <t>Recent Developments in Asymmetric Organocatalysis</t>
  </si>
  <si>
    <t xml:space="preserve">The aim of this book is to cover the very recent developments in asymmetric organocatalysis, focussing on those published since the beginning of 2008. The last decade has witnessed an explosive growth in the field of asymmetric organocatalysis with an impressive amount of new catalysts, novel methodologies, and applications in numerous reaction types, such as nucleophilic substitutions, addition reactions, as well as cycloadditions, oxidations, reductions, kinetic resolutions, and miscellaneous reactions. This very diverse and intensely developing field is too wide to cover in a single review. The timeliness of the book together with the expected impact is excellent, since nowadays asymmetric organocatalysis is arguably the most intensively developed field in organic chemistry. The book is designed to meet the demands of a postgraduate textbook,containing case studies and Q&amp;A sections, as well as a practical book filled with facts and data useful as a working tool for the practitioner. The book is divided into ten sections, dealing successively with nucleophilic additions to electron-deficient C=C double bonds, nucleophilic additions to C=O double bonds, nucleophilic additions to C=N double bonds, nucleophilic additions to unsaturated nitrogen, nucleophilic substitutions at aliphatic carbon, cycloaddition reactions, oxidations, reductions, kinetic resolutions and desymmetrisations, and miscellaneous reactions.
</t>
  </si>
  <si>
    <t xml:space="preserve">An up-to-date digest on the rapidly expanding field of asymmetric organocatalysis, covering developments from 2008 onwards and aimed at organic chemists.
</t>
  </si>
  <si>
    <t xml:space="preserve">Introduction Nucleophilic additions to electron-deficient C=C double bonds Nucleophilic additions to C=O double bonds Nucleophilic additions to C=N double bonds Nucleophilic additions to unsaturated nitrogen Nucleophilic substitutions at aliphatic carbon Cycloaddition reactions Oxidations Reductions Kinetic resolutions and desymmetrisations Miscellaneous reactions General Conclusion
</t>
  </si>
  <si>
    <t>31-03-2010</t>
  </si>
  <si>
    <t>Nanotechnologies in Food</t>
  </si>
  <si>
    <t>Series edited by Paul O'Brien, Edited by Qasim Chaudhry, Contributions by Fisher Arnout and Harold Craighead and Laurence Castle and Lynn Frewer and Harry Kroto and Richard Watkins and David Bennett and Vic Morris and Maria Smolander and Frans Kampers and Hans Bouwmeester and Anna Gergely and Diana Bowman and Lang Tran</t>
  </si>
  <si>
    <t xml:space="preserve">Recent developments in the field of nanotechnology have paved the way for lots of innovation in a number of industrial and consumer sectors, including food and food packaging. Whilst nanofood sector is a relatively new emergent, it is widely expected to grow rapidly in the future. A number of nano-sized additives and supplements for food and healthfood products, and nanotechnology derived food packaging materials, are already available in some countries, and their number is expected to increase in the coming years. Whilst such developments offer enormous benefits to the food sector, they have also raised a number of issues in relation to consumer safety, environmental impacts, and ethical, policy and regulatory aspects. Despite these rapid developments in nanotechnology applications for the food sector, only a few reports and articles are currently available that provide an account of the new developments and the current size of market for nanotechnology products and applications. These also do not provide a critical evaluation of the broader aspects of the technology, such as issues around safety of the products to consumers and the environment, and adequacy of the existing regulatory controls. This book provides a source of much needed and up-to-date information on the products and applications of nanotechnology for the food sector - for scientists, regulators, and consumers alike. It also gives an independent, balanced, and impartial view of the potential benefits as well as risks that nanotechnology applications may bring to the food sector. Whilst providing an overview of the state-of-the-art and foreseeable applications to highlight opportunities for innovation, the book also discusses areas of uncertainty in relation to public perception of the new technological developments, and potential implications for consumer safety and current regulatory controls. The book also discusses the likely public perceptions of nanotechnologies in the light of past technological developments in the food sector, and how the new technology will possibly be regulated under the existing regulatory frameworks.
</t>
  </si>
  <si>
    <t xml:space="preserve">This book provides an independent, balanced, and impartial view of the potential benefits and risks that nanotechnology applications may bring to the food sector.
</t>
  </si>
  <si>
    <t xml:space="preserve">Chapter 1: Nanotechnologies in the Food Arena: New Opportunities, New Questions, New Concerns;
Chapter 2: The Evolution of Food Technology, Novel Foods, and the Psychology of Novel Food 'Acceptance';
Chapter 3: Public Perceptions of Nanotechnologies: Lessons from GM Foods;
Chapter 4: Natural Food Nanostructures, Chapter 5: Nanotechnology Applications for Food Ingredients, Additives and Supplements;
Chapter 6: Nanotechnologies in Food Packaging;
Chapter 7: Potential Benefits and Market Drivers for Nanotechnology Applications in the Food Sector;
Chapter 8: Engineered Nanoparticles and Food - An assessment of exposure and hazard;
Chapter 9: Potential Risks of Nano Food to Consumers;
Chapter 10: Small Ingredients in a Big Picture: Regulatory Perspectives on Nanotechnologies in Foods and Food Contact Materials;
Chapter 11: An Outline Framework for the Governance for Risks of Nanotechnologies in Food;
Chapter 12: Knowns, Unknowns, and Unknown Unknowns;
Subject Index
</t>
  </si>
  <si>
    <t>Atmospheric Chemistry</t>
  </si>
  <si>
    <t>By Ann M Holloway and Richard P Wayne</t>
  </si>
  <si>
    <t xml:space="preserve">Atmospheric Chemistry provides readers with a basic knowledge of the chemistry of Earth's atmosphere, and an understanding of the role that chemical transformations play in this vital part of our environment. The composition of the 'natural' atmosphere (troposphere, stratosphere and mesosphere) is described in terms of the physical and chemical cycles that govern the behaviour of the major and the many minor species present, and of the atmospheric lifetimes of those species. An extension of these ideas leads to a discussion of the impacts of Man's activities on the atmosphere, and to an understanding of some of the most important environmental issues of our time. One thread of the book explains how living organisms alter the composition and pressures in the atmosphere, modify temperatures, and change the intensity and wavelength-distribution of light arriving from the Sun. Meanwhile, the living organisms on Earth have depended on these very same environmental conditions being satisfactory for the maintenance and evolution of life. There thus appear to be two-way interactions between life and the atmosphere. Man, just one species of living organism, has developed an unfortunate ability to interfere with the feedbacks that seem to have maintained the atmosphere to be supportive of surface life for more than 3.5 billion years. This book will help chemists to understand the background to the problems that arise from such interference. The structure of the book and the development of the subject deviate somewhat from those usually encountered. Important and recurring concepts are presented in outline first, before more detailed discussions of the atmospheric behaviour of specific chemical species. Examples of such themes are the sources and sinks of trace gases, and their budgets and lifetimes. That is, the emphasis is initially on the principles of the subject, with the finer points emerging at later points in the book, sometimes in several successive chapters. In this way, some of the core material gets repeated exposure, but in new ways and in new contexts. The book is written at a level that makes it accessible to undergraduate chemists, and in a manner that should make it interesting to them. However, the material presented forms a solid base for those who are extending their studies to a higher level, and it will also provide non-specialists with the background to an understanding of Man's several and varied threats to the atmosphere. Well-informed citizens can then better assess measures proposed to prevent or alleviate the potential damage, and policy makers more realistically formulate the necessary controls on a sound scientific foundation.
</t>
  </si>
  <si>
    <t xml:space="preserve">Provides readers with a basic knowledge of the chemistry of Earth's atmosphere and the role that chemical transformations play in this environment.
</t>
  </si>
  <si>
    <t xml:space="preserve">Chapter 1: Introduction;
Chapter 2: Physics of the atmosphere;
Chapter 3: Sources and Sinks of Atmospheric Species;
Chapter 4: Observations and models;
Chapter 5: Ozone;
Chapter 6: Cyclic processes;
Chapter 7: Life and the atmosphere;
Chapter 8: Chemistry in the troposphere;
Chapter 9: The stratosphere;
Chapter 10: Airglow, aurora and ions;
Chapter 11: Man's adverse influences on the atmosphere
</t>
  </si>
  <si>
    <t>01-04-2010</t>
  </si>
  <si>
    <t>Chemistry for Non-Specialists</t>
  </si>
  <si>
    <t>Course Book</t>
  </si>
  <si>
    <t>Edited by Royal Society of Chemistry</t>
  </si>
  <si>
    <t>EDU000000</t>
  </si>
  <si>
    <t>EDUCATION / General</t>
  </si>
  <si>
    <t xml:space="preserve">Designed with the non-specialist teacher in mind, the emphasis of this book is to provide them with the confidence, flair and enthusiasm to teach chemistry at KS3 or KS4. Provision of 80 experiments to inspire and engage the students, practical help with the experiments and health and safety guidance means the teacher has all the tools they might require when improving the teaching of chemistry. Originally developed as course material for the Royal Society of Chemistry (RSC) Chemistry for Non-Specialist course, organised in collaboration with the national network of Science Learning Centres (SLCs) and supported by an unrestricted educational grant from GlaxoSmithKline (GSK), the resources are tried and tested and known to be effective. The course book is accompanied by a CD-ROM and together they make a valuable addition to the educational resources and aids for non-specialist teachers teaching chemistry.
</t>
  </si>
  <si>
    <t xml:space="preserve">Designed with the non-specialist teacher in mind, the emphasis of this book is to provide them with the confidence, flair and enthusiasm to teach chemistry at KS3 or KS4.
</t>
  </si>
  <si>
    <t xml:space="preserve">Health and safety guidance;
The CLEAPSS« science resources web site and CD-ROM 6;CLEAPSS« helpline;Experiments: 1 Diffusion of gases - ammonia and hydrogen chloride;
2 Handling liquid bromine and preparing bromine water;
3 Diffusion of gases - a safer alternative to bromine;
4 Diffusion in liquids;
5 Allotropes of sulphur;
6 Making glass;
7 Chocolate and structure;
8 Experiments with hydrogels - hair gel and disposable nappies;
9 Experiments with hydrogels - plant water storage crystals;
10 Cross-linking polymers - alginate worms;
11 Extracting limonene from oranges by steam distillation;
12 Generating, collecting, and testing gases;
13 An alternative to using compressed gas cylinders;
14 Making a reaction tube;15 Ammonia fountain;
16 Titrating sodium hydroxide with hydrochloric acid;17 Using indigestion tablets to neutralise an acid;
18 A thermometric titration;
19 Universal indicator 'rainbow';
20 An effervescent universal indicator 'rainbow';
21 Neutralisation circles;
22 Indicators and dry ice: demonstration;
23 Thermal decomposition of calcium carbonate;
24 Reacting elements with oxygen;
25 Reacting elements with chlorine;
26 Identifying the products of combustion;
27 The 'Whoosh' bottle demonstration;
28 Fat-pan fire!;
29 Money to burn;
30 The methane rocket;
31 The thermal decomposition of nitrates - 'writing with fire';
32 Iron and sulfur reaction;
33 The reaction between zinc powder and sulphur;
34 Reaction between aluminium and iodine;
35 Reaction of zinc with iodine;
36 The combustion of iron wool;
37 The change in mass when magnesium burns;
38 Competition for oxygen;
39 Displacement reactions between metals and their salts;
40 Extracting metals with charcoal;
41 Extraction of iron on a match head!;
42 The reaction between zinc and copper oxide;
43 The thermite reaction;
44 Making silicon and silanes from sand;
45 Reduction of copper(II) oxide with methane;
46 Finding the formula of copper oxide;
47 The reaction of magnesium with steam;
48 The 'blue bottle' experiment;
49 Turning copper coins into 'silver' and 'gold';
50 Alkali metals;
51 Heating Group 1 metals in air and in chlorine;
52 Reactions of aqueous solutions of the halogens;
53 Halogen reactions with iron;
54 Colourful electrolysis;
55 Electrolysis of zinc chloride;
56 Identifying the products of electrolysis;
57 Electrolysis of potassium iodide solution;
58 Endothermic solid-solid reactions;
59 Exothermic or endothermic?;
60 Chemiluminescence - cold light;
61 Spontaneous exothermic reaction;
62 The effect of concentration on reaction rate;
63 Iodine clock reaction;
64 Rates and rhubarb;
65 Catalysts for the decomposition of hydrogen peroxide;
66 Controlled explosion of a hydrogen-air mixture;
67 Controlled explosion of a methane-air mixture;
68 Exploding balloons;
69 The howling/screaming jelly baby;
70 Hydrogen/oxygen explosion;
71 Exploding bubbles of hydrogen and oxygen;
72 An oscillating reaction;
73 The fractional distillation of crude oil;
74 Cracking hydrocarbons;
75 Making nylon - the 'nylon rope trick';
76 PVA polymer slime;
77 Reactions of positive ions with sodium hydroxide (microscale version);
78 Testing for negative ions;
79 Flame tests (wooden splint method) 80 Flame colours - a demonstration;
Self test questionnaire;
RSC resources;
Index
</t>
  </si>
  <si>
    <t>09-04-2010</t>
  </si>
  <si>
    <t>Metabolism, Pharmacokinetics and Toxicity of Functional Groups</t>
  </si>
  <si>
    <t>Impact of Chemical Building Blocks on ADMET</t>
  </si>
  <si>
    <t>Edited by Dennis A Smith</t>
  </si>
  <si>
    <t>Drug Discovery Series</t>
  </si>
  <si>
    <t>2041-3203</t>
  </si>
  <si>
    <t xml:space="preserve">Until now, the area of drug metabolism and pharmacokinetics has been lacking in texts written for the Medicinal Chemist. This outstanding book, aimed at postgraduate medicinal chemists and those working in industry, fills this gap in the literature. Written by medicinal chemists and ADMET scientists with a combined experience of around 300 years, this aid to discovering drugs addresses the absorption, distribution, metabolism, excretion and toxicity (ADMET) issues associated with drugs. The book starts by describing drug targets and their structural motifs before moving on to explain ADMET for the medicinal chemist. It is the functional groups which most profoundly influence the drug molecules of which they form a part. They characterise the pharmacology, are essential to the activity, and alter the ADMET characteristics of each drug. Their effects follow a pattern, thus allowing medicinal chemists to predict and overcome potential challenges. For this reason, the Editors have taken the unique approach of dividing the remainder of the book into chapters which each focus on a different functional group. They describe drugs containing the functional group under consideration, explain why the group is there, and outline its physicochemical properties before going on to detail the ADMET issues. Where possible, prodrugs and bioisosteres, which may give alternative ADMET outcomes, are described. The chapters cross refer where similar matters are covered but individual chapters can be used in a stand alone manner. The book ends with a discussion of future targets and chemistry needs.
</t>
  </si>
  <si>
    <t xml:space="preserve">Written by medicinal chemists and ADMET scientists with a combined experience of over 300 years this aid to discovering drugs provides detailed coverage on absorption, distribution, metabolism, excretion and toxicology issues associated with new drugs.
</t>
  </si>
  <si>
    <t xml:space="preserve">Drug targets and their structural motifs;
ADMET for the medicinal chemist;
Carboxlic acids and their isosteres;
Primary, secondary and tertiary amines and isosteres;
Sulphonamide as an essential group;
1, 2 and 3 ring phenyl and heterocyclic cores;
Heterocycles and phenyls as essential pharmacophore groups;
Peptides and peptidomimetic cores;
Peptides and peptidomimetics as functional groups;
Transition state functions;
Alcohols and carbonyls;
Future targets and chemistry needs;
</t>
  </si>
  <si>
    <t>Edited by G A Webb, Contributions by A E Aliev and Krystyna Kamienska-Trela and Luigi Paduano and Hiroyuki Fukui and Cynthia J Jameson and Shigeki Kuroki and Hiromichi Kurosu and Ralf Ludwig and S J Matthews and Malcolm J W Prior and Wojciech Schilf and Tokuko Watanabe and K V Ramanathan</t>
  </si>
  <si>
    <t xml:space="preserve">As a spectroscopic method, nuclear magnetic resonance (NMR) has seen spectacular growth, both as a technique and in its applications. Today's applications of NMR span a wide range of scientific disciplines, from physics to biology to medicine. Each volume of Nuclear Magnetic Resonance comprises a combination of annual and biennial reports which together provide comprehensive coverage of the literature on this topic. This Specialist Periodical Report reflects the growing volume of published work involving NMR techniques and applications, in particular NMR of natural macromolecules, which is covered in two reports: NMR of Proteins and Nucleic Acids and NMR of Carbohydrates, Lipids and Membranes. For those wanting to become rapidly aquainted with specific areas of NMR, Nuclear Magnetic Resonance provides unrivalled scope of coverage. Seasoned practitioners of NMR will find this an invaluable source of current methods and applications.
</t>
  </si>
  <si>
    <t xml:space="preserve">Preface;
Books and Reviews;
Theoretical and Physical Aspects of Nuclear Shielding;
Applications of Nuclear Shielding;
Theoretical Aspects of Spin-Spin Couplings;
Applications of Spin-Spin Couplings;
Solid State NMR Spectroscopy;
NMR of Proteins and Nucleic Acids;
NMR of Carbohydrates, Lipids and Membranes;
Synthetic Macromolecules;
NMR in Living Systems;
Nuclear Magnetic Resonance Imaging;
NMR of Liquid Crystals and Micellar Solutions;
Oriented Molecules
</t>
  </si>
  <si>
    <t>14-04-2010</t>
  </si>
  <si>
    <t>Edited by James J Spivey and K M Dooley</t>
  </si>
  <si>
    <t xml:space="preserve">There is an increasing need to find cost-effective and environmentally sound methods of converting natural resources into fuels, chemicals and energy; catalysts are pivotal to such processes. Catalysis highlights major developments in this area. Coverage of this Specialist Periodical Report includes all major areas of heterogeneous catalysis. In each volume, specific areas of current interest are reviewed. Examples of topics include experimental methods, acid/base catalysis, materials synthesis, environmental catalysis, and syngas conversion.
</t>
  </si>
  <si>
    <t xml:space="preserve">Preface;
Bioethanol reforming for H2 production. A comparison with hydrocarbon reforming;
Catalytica reforming of liquid hydrocarbons for on-board solid oxide fuel cell auxiliary power units;
Couplign kinetic and spectroscopic methods for the investigation of environmentally important reactions;
Oxidative conversion of lower alkanes to olefins;
Asymmetric hydrogenation of activated ketones;
Gold catalysis in organic synthesis and material science
</t>
  </si>
  <si>
    <t>21-04-2010</t>
  </si>
  <si>
    <t>Recent Advances in Food and Flavor Chemistry</t>
  </si>
  <si>
    <t>Food Flavors and Encapsulation, Health Benefits, Analytical Methods, and Molecular Biology of Functional Foods</t>
  </si>
  <si>
    <t>Edited by Chi-Tang Ho and Cynthia Mussinan and Fereidoon Shahidi and Ellene Tratras Contis</t>
  </si>
  <si>
    <t>Volume 326</t>
  </si>
  <si>
    <t xml:space="preserve">This book is the Proceedings of the 12th International Flavor Conference, 4th George Charalambous Memorial Symposium, held May 25-29, 2009 in Skiathos, Greece. The International Flavor Conferences are sponsored by the Agricultural Food Chemistry Division of the American Chemical Society and are attended by leaders in the in the field of flavor and food chemistry. The International Flavor Conferences have been held as a global forum for leaders in the field of flavor and food chemistry to present their results covering recent research activities. As in previous years the conference stresses flavors as its main theme but also includes important topics in food chemistry (analytical methods, packaging storage) and production (safety, patents). Information gathered by researchers in food chemistry have found numerous practical applications for improving foods, and symposia such as this have a goal of transferring basic knowledge to finished products. Recent Advances in Food and Flavor Chemistry: Food Flavors and Encapsulation, Health Benefits, Analytical Methods, and Molecular Biology of Functional Foods will be a useful reference for researchers and other professionals in the industry and academia, particularly those involved directly in food science. This book covers several topical areas and includes: -A historical look at the use of isotopic analyses for flavour authentication -Computer-aided organic synthesis as a tool for generation of potentially new flavouring compounds from ascorbic acid -Butter flavors and microwave popcorn: A review of health issues and industry actions -The aroma of guavas - Key aroma compounds and influence of tissue disruption -Flavour release in lipid rich food matrices; in vitro and in vivo measurement using proton transfer reaction mass spectrometry -A study of the fate of aspartame and flavour molecules in chewing gum utilizing LC/MS/MS and GC/MS -Study on the interaction of selected phenolic acids with bovine serum albumin.
</t>
  </si>
  <si>
    <t xml:space="preserve">The Proceedings of the 12th International Flavor Conference, 4th George Charalambous Memorial Symposium, held May 25-29, 2009 in Skiathos, Greece.
</t>
  </si>
  <si>
    <t xml:space="preserve">Front Matter;
Preface;
Contents;
Historical Look at the Use of Isotopic Analyses for Flavor Authentication;
Two Decades of Flavor Analysis: Trends Revealed by Radiocarbon (14C) and Stable Isotope (d13C and dD) Analysis;
Evaluation of Solid Phase Extraction-direct Microvial Insert Thermal Desorption for Volatile Analysis in Berry Fruits;
A Rapid and Efficient HPLC Method for Determination of Vanillin and Related Phenolic Components in Vanilla Extracts Using Sub-2Ám Column Technologies;
Application of New æGreenÆ Solvents for the Extraction of Blackcurrant (Ribes Nigrum L.) Bud Volatile Compounds;
Flavor and Aroma Evaluation of Foods: The Role of the Flavorist in Food Product Development;
Isolation of Flavors from Aromatic Seeds with Liquid Carbon Dioxide;
Identification of Potential Impact Odorants in Four Typical Maple Syrups Using Headspace Solid-phase Microextraction with Gas Chromatography-mass Spectrometry;
Computer-aided Organic Synthesis as a Tool for Generation of Potentially New Flavoring Compounds from Ascorbic Acid;
Butter Flavors and Microwave Popcorn: A Review of Health Issues and Industry Actions;
Fat-derived Volatiles of Various Products of Cows', Goats' and Ewes' Milk;
Aroma Profile of Vanilla in Bourbon Beans;
Comparison of Flavor Components in Dry Sausages Obtained from Commercial and Non Fermented Sausages from Protected Origin;
Production of ¯-carotene-derived Aroma Compounds by Co-oxidation of ¯-carotene Nanoemulsion;
Study along Storage of Volatile Compounds of Two Fish Oils Extracted by Supercritical Carbon Dioxide;
Prebaked Bread with Various Cereal Flour Sources and Effect on the Flavor and Acceptability;
Volatile Compounds of Probiotic Fermented Sausages Produced Using Immobilized L. Casei on Wheat;
Characterization of the Key Aroma Compounds in Colombian White Guavas (Psidium gajava L.);
The Aroma of Guavas û Key Aroma Compounds and Influence of Tissue Disruption;
Volatile Compounds in Supercritical Carbon Dioxide Extracts of Brown Crab (Cancer Pagurus) Processing By-product;
Effect of High Hydrostatic Pressure on Volatile Profile of Cooked Turkey Breast Meat;
Volatile Flavour Compounds of the Fruits of Kumquat Cultivated in North-Westem Greece;
Influence of Light Exposure after Harvest on Aroma Profile of Apples - Ildr°d Pigeon;
Aroma of Chocolate Produced from Tray-fermented Cocoa at Different Stages of Fermentation;
Taste Relaxation Effect;
Flavour Release in Lipid Rich Food Matrices;
In Vitro and In Vivo Measurement Using Proton Transfer Reaction Mass Spectrometry;
Comparison of Spray Drying and Refractance WindowÖ Drying Technologies for the Encapsulation of Orange Oil;
A Study of the Fate of Aspartame and Flavor Molecules in Chewing Gum Utilizing LC/MS/MS and GC/MS;
Measurement of Flavor Release from the Microencapsulated Products;
Characterization of a Granular Cellulose-containing Delivery System for Flavors Using Accelerated Solvent Extraction Coupled with Gas Chromatography;
LC Characterisation of Peanut Skin Phytonutrients: Antioxidant, Radical-Scavenging, and Biological Activities;
Stability Characteristics of Omega-3 Oils and their Randomized Counterparts;
Study on the Interaction of Selected Phenolic Acids with Bovine Serum Albumin;
Resveratrol, Peanut Sprout and Stilbenoids as Bioactive Ingredients Used for Development of Functional Foods or Dietary Supplements;
Quantitative Analysis of Six Major Polymethoxyflavones and Six 5-hydroxylated Polymethoxyflavones in Citrus Peels;
Characterization of Healthful Lipids in U.S. Runner Peanuts Using Chemometrics;
Antioxidants and Antioxidant Activities of Several White and Red Wines;
Composition and Antimicrobial Effects of Savory (Satureja Hortensis) Essential Oils Isolated by Different Methods;
Potential Physiological Activities of Lipophilic and Hydrophilic Fractions from Australian-grown Fruits;
Native vs Extracted Essential Oil: From Chemical Composition to Biological Activities;
Anthocyanin: Multitargeted Phytochemical for Age-related Neurodegenerative Diseases;
Hepatic Cellular Homocysteine Kinetics in the Diabetic State;
In Vitro Study of Phloretin-induced Cell Death Effects in Human Liver Cancer Cells Through Inhibition of Type II Glucose Transporter;
Preventive Effects of Dihydrolipoic Acid on Environmental Toxicant-induced Tumour Promotion in a Two-stage Mouse Skin Turnorigenesis Model;
The In Vitro and In Vivo Inhibitory Effects of Lycopene on the Growth of Human Colon Cancer Cells;
Macrophage-activating Mushroom Proteins and the Possible Pathways;
Comparative Studies on Biological Activity of Inotilone and Methylinotilone from Inonohrs Species;
Subject Index
</t>
  </si>
  <si>
    <t>07-05-2010</t>
  </si>
  <si>
    <t>Silver in Healthcare</t>
  </si>
  <si>
    <t>Its Antimicrobial Efficacy and Safety in Use</t>
  </si>
  <si>
    <t>By Alan B. G. Lansdown</t>
  </si>
  <si>
    <t>TEC017000</t>
  </si>
  <si>
    <t>TECHNOLOGY &amp; ENGINEERING / Industrial Health &amp; Safety</t>
  </si>
  <si>
    <t xml:space="preserve">Silver in healthcare has many different facets and since the early concepts of microbiology of the 1880's, has been developed from usage in surgical clips, staples, foil wound dressings and surgical implants, to the widespread and clinically effective antiseptic wound dressings, sutures, catheters, bone and dental implants, and cardiovascular devices of today. From the dawn of human civilisation, silver has had a role of water purification and even now has a role in hospital water systems for control of MRSA and legionnaires disease. Biotechnological advances in recent years have extended the antimicrobial properties of silver into production of hygiene textiles and use in domestic products. Important advances have been made in understanding mechanisms of antimicrobial action of silver, the central importance of ionisation patterns in the presence of body fluids and secretion, and the genetical and molecular profiles of silver resistance. This publication is a comprehensive account of the history of silver in medicine, its clinical benefits and wide advantages as a broad spectrum antimicrobial agent. It is clear from the extensive array of publications in recognised and unofficial press, that many misconceptions and misleading conceptions have been perpetuated, leading to errors in evaluation of the safety of the metal in occupational, domestic and therapeutic situations. The book is unique in that it is the only comprehensive presentation of the toxicology of silver and it identifies the major misconceptions in the safety of silver and interpretation of argyria and argyrosis as central features of silver toxicity. In this book, Dr Lansdown reviews the literature from a clinical and experimental viewpoint, with the benefit of his many years research on silver and experience gained in working with clinicians, healthcare product manufacturers and microbiologists. There is also discussion in the book on the relevance of antimicrobial resistance to silver and deficiencies in present day clinical practice in not evaluating incidences of resistance on a routine basis. The subject matter is presented in a readable fashion and includes reference to use of the metal in such practices as acupuncture and treatment of tropical diseases as practised in some parts of the world, each of which is accompanied by special clinical risk. It is also a collation of current views on the use and efficacy of silver as a broad spectrum antibiotic. The chapters which deal specifically with toxicological aspects of silver in clinical, occupational and environmental issues are central to the book's value. The book is aimed at clinicians, research scientists and product manufacturers and will provide ideas for new research and academic endeavour. It is also essential reading for research students with an interest in metal toxicity and its management in mammalian tissues.
</t>
  </si>
  <si>
    <t xml:space="preserve">A comprehensive account of the history of silver in medicine, its clinical benefits and advantages as a broad spectrum antimicrobial agent.
</t>
  </si>
  <si>
    <t xml:space="preserve">Foreword Introduction Silver: chemistry and biological interactions Uptake and metabolism of silver in the human body Silver as an antibiotic Silver in healthcare: clinical benefits vs safety in use Clinical use of silver in human medicine Discussion and conclusions Acknowledgements References
</t>
  </si>
  <si>
    <t>Emerging Drugs and Targets for Alzheimer's Disease</t>
  </si>
  <si>
    <t>Volume 1: Beta-Amyloid</t>
  </si>
  <si>
    <t>Edited by Ana Martinez</t>
  </si>
  <si>
    <t xml:space="preserve">Alzheimer's disease is the most prevalent neurodegenerative disorder in the elderly. A recent study from the Bloomberg School of Public Health recently estimated that over 26 million people were living with the disease in 2006 and that the global prevalence of the disease will grow to 106 million by 2050. By that time, 43 per cent of those living with the disease will need high-level care, equivalent to that of a nursing home. However, even if modest advances in preventing or delaying the disease's progression were made, it could have a huge impact on global public health. According to this study, interventions that could delay the onset of the disease by as little as one year would reduce the prevalence of the disease by 12 million fewer cases in 2050. These figures reinforce how important it is to find an effective intervention for Alzheimer's disease. 
Emerging Drugs and Targets for Alzheimer's Disease collects some of the most outstanding examples of new drugs currently under pharmaceutical development or new targets in the validation process that will reach the Alzheimer's drug market over the next few years as disease modifying drugs. Written by a team of distinguished experts, these volumes are an essential resource for scientists in the pharmaceutical and biotechnology industries and academics working in the neurosciences field.
</t>
  </si>
  <si>
    <t xml:space="preserve">This volume describes the discovery and development history of the most promising drugs now in development for combating Alzheimer's disease.
</t>
  </si>
  <si>
    <t xml:space="preserve">Beta-Amyloid as target;
Chapter 1: The amyloid hypothesis of AD and prospects for therapeutics;
Chapter 2: Targeting Alzheimer's ?-Secretase: Genetic and Chemical Modulation;
Chapter 3: Cholesterol and AD: the molecules, the targets;
Chapter 4: The Bimodal Features of Butyrylcholinesterase in Cholinergic Neurotransmission and Amyloid Suppression;
Chapter 5: Scyllo-inositol, a potential therapy for Alzheimer's disease;
Chapter 6: Immunotherapeutic strategies toward treatment of AD;
Tau protein as target;
Chapter 7: Alzheimer Neurofibrillary Degeneration: Pivotal Role and Therapeutic Targets;
Chapter 8: Multiple roles of glycogen synthase kinase-3 in AD;
Chapter 9: Tau protein kinases inhibitors: from the bench to the clinical trials;
Chapter 10: Activating PP2A as a therapeutic intervention strategy in AD;
Chapter 11: Rationale for tau aggregation inhibitor therapy in Alzheimer's disease and other tauopathies;
Glucose Metabolism as target;
Chapter 12: Insulin Insulin Resistance and neurodegeneration: Type 2 versus type 3 diabetes mellitus;
Chapter 13: Insulin-like Growth Factor I as a disease-modifying therapy in Alzheimer¦s disease;
Chapter 14: Ketone bodies as a therapeutic for Alzheimer¦s disease
</t>
  </si>
  <si>
    <t>Volume 2: Neuronal Plasticity</t>
  </si>
  <si>
    <t xml:space="preserve">Emerging Drugs and Targets for Alzheimer's Disease collects some of the most outstanding examples of new drugs currently in pharmaceutical development or new targets under the validation process that will reach the Alzheimer's drug market over the next few years as disease modifying drugs.
</t>
  </si>
  <si>
    <t xml:space="preserve">Neuronal Plasticity as target;
Chapter 15: Regeneration of Degenerated Brain: A Promising Therapeutic Target;
Chapter 16: Promoting synaptic resilience in AD patients through PDE inhibition;
Chapter 17: A new generation of non invasive NGF-based therapies for Alzheimer's disease;
Chapter 18: Possible clinical applications of stem cell strategies in AD therapies;
Neuronal protection as target;
Chapter 19: Targeting Oxidative Mechanisms in Alzheimer Disease;
Chapter 20: Davunetide (NAP) Pharmacology: Neuroprotection and tau;
Chapter 21: Targeting NF- B inflammatory and pro-survival signaling in AD;
Chapter 22: PPAR in Alzheimer`s disease;
Miscellaneous targets and strategies;
Chapter 23: Serotonin 5-HT4 receptors as pharmacological targets for the treatment of Alzheimer¦s disease;
Chapter 24: Liver X Receptors as potential therapeutic target for AD;
Chapter 25: Discovery of memoquin, a multi-target-directed ligand for the treatment of Alzheimer's disease;
Chapter 26: RNA interference of genes related to AD;
Chapter 27: Medicinal plants, phytochemicals and Alzheimer's Disease
</t>
  </si>
  <si>
    <t>20-05-2010</t>
  </si>
  <si>
    <t>Aqueous Microwave Assisted Chemistry</t>
  </si>
  <si>
    <t>Synthesis and Catalysis</t>
  </si>
  <si>
    <t>Edited by Vivek Polshettiwar and Rajender S Varma</t>
  </si>
  <si>
    <t xml:space="preserve">The demands for green and sustainable synthetic methods in the fields of healthcare and fine chemicals, combined with the pressure to produce these substances expeditiously and in an environmentally benign fashion, pose significant challenges to the synthetic chemical community. Green chemistry can avoid pollution by utilizing techniques that are environmentally friendly by design and one of the best green techniques is the use of microwave (MW) assisted aqueous synthetic protocols. Fusing MW technique with water (as a benign reaction medium) can offer an extraordinary synergistic effect with greater potential than these two individual components in isolation. Selective microwave heating can be exploited to develop a high yield protocol and the use of water expedites the MW-protocol with more energy efficiency. This book provides an overview of the various processes developed using aqueous microwave chemistry and is written for chemists, chemical engineers and researchers in the early stages who want to develop sustainable and green processes. Written by well known microwave experts, the book is a comprehensive examination of the field and is the first book that deals strictly with aqueous microwave chemistry and represents a significant effort towards green chemistry. It covers all the microwave-assisted aqueous reactions in depth, including heterocycle synthesis, metal catalysis, enzyme catalysis, polymer synthesis, nanomaterials synthesis and nano-catalysis. Each chapter contains representative experimental procedures, helping the reader quickly replicate some of the experiments to gain hands-on experience.
</t>
  </si>
  <si>
    <t xml:space="preserve">Provides a comprehensive overview of the various processes developed using aqueous microwave chemistry, which is an environmentally, friendly green chemistry technique.
</t>
  </si>
  <si>
    <t xml:space="preserve">Basics and Mechanism of Aqueous MW Chemistry MW-assisted heterocycles synthesis in aqueous medium MW-assisted coupling reactions in aqueous medium Metal-catalyzed reactions in water under MW-irradiation MW-assisted fine chemical synthesis in an aqueous medium MW-assisted nano-catalysis in an aqueous medium
</t>
  </si>
  <si>
    <t>Contributions by Benjamin E Moulton, Edited by Ian J S Fairlamb and Dominic S Wright and Jason M Lynam and Nathan J Patmore and Charlotte E Willans and Andrew E H Wheatley and A Sella and M G Humphrey and Deborah Kays and Stephen Liddle</t>
  </si>
  <si>
    <t xml:space="preserve">Organometallic Chemistry is an interdisciplinary science which continues to grow at a rapid pace. Although there is continued interest in synthetic and structural studies, the last decade has seen a growing interest in the potential of organometallic chemistry to provide answers to problems in synthetic organic chemistry, the development of new materials and catalysis. This Specialist Periodical Report aims to reflect these current interests, and since Volume 34 provides both comprehensive and critical reviews of the recent literature. Topics examined in this volume include heterocyclic carbene compounds, coinage metals and paddlewheel compounds.
</t>
  </si>
  <si>
    <t xml:space="preserve">Preface;
Non-transition metal N-heterocyclic carbene complexes;
Bis(phosphorus-stabilised)methanide and methandiide derivatives of group 1û5 and f-element metals;
The stabilisation of organometallic complexes using m-terphenyl ligands The Pauson-Khand reaction;
Scandium, Yttrium and the Lanthanides;
Alkali/coinage metals û organolithium, organocuprate chemistry;
Group 2 (Be-Ba) and group 12 (Zn-Hg);
Organo-transition metal cluster complexes
</t>
  </si>
  <si>
    <t>The Future of Glycerol</t>
  </si>
  <si>
    <t>By Mario Pagliaro and Michele Rossi</t>
  </si>
  <si>
    <t xml:space="preserve">By-products of global biodiesel manufacturing are a modern day global fact responsible for igniting a number of year’s worldwide intense research activity into human chemical ingenuity. This fully updated and revised 2nd edition depicts how practical limitations posed by glycerol chemistry are solved based on the understanding of the fundamental chemistry of glycerol and by application of catalysis science and technology. The authors report and comment on employable, practical avenues applicable to convert glycerol into value added products of mass consumption. This book is the best-selling reference book in the field. The highly anticipated 2nd Edition is essential reading for anyone interested in understanding whether biodiesel and glycerol refineries are convenient and economically sound.
</t>
  </si>
  <si>
    <t xml:space="preserve">Fully updated and revised, this 2nd edition is essential reading for anyone interested in understanding whether biodiesel and glycerol refineries are convenient and economically sound.
</t>
  </si>
  <si>
    <t xml:space="preserve">Glycerol: Properties and Production;
Reforming;
Selective Reduction;
Chlorination;
Dehydration;
Etherification;
Esterification;
Selective Oxidation;
Bioglycerol in the Construction Industry;
Sustainability of Bioglycerol.
</t>
  </si>
  <si>
    <t>28-05-2010</t>
  </si>
  <si>
    <t>Garlic and Other Alliums</t>
  </si>
  <si>
    <t>The Lore and The Science</t>
  </si>
  <si>
    <t>By Eric Block</t>
  </si>
  <si>
    <t xml:space="preserve">The name "Allium" is said to come from the Greek word to avoid because of its offensive smell. The genus Allium includes more than 800 species of which only a few have been cultivated as foods. Many of the other members of this genus are popular with gardeners as easy to maintain perennials, although the smell of some members of the genus can be off-putting. The smell is a consequence of breakdown of sulfur-containing compounds which is a characteristic of this family of plants. Garlic, onions, leeks, chives and other members of the genus Allium occupy a unique position both as edible plants and herbal medicines, appreciated since the dawn of civilization. Alliums have been featured through the ages in literature, where they are both praised and reviled, as well as in architecture and the decorative arts. Garlic pills are top-selling herbal supplements while garlic-based products show considerable promise as environmentally friendly pesticides. The remarkable properties of the alliums can be understood based on the occurrence of a number of relatively simple sulfur-containing chemical compounds ingeniously packaged by nature in these plants. This unique book, with a foreword by 1990 Nobel Laureate E.J. Corey, outlines the extensive history and the fascinating past and present uses of these plants, sorting out fact from fiction based upon detailed scrutiny of historic documents as well as numerous laboratories studies. Readers will be entertained and educated as they learn about early cultivation of garlic and other alliums while being introduced to the chemistry and biochemistry. They will learn how alliums have been portrayed and used in literature, poetry, the arts and how alliums are featured in the world's oldest cookbook. Technical material is presented in a manner understandable to a general audience, particularly through the use of illustrations to simplify more difficult concepts and explain how experimental work is conducted. The book is heavily illustrated with examples of alliums in art, literature, agriculture, medicine and other areas and includes rare botanical drawings of many members of the genus Allium. Essential reading for anyone with a general interest in science, the book is written at a level accessible to experts and non-experts alike. It has sufficient additional detail and references to satisfy both those wanting to know more, as well as researchers in disciplines as diverse as archaeology, medicine, ecology, pharmacology, food and plant sciences, agriculture, and organic chemistry.
</t>
  </si>
  <si>
    <t xml:space="preserve">Outlines the extensive history and use since the dawn of civilization of alliums, as well as the understanding of their botany and chemistry.
</t>
  </si>
  <si>
    <t xml:space="preserve">1. Allium Botany and Cultivation, Ancient and Modern;
2. All Things Allium: Alliums in Literature, the Arts and Culture;
3. Allium Chemistry 101: Historical Highlights, Fascinating Facts and Unusual Uses for Alliums;
4. Chemistry in a Salad Bowl: Allium Chemistry and Biochemistry;
5. Alliums in Folk and Complementary Medicine; 6. Alliums in the Environment: Allelopathy and Allium-Derived Attractants, Antibiotics, Herbicides, Pesticides and Repellents
</t>
  </si>
  <si>
    <t>03-06-2010</t>
  </si>
  <si>
    <t>Nuclear Analytical Techniques for Metallomics and Metalloproteomics</t>
  </si>
  <si>
    <t>Edited by Chunying Chen and Zhifang Chai and Yuxi Gao</t>
  </si>
  <si>
    <t xml:space="preserve">Nuclear analytical techniques have many advantages over other techniques, such as high sensitivity and precision. They couple powerful selective separation with sensitive element-specific detection. The uses of metalloproteomics studies are restricted to the fields of analytical and nuclear chemistry. They also have great potential to elucidate the origins of certain diseases and assist in their diagnosis and treatment via the development of new drugs. Nuclear Analytical Techniques for Metallomics and Metalloproteomics provides readers with a comprehensive view of this relatively new and exciting area of bioanalytical and inorganic chemistry. It contains contributions from experts in disciplines as diverse as analytical chemistry, nuclear chemistry, environmental science, molecular biology and medicinal chemistry. Various nuclear analytical techniques are covered including neutron activation analysis, X-ray fluorescence, isotope tracer, M÷ssbauer spectrometry, X-ray absorption spectrometry, and neutron scattering and diffraction. They provide useful information both for chemical speciation analysis and structural characterization of metalloproteins and metals in biological systems. Consequently, the book is not only relevant for chemists involved in nuclear techniques and speciation, but also environmental, nutritional and clinical researchers and drug developers.
</t>
  </si>
  <si>
    <t xml:space="preserve">This authoritative book provides readers with a comprehensive view of advanced nuclear analytical techniques for metallomics and metalloproteomics.
</t>
  </si>
  <si>
    <t xml:space="preserve">Introduction;
Neutron activation analysis;
X-ray Fluorescence (XRF);
Isotopic techniques combined with ICP-MS and ESI-MS;
M÷ssbauer Spectroscopy;
X-ray absorption spectroscopy;
Protein crystallography for metalloproteins;
Applications of Nuclear Analytical Techniques on Iron-omics studies;
Nuclear-based Metallomics in Metal-based Drugs;
Application of Integrated Techniques for Micro- and Nano-imaging towards the Study of Metallomics and Metalloproteomics in Biological Systems;
Nuclear-based metallomics in metallic nanomaterials: nanometallomics
</t>
  </si>
  <si>
    <t>High-Temperature Liquid Chromatography</t>
  </si>
  <si>
    <t>A User's Guide for Method Development</t>
  </si>
  <si>
    <t>By Thorsten Teutenberg</t>
  </si>
  <si>
    <t xml:space="preserve">High-temperature liquid chromatography has attracted much interest in recent years but has not yet recognized its full potential in the chromatographic community. There is a widespread reluctance in industry to use temperature to speed up the separation process, influence the selectivity of a separation or implement novel detection techniques. However, the technology has now matured and could revolutionize chromatography as we see it today. Better equipment, such as heating systems able to generate faster heating rates, is becoming more readily available. Also, columns based on silica gel, which can withstand higher temperatures for an extended period, are now being introduced. Nevertheless, further technological and methodical efforts are needed to establish the method in a regulated environment like the pharmaceutical industry. This is the only text to cover all the practical aspects, as well as the underlying theoretical principles, of setting up an HPLC system for high temperature operation. It is not intended solely for academics but will also benefit the researcher interested in more practical considerations. The author is a recognized expert and has conducted several studies with partners from industry to validate the method. Many real examples from these studies have been included in the book. The aim is to support practitioners in the creation of their own protocols without the need to rely solely on trial and error. The book starts with a brief definition of high temperature liquid chromatography before going on to cover: system set up; the heating system; mobile phase considerations; suitable stationary phases; method development using temperature programming; analyte stability, and special hyphenation techniques using superheated water as a mobile phase. In each chapter, experimental data is used to illustrate the main statements and the advantages over conventional HPLC are evaluated. The book concludes with a critical outlook on further developments and applications underlining the necessary advances needed to make high temperature HPLC more robust.
</t>
  </si>
  <si>
    <t xml:space="preserve">This unique book covers all the practical aspects of setting up an HPLC system for high temperature operation.
</t>
  </si>
  <si>
    <t xml:space="preserve">A brief definition of high-temperature liquid chromatography;
System set up for high temperature liquid chromatography;
The heating system;
Mobile phase considerations;
Suitable stationary phases;
Method development using temperature programming Analyte stability;
Special hyphenation techniques using superheated water as a mobile phase;
A critical outlook
</t>
  </si>
  <si>
    <t>11-06-2010</t>
  </si>
  <si>
    <t>Securing the Safe Performance of Graphite Reactor Cores</t>
  </si>
  <si>
    <t>Volume 328</t>
  </si>
  <si>
    <t xml:space="preserve">Nuclear power currently contributes some 20% of the electricity needs of the UK and is rising rapidly on the political agenda due to environmental and economic factors, and yet all but one of the UK's existing nuclear reactors is expected to close by 2023. The increasing emphasis towards nuclear power rests on security of supply and reducing carbon emissions. This comprehensive book provides an account of the recent advances in securing safe performance of graphite-moderated nuclear reactors both within the UK and abroad which underpin life extension whilst maintaining high levels of plant performance. These reactors rely on graphite as a moderator in the form of layers of interlocked graphite bricks which undergo complex changes when exposed over long periods to the effects of neutron irradiation and radiolytic oxidation. The objective of this book is to outline the current approaches in terms of assessment methodologies, surveillance and test methods, performance prediction, graphite reactor decommissioning, regulatory requirements and the relevance to future reactor designs. The book is a sequel to the successful RSC publication "Managing of Ageing Processes in Graphite Reactor Cores", but with the emphasis on the challenges for the future safe performance. It is hoped that the contributed papers will also help in the design, construction, operation and eventual decommissioning of the new generation of graphite-moderated reactors. Papers presented in the book represent contributions from the most eminent specialists in the field and reflect the UK's contribution over the past 50 years to graphite reactor technology that will remain significant for years to come, especially in the development of Generation IV designs. This seminal book is written in a way that takes the reader from fundamental knowledge to reactor operation in a straight forward and understandable manner - ideal for non-specialist as well as a unique reference for the specialist. It is fully illustrated to aid understanding and is relevant to a wide range of readers from policy makers to reactor operators.
</t>
  </si>
  <si>
    <t xml:space="preserve">This book provides an up-to-date account of recent advances in securing safe performance of graphite-moderated nuclear reactors both within the UK and abroad.
</t>
  </si>
  <si>
    <t xml:space="preserve">Papers included address the following general topic areas: Assessment methodologies (including the development of test methods for collection of data);
Surveillance and Test methods (including in-core methods, e.g. monitoring and inspection, and out-of-core methods, e.g. irradiation experiments in a materials test reactor);
Prediction of the performance of the graphite core (including fundamental material properties, modelling graphite component behaviour and modelling whole-core behaviour);
Plant modifications (such as diverse shut down systems);
Graphite decommissioning (including on safe disposal of the graphite core);
Regulatory requirements;
Future reactor designs
</t>
  </si>
  <si>
    <t>01-07-2010</t>
  </si>
  <si>
    <t>Mass Spectrometry and Nutrition Research</t>
  </si>
  <si>
    <t>Contributions by Arnis Kuksis, Edited by Laurent Bernard Fay and Gregory Dolnikowski and Martin Kussmann and Jean - Luc Wolfender and Dwight Matthews and Matej Oresic and Bruce German and Claudio Corradini and Nicole Packer and Michael Affolter</t>
  </si>
  <si>
    <t xml:space="preserve">Mass spectrometry has developed into a platform for the assessment of health, sensory, quality and safety aspects of food. Current nutrition research focuses on unravelling the link between acute or chronic dietary and nutrient intake and the physiological effects at cellular, tissue and whole body level. The bioavailability and bioefficacy of food constituents and dose-effect correlations are key to understanding the impact of food on defined health outcomes. To generate this information, appropriate analytical tools are required to identify and quantify minute amounts of individual compounds in highly complex matrices (such as food or biological fluids) and to monitor molecular changes in the body in a highly specific and sensitive manner. Mass spectrometry has become the method of choice for such work and now has broad applications throughout all areas of nutrition research. This book focuses the contribution of mass spectrometry to the advancement of nutrition research. Aimed at students, teachers and researchers, it provides a link between nutrition and analytical biochemistry. It guides nutritionists to the appropriate techniques for their work and introduces analytical biochemists to new fields of application in nutrition and health. The first part of the book is dedicated to the assessment of macro- and micro-nutrient status with a view to making dietary recommendations for the treatment of diet-related diseases. The second part shows how mass spectrometry has changed nutrition research in fields like energy metabolism, body composition, protein turnover, immune modulation and cardiovascular health.
</t>
  </si>
  <si>
    <t xml:space="preserve">This book for students, teachers and researchers focuses on the contribution of mass spectrometry to the advancement of nutrition research.
</t>
  </si>
  <si>
    <t xml:space="preserve">Chapter 1: Mass Spectrometry Technologies;
Chapter 2: Mass Spectrometry for Food Analysis: The Example of Fat Soluble Vitamins A and K;
Chapter 3: Mass Spectrometry for the Analysis of Milk Oligosaccharides;
Chapter 4: Mass Spectrometry in Protein, Peptide and Amino Acid Analysis;
Chapter 5: Lipidomics and Metabolomics of Dietary Lipid Peroxidation;
Chapter 6: Mass Spectrometry in Phytonutrient Research;
Chapter 7: Addressing Health Beneficial Aspects of Nutrition - The Example of the Obesity Epidemic;
Chapter 8: Mass Spectrometry, Diet and Cardiovascular Disease: What Will They Mean for Food?;
Chapter 9: Nutrition and Immunity;
Chapter 10: Mass Spectrometry, Nutrition and Protein Turnover;
Chapter 11: Conclusion
</t>
  </si>
  <si>
    <t>RNA Helicases</t>
  </si>
  <si>
    <t>Edited by Eckhard Jankowsky</t>
  </si>
  <si>
    <t xml:space="preserve">RNA helicases and RNA helicase-like proteins are the largest group of enzymes in eukaryotic RNA metabolism and although they are subject to intense ongoing research there is much confusion about function and classification of these enzymes. Although these enzymes are essential for virtually all processes involving RNA, there is no overview detailing structure, function and/or biological roles of these pivotal proteins. This book provides the first comprehensive and systematic overview of biology, mechanism, and structure of RNA helicases and RNA helicase-like enzymes. Research into RNA helicases takes place in many different fields from cell and developmental biology to mechanistic enzymology, and structural biology and this book integrates the knowledge of these diverse fields into one valuable resource. It also provides an informative overview on the entire group of enzymes. Individual chapters on each subfamily of RNA helicases and RNA helicase-like proteins are written by experts in the respective fields. All chapters are systematically integrated and the reader is guided by a didactic introductory chapter. The main strengths of the book are the combination of systematics and details that will allow the reader to gain insight into results from diverse fields while maintaining a view of the entire field. It will be a key reference for academics, advanced students, researchers and professionals working in or joining this field.
</t>
  </si>
  <si>
    <t xml:space="preserve">A key reference for academics, advanced students, researchers and professionals working in or joining this field.
</t>
  </si>
  <si>
    <t xml:space="preserve">Foreword: Found in translation - the discovery of the first RNA helicase, eIF4A;
Chapter 1: An Introduction to RNA helicases: Superfamilies, Families, and Major Themes;
Chapter 2: The dynamic life with DEAD-box RNA helicases;
Chapter 3: Mechanisms of DEAD-box Proteins in ATP-dependent Processes;
Chapter 4: The Biology of DEAH/RHA Proteins and Their Mechanism of Action;
Chapter 5: RIG-I-like RNA Helicases: Multidomain Proteins in Antiviral Innate Immunity and Processing of Small Regulatory RNAs;
Chapter 6: Ski2-like proteins: Biology and Mechanism;
Chapter 7: Viral DExH Proteins;
Chapter 8: Superfamily 1 RNA helicases: Biology and Mechanism;
Chapter 9: Hexameric Viral RNA Helicases;
Chapter 10: Transcription Termination Factor Rho: a Ring-shaped RNA Helicase from Bacteria
</t>
  </si>
  <si>
    <t>Ecosystem Services</t>
  </si>
  <si>
    <t>Edited by R M Harrison, Contributions by Erik Gomez Baggethun and R E Hester and John Murlis and Piran White and John Thornes and Adisa Azapagic and Julian Dennis and Ken Norris</t>
  </si>
  <si>
    <t xml:space="preserve">As human populations grow, so do the resource demands imposed on ecosystems, and the impacts of anthropogenic use and abuse are becoming ever more apparent. This has led to the development of the concept of ecosystem services, which describes the beneficial functions provided by ecosystems for human society. Ecosystem services are limited and hence threatened by over-exploitation, and there is an urgent imperative to evaluate trade-offs between immediate and long-term human needs and to take action to protect biodiversity, which is a key factor in delivering ecosystem services. To help inform decision-makers, economic value is increasingly being associated with many ecosystem services and is often based on the replacement with anthropogenic alternatives. The on-going challenges of maintaining sustainable ecosystems and prescribing economic value to nature is prompting multi-disciplinary shifts in how we recognise and manage the environment. This volume brings together emerging topics in environmental science, making an excellent source for policy makers and environmental consultants working in the field or related areas. Ecosystem Services also serves as a concise and referenced primer for advanced students and researchers in environmental science and management.
</t>
  </si>
  <si>
    <t xml:space="preserve">This volume brings together emerging topics in environmental science, making an excellent source for policy makers and environmental consultants working in the field or related areas.
</t>
  </si>
  <si>
    <t xml:space="preserve">Natural Capital and Ecosystem Services : Ecological Foundations of Human Societies;
Ecosystem Services and Biodiversity;
Coastal Wetland Ecosystem Services;
Ecosystem Services Provided by the Atmosphere;
Life Cycle Assessment as a Tool for Sustainable Management of Ecosystem Services;
Protecting resources and health by protecting the environment
</t>
  </si>
  <si>
    <t>13-07-2010</t>
  </si>
  <si>
    <t>Techniques, Materials and Applications, Volume 41</t>
  </si>
  <si>
    <t>Volume 41</t>
  </si>
  <si>
    <t xml:space="preserve">Preface;
The Inorganic Chemistry of Surface Enhanced Raman Scattering;
IR spectroscopy of Clay minerals and Nanocomposites;
Applications of XPS to the study of inorganic compounds;
Applications of solvation/MQMM in inorganic chemistry;
Electrochemical methods in bioinorganic chemistry;
Spectroscopic studies of Electrode reactions and processes;
Femtosecond mid-infrared spectroscopy of liquid water and aqueous solutions;
Transient Spectroscopy of Inorganic Complexes;
In situ photochemistry with NMR detection of organometallic complexes;
Mass spectrometry in inorganic chemistry;
Nuclear Quadrupole Resonance Spectroscopy
</t>
  </si>
  <si>
    <t>14-07-2010</t>
  </si>
  <si>
    <t>A Healthy, Wealthy, Sustainable World</t>
  </si>
  <si>
    <t>By John Emsley</t>
  </si>
  <si>
    <t xml:space="preserve">This book explains to the general reader the roles of chemistry in various areas of life ranging from the entirely personal to the worryingly global. These roles are currently not widely appreciated and certainly not well understood. The book is aimed at educated laypeople who want to know more about the world around them but have little chemical knowledge. The themes relate to the importance of chemistry in everyday life, the benefits they currently bring, and how their use can continue on a sustainable basis. Topics include: Health - conquering the diseases and stresses which still threaten us. Food - the role of agrochemicals and food chemists. Water - drinking water; the seas as a resource of raw materials. Fuels - what are they and from what are they made? Plastics - what are the used for and can they be sustainable? Cities - what role has chemistry in modern life? Sport - chemistry has changed the game. The world stands at a crossroads. What route to the future should we take? The road to a sustainable city beckons, but what effect will this have on chemistry, which appears so dependent on fossil resources? Its products are part of everyday living, and without them we could regress to the world of earlier generations when lives were blighted by disease, famines, dirt, and pain. In fact the industries based on chemistry the chemical, agrochemical, and pharmaceutical industries could be sustainable and not only benefit those in the developed world but could be shared by everyone on this planet and for generations to come. This book shows how it might be achieved.
</t>
  </si>
  <si>
    <t xml:space="preserve">This lay person's guide explains the roles of chemistry in areas of life ranging from the entirely personal to the global.
</t>
  </si>
  <si>
    <t xml:space="preserve">Introduction;
Health and Chemistry;
Food and Chemistry;
Water and Chemistry;
Transport, Biofuels and Chemistry;
Plastics and Chemistry;
Cities and Chemistry;
Sport and Chemistry;
Glossary;
Something to think about;
Sources and further reading;
Index
</t>
  </si>
  <si>
    <t>General/trade, ; College/higher education</t>
  </si>
  <si>
    <t>19-07-2010</t>
  </si>
  <si>
    <t>Molecular Simulations and Biomembranes</t>
  </si>
  <si>
    <t>From Biophysics to Function</t>
  </si>
  <si>
    <t>Edited by Mark S P Sansom and Philip C Biggin</t>
  </si>
  <si>
    <t xml:space="preserve">The need for information in the understanding of membrane systems has been caused by three things - an increase in computer power; methodological developments and the recent expansion in the number of researchers working on it worldwide. However, there has been no up-to-date book that covers the application of simulation methods to membrane systems directly and this book fills an important void in the market. It provides a much needed update on the current methods and applications as well as highlighting recent advances in the way computer simulation can be applied to the field of membranes and membrane proteins. The objectives are to show how simulation methods can provide an important contribution to the understanding of these systems. The scope of the book is such that it covers simulation of membranes and membrane proteins, but also covers the more recent methodological developments such as coarse-grained molecular dynamics and multiscale approaches in systems biology. Applications embrace a range of biological processes including ion channel and transport proteins. The book is wide ranging with broad coverage and a strong coupling to experimental results wherever possible, including colour illustrations to highlight particular aspects of molecular structure. With an internationally respected list of authors, its publication is timely and it will prove indispensable to a large scientific readership.
</t>
  </si>
  <si>
    <t xml:space="preserve">This book highlights recent advances in the way computer simulation can be applied to the field of membranes and membrane proteins.
</t>
  </si>
  <si>
    <t xml:space="preserve">Introduction &amp;amp; overview Methodologies and parameters for membrane simulations Atomistic simulations of lipid bilayers (simple and complex) Coarse-grained simulations of lipids bilayers Bilayers and small molecule (drug) permeability Peptides &amp;amp; proteins - insertion, folding Bionanotechnology and membrane simulations Potassium channels Ligand-gated ion channels G-Protein couple receptors Bacterial outer membrane proteins Transport proteins Multi-scale simulations for large systems
</t>
  </si>
  <si>
    <t xml:space="preserve">1. Synthetic Vaccines Based on N- and O-Glycopeptidesû Molecular Tools for Immunotherapy and Diagnostics;
2. Mycobacterial Lipoarabinomannan Fragments as Haptens for Potential Anti-Tuberculosis Vaccines;
3. a-Galactosylceramides and Analogues as Important Immunomodulators for Use as vaccine Adjuvants;
4. Synthetic Glycoconjugates Based on Leishmania Lipophosphoglycan Structures as Potential Anti-Leishmaniasis Vaccines;
5. Solution- and Solid-Phase Synthesis of Oligosaccharides 6. Advances in Chemoenzymatic Synthesis of Glycopeptides for Cancer Research Applications 7. Bioorthogonal Chemical Reporter Methodology for Visualization, Isolation and Analysis of Glycoconjugates 8. Azido Leaving Group in Enzymatic Synthesis - Small and Efficient 9. Recent Advances in the Synthesis of Functionalized Carbohydrate Azides
</t>
  </si>
  <si>
    <t>06-08-2010</t>
  </si>
  <si>
    <t>Proceedings of the 2009 INEF Annual Conference</t>
  </si>
  <si>
    <t>Edited by Robert D Morrison and Gwen O'Sullivan</t>
  </si>
  <si>
    <t xml:space="preserve">This publication includes peer-reviewed manuscripts from the 2009 International Network of Environmental Forensics (INEF) held in Calgary, Canada on August 31 through September 1, 2009. INEF is an organization founded by environmental forensic scientists for the express purpose of sharing and disseminating environmental forensic information to the international scientific community. Environmental forensic information presented at the Calgary conference included topics on contaminant age dating, chemical biomarkers, environmental statistics, the interpretation of forensic data, emerging analytical techniques used in forensic investigations, legal sampling and strategies, petroleum hydrocarbon fingerprinting and diagnostic markers used to age date chlorinated solvents. All of these topics were presented in the context of using these techniques to ultimately identify the origin and age of contaminants released into the environment. This professionally edited book is the first of a series of conference publications chronicling the current state of the art in environmental forensics. The intent of this publication and subsequent INEF conference volumes is to compile a library of state of the art scientific articles dealing with environmental forensic topics.
</t>
  </si>
  <si>
    <t xml:space="preserve">This professionally edited and well organized book is the first in a series which will archive key presentations from the annual conferences sponsored by the Society of Environmental Forensics.
</t>
  </si>
  <si>
    <t xml:space="preserve">Petroleum Hydrocarbons (refined products and crude oil);
Chlorinated Solvents;
PCBs and Dioxins;
Atmospheric Contaminants;
Heavy Metals and Major Cation/Anions;
Microbiological Forensics Modelling of Environmental Contaminants Environmental Forensic Statistics Legal Implications of Environmental Forensic Investigations Emerging Forensic Methdologies
</t>
  </si>
  <si>
    <t>16-08-2010</t>
  </si>
  <si>
    <t>Heat Capacities</t>
  </si>
  <si>
    <t>Liquids, Solutions and Vapours</t>
  </si>
  <si>
    <t>Edited by Emmerich Wilhelm and Trevor M Letcher</t>
  </si>
  <si>
    <t xml:space="preserve">The book contains the very latest information on all aspects of heat capacities related to liquids and vapours. The chapters, all written by knowledgeable experts in their respective fields, cover theory, experimental methods, and techniques (including speed of sound, photothermal techniques, brillouin scattering, scanning transitiometry, high resolution adiabatic scanning calorimetry), results on solutions, liquids, vapours, mixtures, electrolytes, critical regions, proteins, liquid crystals, polymers, reactions, effects of high pressure and phase changes. This new book covers a wide range of topics and is a key point of reference for undergraduates and graduates alike as well as researchers, academics and anyone working in the field or related areas.
</t>
  </si>
  <si>
    <t xml:space="preserve">The book contains the very latest information on all aspects of heat capacities related to liquids and vapours.
</t>
  </si>
  <si>
    <t xml:space="preserve">Chapter 1: Heat Capacities: Introduction, Concepts and Selected Applications;
Chapter 2: Calorimetric Methods for Measuring Heat Capacities of Liquids and Liquid Solutions;
Chapter 3: An Exact Analysis of Conductive Heat Losses in a Flow Calorimeter for Heat capacity Measurement;
Chapter 4: Excess Heat Capacities and Related Properties of Liquid mixtures;
Chapter 5: Heat Capacity of Non-Electrolyte Solutions;
Chapter 6: Heat Capacities and Related Properties of Vapours and Vapour Mixtures;
Chapter 7: Heat Capacity of Electrolyte Solutions;
Chapter 8: Scanning Transitiometry and its Use to Determine Heat Capacities of Liquids at High Pressures;
Chapter 9: Chapter 9 Sound Speed Measurements and Heat Capacities of gases;
Chapter 10: Speed of Sound Measurements and Heat Capacities of Liquid Systems at High Pressure;
Chapter 11: Heat Capacities and Brillouin Scattering in Liquids;
Chapter 12: Photothermal Techniques for Heat Capacities;
Chapter 13: High Resolution Adiabatic Scanning Calorimetry and Heat Capacities;
Chapter 14: Heat Capacities in the Critical Region;
Chapter 15: Heat Capacity of Polymeric Systems;
Chapter 16: Protein Heat Capacity;
Chapter 17: Specific Heat in Liquid Crystals;
Chapter 18: Heat Capacities and Phase Transitions for the Dynamic Chemical Systems: Conformers, Tautomers, Plastic Crystals and Ionic Liquids;
Chapter 19: The Estimation of Heat Capacities of Pure Liquids;
Chapter 20: Computer Simulation Studies of Heat Capacity Effects Associated with Hydrophobic Effects;
Chapter 21: Partial Molar Heat Capacities of Gases Dissolved in Liquid;
Chapter 22: Heat Capacities of Molten Salts
</t>
  </si>
  <si>
    <t>24-08-2010</t>
  </si>
  <si>
    <t>Compound Energy Systems</t>
  </si>
  <si>
    <t>Optimal Operation Methods</t>
  </si>
  <si>
    <t>By Shin'ya Obara and Arif Hepbasli</t>
  </si>
  <si>
    <t xml:space="preserve">Green energy is essential to the development of a sustainable society but its output can be unstable. It is therefore necessary to develop a network where both conventional and green energy systems cooperate to generate a stable, compound supply. Compound Energy Systems: Optimal Operation Methods describes the construction and operation of compound energy systems using the latest optimization methods. The authors examine the combination of traditional and alternative energy systems, which is becoming an increasingly popular solution to green energy. Important factors such as cost, efficiency and dynamic characteristics are all considered. The green energy sources discussed include fuel cells, bioethanol reformers, geo-thermal heat pumps, solar cells and wind power. This book, a distillation of information only touched upon in other books, is aimed at undergraduate and postgraduate students, scientists, engineers and industrialists with an interest in the field.
</t>
  </si>
  <si>
    <t xml:space="preserve">This book, a distillation of information only touched upon in other books, is aimed at undergraduate and postgraduate students, scientists, engineers and industrialists with an interest in the field.
</t>
  </si>
  <si>
    <t xml:space="preserve">Chapter 1: Background;
Chapter 2: Operation Analysis of a Compound Energy System -Exhaust Heat Use Plan when Connecting Solar Modules to a Fuel Cell Network;
Chapter 3: Operation of Compound Energy System -Fuel Cell Network System Considering Reduction in Fuel Cell Capacity;
Chapter 4: Power Independent House Using PEFC -Operation Plan of a Combined Fuel Cell Cogeneration, Solar Module, and Geo-Thermal Heat Pump System;
Chapter 5: PEFC / Engine Generator Compound Energy System (1) -CO2 Discharge Characteristic of PEFC / Hydrogen-Gas-Engine Hybrid Cogeneration;
Chapter 6: PEFC / Engine Generator Compound Energy System (2) -Power Generation Efficiency of an Independent Microgrid Composed of Distributed Engine Generators;
Chapter 7: PEFC / Green Energy Compound System (1) -Operation Planning of a PEFC and Photovoltaics with Prediction of Electricity Production Using GA and Numerical Weather Information;
Chapter 8: PEFC / Green Energy Compound System (2) -Overall Efficiency of a PEFC with a Bioethanol Solar Reforming System for Individual Houses;
Chapter 9: PEFC / Green Energy Compound System (3) -Fuel Cell microgrid with Wind Power Generation;
Chapter 10: Solar Cell / Diesel Engine Compound System with Production-of-Electricity Prediction;
Chapter 11: Dynamic Characteristics of Power for PEFC Compound System;
Chapter 12: Performance Analysis and Assessment of Compound Energy Systems Using Exergy Analysis Method
</t>
  </si>
  <si>
    <t>Clean by Light Irradiation</t>
  </si>
  <si>
    <t>Practical Applications of Supported TiO2</t>
  </si>
  <si>
    <t>By Vincenzo Augugliaro and Vittorio Loddo and Mario Pagliaro and Giovanni Palmisano and Leonardo Palmisano</t>
  </si>
  <si>
    <t xml:space="preserve">The book deals with the environmentally friendly cleaning materials functionalized with TiO2, a widely known semiconductor giving rise to redox reactions under artificial or solar irradiation. The role of Titanium dioxide in the worldwide community is introduced first. The fundamental working principles of heterogeneous photocatalysis follow and a critical section on the semiconductor bulk and surface properties open the way to the differences between TiO2 blend features with respect to analogous thin film layouts. Then follows the main section of the book which deals with the techniques applied to manufactured commercial devices, ranging from glasses to textiles and from concrete and other construction materials to paintings. Also road asphalt and other devices, such as photocatalytic air conditioning machines are outlined. Last generation materials, not yet commercialized, and the deposition techniques applied to prepare them are also widely discussed. The final part of the book covers the difficult and modern topic of standardization and comparison of performance of photocatalytic processes and in particular the guidelines proposed by various worldwide organizations for standardization are discussed. The book covers the general matters as well as the practical applications with the supporting methods discussed in detail. This book brings together a team of highly experienced and well-published experts in the field, providing a comprehensive view of the applications of supported titanium dioxide.
</t>
  </si>
  <si>
    <t xml:space="preserve">Covers the environmentally friendly cleaning materials functionalized with TiO2, a widely known semiconductor causing redox reactions under artificial or solar irradiation.
</t>
  </si>
  <si>
    <t xml:space="preserve">Fundamentals Powders vs Thin Films Preperation Unique Properties of Supported TiO2 Photocatalytic Glass TiO2 Moified Cement and Ceramics TiO2 in Plastic, Textile, Metal and Paper Devices for Water and Air Purification Standardization
</t>
  </si>
  <si>
    <t>Sustainable Water</t>
  </si>
  <si>
    <t>Edited by R E Hester and R M Harrison, Contributions by David Schwesig</t>
  </si>
  <si>
    <t xml:space="preserve">It is predicted that climate change will result in big changes to the global distribution of rainfall, causing drought and desertification in some regions and floods in others. Already there are signs of such changes occurring, with particularly serious consequences for poorer countries. The need for international cooperation in managing the effects of climate change, and other influences on the hydrological cycle, is becoming urgent. Future wars may well be fought over water. This book is part of a series focusing on key issues in environmental science and technology. Focusing on the sustainability of water supplies to the growing populations throughout the world, this volume consists of articles contributed by a group of experts drawn from around the globe. Issues covered include: policy making in the European Union; rural water supplies in Africa; chemical monitoring and analytical methods; water use in agriculture; social justice in supplying water; potable water recycling, and sustainable water treatment. The book will be useful to those working in the water industry, policy makers and planners, researchers and environmental consultants, and students in environmental science, technology, engineering, and management. There is also much here to interest all concerned with major environmental issues such as climate change and the many other factors which influence the sustainability of water supplies.
</t>
  </si>
  <si>
    <t xml:space="preserve">In this book, a group of experts contribute articles covering a wide range of topics relevant to sustainable water.
</t>
  </si>
  <si>
    <t xml:space="preserve">Chapter 1: Water sustainability and climate change in the EU and global context;
Chapter 2: Climate change and rural water supply in Africa;
Chapter 3: The European Water Framework Directive - chemical monitoring programmes, results from an Irish case study and analytical challenges;
Chapter 4: Managing the water footprint of irrigated food production in the UK;
Chapter 5: Climate change and water - a Scottish perspective;
Chapter 6: Social justice and water;
Chapter 7: Safe management of chemical contaminants for planned potable water recycling;
Chapter 8: High science, low technology - a potential approach for sustainable water resources;
Chapter 9: Nanomaterials for groundwater remediation
</t>
  </si>
  <si>
    <t>26-08-2010</t>
  </si>
  <si>
    <t>Biosynthesis in Insects</t>
  </si>
  <si>
    <t>Advanced Edition</t>
  </si>
  <si>
    <t>By E David Morgan</t>
  </si>
  <si>
    <t>PSVA2</t>
  </si>
  <si>
    <t>Insects (entomology)</t>
  </si>
  <si>
    <t>SCI070020</t>
  </si>
  <si>
    <t>SCIENCE / Life Sciences / Zoology / Invertebrates</t>
  </si>
  <si>
    <t xml:space="preserve">The chemical study of insects has been growing for four decades, and with it an interest in how insects make their pheromones, hormones, defensive secretions, venoms, pigments and surface coverings. By investigating the biosynthesis of insects, one can gain a greater insight into the structure and function of insect compounds, into ways of disrupting biosynthetic reactions in pest species and how these pathways evolved. The first textbook of its kind, Biosynthesis in Insects amalgamates previously fragmented information and recent exciting developments in the field to provide a unique, concise chemical study of how insect substances are biosynthesised. This book provides a comprehensive introduction to the ways that have been investigated, by which a great variety of insects, and some related arthropods, make their so-called secondary metabolites. Simpler biosynthetic pathways are explored before considering the experimental methods by which these studies are conducted. Consideration is also given to some of the plant substances which insects store or metabolize to their own use. Abundantly illustrated with structures and reactions, and some beautiful photographs, Biosynthesis in Insects includes a series of problems and answers to facilitate and assess learning, making this unique look at biosynthesis in insects and their near relations ideal for students with some chemical background starting out on a study of insect substances. Researchers and academics will also welcome the amalgamation of previously scattered information. Including an index of compounds and species, and lists for further reading, this book provides a truly unique source for those working in the field.
</t>
  </si>
  <si>
    <t xml:space="preserve">This book provides a truly unique source for those working in the field, amalgamating previously fragmented information and recent exciting developments.
</t>
  </si>
  <si>
    <t xml:space="preserve">Introduction;
Enzymes and Coenzymes;
Fatty Acids and Derived Compounds;
Polyketides and Acetogenins;
Experimental Methods;
Terpenes;
Higher Terpenes and Steroids;
Aromatic Compounds;
Alkaloids and Substances of Mixed Biosynthetic Origin;
Plant Substances Stored, Changed or Unchanged, by Insects;
</t>
  </si>
  <si>
    <t>31-08-2010</t>
  </si>
  <si>
    <t>Wetting Dynamics of Hydrophobic and Structured Surfaces</t>
  </si>
  <si>
    <t>Faraday Discussions No 146</t>
  </si>
  <si>
    <t>Volume 146</t>
  </si>
  <si>
    <t xml:space="preserve">The aim of this meeting was to convene scientists from experimental and theoretical disciplines to discuss a number of highly topical and controversial issues related to wetting and dewetting at hydrophobic surfaces. The current interest in superhydrophobic surfaces has led to a conceptual widening of the term "hydrophobicity". Non-wetting of a surface may be achieved not only by minimising the surface free energy, but also via an appropriately tailored surface morphology. As a consequence, even low-energy liquids may dewet a surface and hydrophobicity becomes a more general "lyophobicity". Wetting dynamics at both smooth and structured surfaces is involved in a range of surface phenomena, including contact angle hysteresis, adhesion, surface forces, self-cleaning and the boundary conditions for fluid flow. This very active area of current research has major cross-disciplinary implications, and a number of theoretical, modelling and experimental results are in urgent need of clarification and resolution if we are to understand better the properties and behaviour of extended and structured hydrophobic and lyophobic surfaces. Physical chemists, biologists, materials scientists and nanotechnologists have benefited from attending this meeting, and its printed discussion.
</t>
  </si>
  <si>
    <t xml:space="preserve">The aim of this meeting was to convene scientists from experimental and theoretical disciplines to discuss a number of highly topical and controversial issues related to wetting and dewetting at hydrophobic surfaces.
</t>
  </si>
  <si>
    <t xml:space="preserve">
Exploring nanoscale hydrophobic hydration
Dynamical superhydrophobicity
Superhydrophobic surfaces by hybrid raspberry-like particles
Microscopic shape and contact angle measurement at a superhydrophobic surface
Transparent superhydrophobic and highly oleophobic coatings
The influence of molecular-scale roughness on the surface spreading of an aqueous nanodrop
General Discussion
Contact angle hysteresis: a different view and a trivial recipe for low hysteresis hydrophobic surfaces
Amplification of electro-osmotic flows by wall slippage: direct measurements on OTS-surfaces
Electrowetting and droplet impalement experiments on superhydrophobic multiscale structures
Macroscopically flat and smooth superhydrophobic surfaces: Heating induced wetting transitions up to the Leidenfrost temperature
Drop dynamics on hydrophobic and superhydrophobic surfaces
Dynamic mean field theory of condensation and evaporation processes for fluids in porous materials: Application to partial drying and drying
Molecular dynamics simulations of urea–water binary droplets on flat and pillared hydrophobic surfaces
General Discussion
First- and second-order wetting transitions at liquid–vapor interfaces
Hierarchical surfaces: an in situ investigation into nano and micro scale wettability
An experimental study of interactions between droplets and a nonwetting microfluidic capillary
Hydrophobic interactions in model enclosures from small to large length scales: non-additivity in explicit and implicit solvent models
Hydrophobic interactions in model enclosures from small to large length scales: non-additivity in explicit and implicit solvent models
General Discussion
The search for the hydrophobic force law
The effect of counterions on surfactant-hydrophobized surfaces
Hydrophobic forces in the wetting films of water formed on xanthate-coated gold surfaces
Interfacial thermodynamics of confined water near molecularly rough surfaces
Mapping hydrophobicity at the nanoscale: Applications to heterogeneous surfaces and proteins
General Discussion
Concluding remarks FD 146: Answers and questions
</t>
  </si>
  <si>
    <t>02-09-2010</t>
  </si>
  <si>
    <t>Linear Dichroism and Circular Dichroism</t>
  </si>
  <si>
    <t>A Textbook on Polarized-Light Spectroscopy</t>
  </si>
  <si>
    <t>By Bengt Nordén and Alison Rodger and Tim Dafforn</t>
  </si>
  <si>
    <t xml:space="preserve">This book provides an introduction to optical anisotropy (linear dichroism, LD) and optical activity (circular dichroism, CD) as techniques for the study of structures and interactions of molecules in solution. The book covers the use of these techniques for both small and large molecular systems with particular emphasis being placed on proteins and nucleic acids. CD is a well-established technique and this book aims to explain how it can be used simply and effectively for new entrants to the field as well as covering more advanced techniques for experts. LD is often seen as a rather exotic method intended only for experienced spectroscopists. This book demonstrates that it is an approach with real utility that may be used by both students and scientists from graduate level onwards to give simple answers, which are not available from any other technique, to structural and kinetic questions. Much of the emphasis is on flow orientation of samples in solution phase. The book first describes the techniques and the information they can provide; it then goes on to give specific details on how to actually implement them, including a wide range of examples showing how LD and CD can help with * protein and nucleic acid secondary structure elucidation; * analysis of the formation and rearrangements of fibrous proteins and membrane proteins; * identification of the absolute configuration of small molecules; * determination of the orientation of small molecules in anisotropic media; * assignment of transition moment polarizations; * investigation of binding strengths and geometries of ligand-macromolecule complexes; * 3-D structure determination from LD, molecular replacement and MD modeling. The advantages of combined LD/CD studies are also outlined with examples of DNA/drug complexes and protein insertion into membranes. Taken together the book represents a comprehensive text on the theory and application of LD and CD in the chemical and biological sciences.
</t>
  </si>
  <si>
    <t xml:space="preserve">This book introduces optical activity and anisotropy as techniques for studying the structure of molecules and their interactions in solution.
</t>
  </si>
  <si>
    <t xml:space="preserve">Spectroscopy, chirality, and oriented systems;
Circular dichroism of biomolecules;
Linear dichroism of biomolecules;
Linear dichroism of small molecules;
Analysis of circular dichroism: electric dipole allowed transitions;
Analysis of circular dichroism: magnetic dipole allowed transitions and magnetic CD;
Circular dichroism formalism;
Appendices
</t>
  </si>
  <si>
    <t>10-09-2010</t>
  </si>
  <si>
    <t>Thermochemical Conversion of Biomass to Liquid Fuels and Chemicals</t>
  </si>
  <si>
    <t>Edited by Mark Crocker</t>
  </si>
  <si>
    <t>Energy and Environment Series</t>
  </si>
  <si>
    <t>2044-0774</t>
  </si>
  <si>
    <t xml:space="preserve">There is increasing recognition that low-cost, high capacity processes for the conversion of biomass into fuels and chemicals are essential for expanding the utilization of carbon neutral processes, reducing dependency on fossil fuel resources, and increasing rural income. While much attention has focused on the use of biomass to produce ethanol via fermentation, high capacity processes are also required for the production of hydrocarbon fuels and chemicals from lignocellulosic biomass. In this context, this book provides an up-to-date overview of the thermochemical methods available for biomass conversion to liquid fuels and chemicals. In addition to traditional conversion technologies such as fast pyrolysis, new developments are considered, including catalytic routes for the production of liquid fuels from carbohydrates and the use of ionic liquids for lignocellulose utilization. The individual chapters, written by experts in the field, provide an introduction to each topic, as well as describing recent research developments.
</t>
  </si>
  <si>
    <t xml:space="preserve">This up-to-date overview on the conversion of thermochemical biomass to fuels and chemicals is written by experts in the field.
</t>
  </si>
  <si>
    <t xml:space="preserve">Introduction;
Background;
Feedstocks: Availability, Composition, and Impact on Catalysis;
Biomass Pretreatment;
Biochemical Catalysis;
Chemical Catalysis;
Thermochemical Catalysis;
Hybrid Technologies;
Summary and Future Directions
</t>
  </si>
  <si>
    <t>Forensic Enforcement</t>
  </si>
  <si>
    <t>The Role of the Public Analyst</t>
  </si>
  <si>
    <t>By Glenn Taylor</t>
  </si>
  <si>
    <t xml:space="preserve">Over the last 150 years, the Public Analyst profession has hidden its light under a bushel, with the notable exception of Fredrick Accum, one of the first Public Analysts who published the names and addresses of food adulterers, this group of chemists has quietly protected the public from food fraud and adulteration. Using their forensic skills to find traces of poison and other deleterious materials in our food and guiding the Courts and legal profession through complex scientific evidence, it has undersold itself to the public. It is time to tell their story with this collection of memoirs from many practising and retired Public Analysts. Their accounts of samples submitted to them, how they analysed them, and the tales that unfolded, make for a fascinating insight into the field. This is a timely publication, as funding for this area continues to fall, to the concern of many not just in the UK but throughout Europe. Yet, whilst food adulteration may not be as rife as it was 150 years ago, food fraud and adulteration is now on a global scale with improved communications, the fear of adulteration is probably larger than ever. This funding position does not sit well alongside levels of public interest that have never been higher in food, science in general, and forensic science. And yet research is still needed to find future strategies to maintain a vital service to protect the public and it is important to raise the profile of the role of the Public Analyst, now more than ever, This book, which is not intended as a text book but as a light read, will achieve this aim while simply telling the stories of a collection of Public Analysts, things they have found in food and other materials and their memoirs and anecdotes. It will appeal to those who watch programmes such as Crime Scene Investigates and anyone with an interest in forensic science and science in general.
</t>
  </si>
  <si>
    <t xml:space="preserve">A light read into forensic science outlining the history and role of Public Analysts and containing memoirs and anecdotes from their laboratories.
</t>
  </si>
  <si>
    <t xml:space="preserve">A very brief history of food adulteration;
Interesting methods of analysis and issues facing early Public Analysts;
Anecdotal stories of work undertaken;
Evidence based stories with images and details of Court appearances;
Summary chapter
</t>
  </si>
  <si>
    <t>24-09-2010</t>
  </si>
  <si>
    <t>Interface between Aging</t>
  </si>
  <si>
    <t>Edited by Merlin C Thomas and Josephine Forbes</t>
  </si>
  <si>
    <t>MED060000</t>
  </si>
  <si>
    <t>MEDICAL / Nutrition</t>
  </si>
  <si>
    <t xml:space="preserve">In September 2009, a meeting was held in Palm Cove, Australia, which brought together the world experts in the Maillard or 'browning' reaction. This reaction causes the browning of foods when they are heated and in chocolate, caramel and beer, this reaction is appetizing, contributing to aroma, taste and texture. But when these products accumulate in the body, this same process contributes to disease and ageing. The book is the proceedings of that meeting, held in response to a growing recognition of the role reactive carbonyl compounds play in food technology, nutrition and tissue ageing in biology and medicine. Reactive carbonyls now touch every aspect of food science, biology and medicine. Efforts to counteract the damage caused by these products are gaining acceptance as a basis for novel therapeutic approaches, and the fields of food technology, ageing and preventive medicine are experiencing an upsurge of interest in strategies to minimize the unwanted effects of the Maillard reaction. The meeting also fostered a balanced approach to understanding both the advantageous and deleterious properties of carbonyl compounds and their end products in food science, technology and medicine. The major audience of this book is the large body of scientists and worldwide industries with an interest in the Maillard reaction in foods and biology and medicine, with both basic and applied researchers and industry representatives from diverse fields, who have interests in: * Chemistry of the Maillard Reaction * Biology and the Maillard Reaction * Enzymology, Receptors and Signal Transduction * Bioinformatics and Systems Biology * Physiology, Disease and Therapeutics * Food Science and Nutrition and the Maillard Reaction
</t>
  </si>
  <si>
    <t xml:space="preserve">Proceedings of a meeting on the role reactive carbonyl compounds play in food technology, nutrition and tissue ageing in biology and medicine.
</t>
  </si>
  <si>
    <t xml:space="preserve">Global Burden of Preventable Disease Anti-Glycation Interventions and Targets AGEs in the Eye AGEs and Kidney Function Food Science: The Maillard Reaction in Food The AGE/RAGE Axis AGE analysis in Health and Disease Dietary AGEs in Disease Diacarbonyls and Glyoxalase in Health and Disease Novel products of the Maillard Reaction AGEs and Adiposity Hot topics in Biomedical Science RAGE and Disease New Directions for the Maillard Reaction (Health).
</t>
  </si>
  <si>
    <t>30-09-2010</t>
  </si>
  <si>
    <t>Accounts in Drug Discovery</t>
  </si>
  <si>
    <t>Case Studies in Medicinal Chemistry</t>
  </si>
  <si>
    <t>Edited by Joel Barrish and Percy Carter and Peter Cheng and Robert Zahler</t>
  </si>
  <si>
    <t xml:space="preserve">Accounts in Drug Discovery describes recent case studies in medicinal chemistry with a particular emphasis on how the inevitable problems that arise during any project can be surmounted or overcome. The Editors cover a wide range of therapeutic areas and medicinal chemistry strategies, including lead optimization starting from high throughput screening "hits" as well as rational, structure-based design. The chapters include "follow-ons" and "next generation" compounds that aim to improve upon first generation agents. This volume surveys the range of challenges commonly faced by medicinal chemistry researchers, including the optimization of metabolism and pharmacokinetics, toxicology, pharmaceutics and pharmacology, including proof of concept in the clinic for novel biological targets. The case studies include medicinal chemistry stories on recently approved and marketed drugs, but also chronicle "near-misses", i.e., exemplary compounds that may have proceeded well into the clinic but for various reasons did not result in a successful registration. As the vast majority of projects fail prior to registration, much can be learned from such narratives. By sharing a wide range of drug discovery experiences and information across the community of medicinal chemists in both industry and academia, we believe that these accounts will provide insights into the art of medicinal chemistry as it is currently practiced and will help to serve the needs of active medicinal chemists.
</t>
  </si>
  <si>
    <t xml:space="preserve">Accounts in Drug Discovery describes recent case studies in medicinal chemistry with a particular emphasis on how the inevitable problems that arise during any project can be surmounted or overcome.
</t>
  </si>
  <si>
    <t xml:space="preserve">Front Matter;
Foreword;
Preface;
Contents;
Chapter 1. The Discovery of the Dipeptidyl Peptidase-4 (DPP4) Inhibitor OnglyzaÖ: From Concept to Market;
Chapter 2. The Discovery of Vorapaxar (SCH 530348), a Thrombin Receptor (Protease Activated Receptor-1) Antagonist with Potent Antiplatelet Effects;
Chapter 3. The Discovery of Piragliatin, a Glucokinase Activator;
Chapter 4. The Discovery of OSI-906, a Small-molecule Inhibitor of the Insulin-like Growth Factor-1 and Insulin Receptors;
Chapter 5. The Genesis of the Antibody Conjugate Gemtuzumab Ozogamicin (Mylotarg«) for Acute Myeloid Leukemia;
Chapter 6. Novel Androgen Receptor Antagonists for the Treatment of Prostate Cancer;
Chapter 7. The Discovery of UK-390957: the Challenge of Targeting a Short Half-life, Rapid Tmax SSRI;
Chapter 8. The Discovery of the Long-acting PDE5 Inhibitor PF-489791 for the Treatment of Pulmonary Hypertension;
Chapter 9. From HTS to Market: the Discovery and Development of Maraviroc, a CCR5 Antagonist for the Treatment of HIV;
Chapter 10. The Discovery of GS-9131, an Amidate Prodrug of a Novel Nucleoside Phosphonate HIV Reverse Transcriptase Inhibitor;
Chapter 11. 2'-F-2'-C-Methyl Nucleosides and Nucleotides for the Treatment of Hepatitis C Virus: from Discovery to the Clinic;
Chapter 12. A Case History on the Challenges of Central Nervous System and Dual Pharmacology Drug Discovery;
Chapter 13. The Discovery of TRPV1 Antagonists: Turning up the Heat;
Chapter 14. Uncoupling Neuroprotection from Immunosuppression: the Discovery of ILS-920;
Chapter 15. Identification of a7 Nicotinic Acetylcholine Receptor Agonists for their Assessment in Improving Cognition in Schizophrenia;
Subject Index
</t>
  </si>
  <si>
    <t>Polymer Nanocomposites by Emulsion and Suspension Polymerization</t>
  </si>
  <si>
    <t>Series edited by Harry Kroto, Edited by Vikas Mittal, Contributions by Elodie Bourgeat-Lami and Paul O'Brien and W M Ming and A M Van Herk and Harold Craighead and H Essawy and U Sebenik and M Krajnc and P K Sahoo and J Yang and L J Lee and S H Choi and Xiao-Lin Xie and Y W Mai and J R Leiza and J Lin and B Qu and P A Charpentier and D Shailaja and King-Fu Lin</t>
  </si>
  <si>
    <t xml:space="preserve">Polymer nanocomposites revolutionized research in the composites area by achieving the nanoscale dispersion of the inorganic filler (clay platelets) in the polymer matrices after suitable surface modifications of the filler phase. A large number of polymer matrices were tried and nanocomposites with varying degrees of successes were achieved with these polymer systems. The majority of the synthesis are carried out by melt blending which frequently result in the full exfoliation of the filler. However, advanced techniques provide a number of advantages as compared to the melt blending and lead to more uniform composites with enhanced properties. There are a number of recent advances in these methods such as the use of reactive surfactants, modified initiators, advanced clay surface modifications, use of a variety of fillers, inverse polymerization, and miniemulsion polymerization methods which have further led the generation of advanced exfoliated nanocomposites. Until now, most of the published research has been scattered throughout the literature. This book provides a single comprehensive source of information about one of the most important facets of polymer nanocomposites technology: synthesis in emulsion and suspension. These polymerization methods lead to the generation of the well delaminated polymer nanocomposites with a wide range of polymer matrices. This book serves as both a professional reference for experienced researchers and a valuable text for newcomers to the field. It makes the reader aware of the potential commercial use of these recent developments.
</t>
  </si>
  <si>
    <t xml:space="preserve">This book provides comprehensive information on one of the most important facets of polymer nanocomposites technology: synthesis in emulsion and suspension.
</t>
  </si>
  <si>
    <t xml:space="preserve">Chapter 1: Emulsion and suspension polymerization technology for nanocomposite synthesis;
Chapter 2: Use of reactive surfactant in emulsion for the nanocomposite synthesis;
Chaper 3: Role of clay surface modification for the nanocomposite generation;
Chapter 4: Effect of initiator nature on the emulsion and suspension polymerization;
Chapter 5: Polystyrene nanocomposites by intercalative emulsion and suspension;
Chapter 6: Layered silicate - PMMA nanocomposite particles;
Chapter 7: Nanocomposites of isobutylene, polypyrrole, polyaniline with layered silicates;
Chapter 8: Emulsion and suspension nanocomposites using magnesium hydroxide as filler;
Chapter 9: Inverse emulsion polymerization for the nanocomposite synthesis;
Chapter 10: Miniemulsion polymerization for the generation of nanocomposite particles
</t>
  </si>
  <si>
    <t>05-10-2010</t>
  </si>
  <si>
    <t>Applications and Theory Volume 7</t>
  </si>
  <si>
    <t xml:space="preserve">Chemical Modelling: Applications and Theory comprises critical literature reviews of all aspects of molecular modelling. Molecular modelling in this context refers to modelliing the structure, properties and reactions of atoms, molecules and materials. Each chapter provides a selective review of recent literature, incorporating sufficient historical perspective for the non-specialist to gain an understanding. With chemical modelling covering such a wide range of subjects, this Specialist Periodical Report serves as the first port of call to any chemist, biochemist, materials scientist or molecular physicist needing to acquaint themselves with major developments in the area.
</t>
  </si>
  <si>
    <t xml:space="preserve">Preface;
Modelling Photochemical Pharmaceutics and Photodegrading;
Proton transport;
Polarizabilities and hyperpolarizabilities;
Numerical Methods in Chemistry;
Elongation method;
Quantum Monte Carlo Methods;
Neural Networks;
Protein Folding;
Mechanically Induced Chemistry: First-Principles Simulation;
Nanoelectronics;
Orbital Dependent Exact Exchange Methods in Denisty Functional Theory;
Computer-Aided Drug Design
</t>
  </si>
  <si>
    <t>18-10-2010</t>
  </si>
  <si>
    <t>Unravelling Single Cell Genomics</t>
  </si>
  <si>
    <t>Micro and Nanotools</t>
  </si>
  <si>
    <t>Series edited by Harold Craighead, Contributions by Jean-Christophe Baret, Edited by Nathalie Bontoux and Bruno Cauli and Harry Kroto and Marie-Claude Potier and Paul O'Brien and Max Chabert and Luce Dauphinot and Valerie Abecassis-Taly and Petra Dittrich and Emmanuel Fort and Christoph Klein and Joel Lachuer and Bertrand Lambolez and Nicholas Le Novere and Severine le Gac and Laili Mahmoudian and Yann Marcy and Bernhard Polzer and Joelle Vinh and Tania Vitalis</t>
  </si>
  <si>
    <t xml:space="preserve">This unique introduction to the growing field of microfluidics applied to genomics provides an overview of the latest technologies and emphasizes its potential in answering important biological questions. Written by a physicist and a biologist, it offers a more comprehensive view than the previous literature. The book starts with key ideas in molecular biology, developmental biology and microtechnology before going on to cover the specifics of single cell analysis and microfluidic devices for single cell molecular analysis. Review chapters discuss the state-of-the art and will prove invaluable to all those planning to develop microdevices for molecular analysis of single cells. Methods allowing complete analysis of gene expression in the single cell are stressed - as opposed the more commonly used techniques that allow analysis of only a few genes at a time. As pioneers in the field, the authors understand how critical it is for a physicist to understand the biological issues and questions related to single cell analysis, as well for biologists to understand what microfluidics is all about. Aimed predominantly at graduate students, this book will also be of significant interest to scientists working in or affiliated with this field.
</t>
  </si>
  <si>
    <t xml:space="preserve">Aimed predominantly at graduate students, this book provides all the necessary information to conduct experiments in microfluidics and molecular biology.
</t>
  </si>
  <si>
    <t xml:space="preserve">Introduction;
Basic concepts in molecular and cell biology;
Single cell analysis: a tool to understand basic biological mechanisms and concepts;
State-of-the-art single cell ;
genomics and proteomics;
Introduction to MEMS and microfluidic devices;
State-of-the-art microfluidic systems for genomics and proteomics;
A concrete case: a microfluidic device for single cell whole transcriptome analysis;
Pushing the limits: manipulating cell-like volumes and detecting single copies;
Conclusion
</t>
  </si>
  <si>
    <t>Organocatalytic Enantioselective Conjugate Addition Reactions</t>
  </si>
  <si>
    <t>A Powerful Tool for the Stereocontrolled Synthesis of Complex Molecules</t>
  </si>
  <si>
    <t>By Jose L Vicario and Dolores Badia and Luisa Carrillo and Efraim Reyes</t>
  </si>
  <si>
    <t xml:space="preserve">This book, unique in its field, is a comprehensive description of all the methodologies reported for carrying out conjugate addition reactions in a stereoselective way, using small chiral organic molecules as catalysts (organocatalysts). In the last 3-4 years, this has been a rapidly growing field in organic chemistry, and many papers have appeared reporting excellent protocols for carrying out these highly efficient transformations that compete well with other classical approaches using transition metal catalysts. A particularly attractive feature of this transformation relies upon the fact that the conjugate addition (Michael and Hetero-Michael reactions) is an extraordinarily effective means to initiate cascade processes which result in the formation of complex molecules from very small and simple starting blocks. The book, written by noted experts, covers all recent advances in this hot topic, and provides a good state-of-the-art review for organic chemists working in this field and all those who wish to start projects in this area.
</t>
  </si>
  <si>
    <t xml:space="preserve">Describes the methodologies for carrying out conjugate addition reactions in a stereoselective way, using small chiral organic molecules as catalysts.
</t>
  </si>
  <si>
    <t xml:space="preserve">Introduction;
Enantioselective conjugate reactions via iminium activation;
Enantioselective conjugate reactions via enamine activation;
Enantioselective conjugate reactions via hydrogen-bonding activation;
Enantioselective conjugate reactions via chiral ammonium ion formation;
Organocatalytic enantioselective cascade reactions
</t>
  </si>
  <si>
    <t>Innovations in Fuel Cell Technologies</t>
  </si>
  <si>
    <t>Edited by Robert Steinberger-Wilckens and Werner Lehnert</t>
  </si>
  <si>
    <t xml:space="preserve">This book reviews the state-of-the-art in fuel cells (low and high temperature) across all the types applied in the field today and assesses current trends in development. The main technology problems are discussed and current gaps to market success identified. The innovations covered in the book deliver new answers to pertinent problems and/or offer new opportunities, be it in operating conditions, application area, extension of lifetime, new fuels, exciting new diagnosis and analysis methods. The volume gives an insight not only to the key developments within the next few years, but also shows perspectives in the mid-term. Readers receive an overview of cutting edge, challenging research and development that can be used in future developments, both of personal careers, as well as in company technology planning.
</t>
  </si>
  <si>
    <t xml:space="preserve">This book reviews the state-of-the-art in fuel cells (low and high temperature) across all the types applied in the field today and assesses current trends in development.
</t>
  </si>
  <si>
    <t xml:space="preserve">Introduction;
Micro-applications and -systems;
Temperature trends;
Novel fuels;
Heat utilisation and upscaling;
Modelling and lifetime prediction;
Hydrogen generation and reversible fuel cells;
Outlook
</t>
  </si>
  <si>
    <t>Transportation Biofuels</t>
  </si>
  <si>
    <t>Novel Pathways for the Production of Ethanol</t>
  </si>
  <si>
    <t>By Alwin Hoogendoorn and Han van Kasteren</t>
  </si>
  <si>
    <t xml:space="preserve">Current world fossil oil production is struggling to meet demand and may even show a decline after 2010. It is therefore necessary to develop new energy efficient production pathways for transportation biofuels. This book offers an insight into three promising and innovative pathways for the biological production of biodiesel, ethanol and methane. These unconventional methods should provide higher product yields, less stringent feedstock specifications, lower chemical additive demand, reduced waste production and much better energy balances when compared to more traditional methods. The first pathway is the enzymatic production of a new kind of biodiesel where no glycerol waste is produced and a twenty percent higher product yield is obtained. The other two pathways are based on the biological conversion of syngas into ethanol or methane using various kinds of lignocellulosic biomass as the starting point. For each of the three pathways a comparison will be made with competing production methods. The contents reflect extended desktop research and show practical experimental results. Government scientists, academics and biofuel producers with an interest in novel transportation fuels will all find this book to be essential reading.
</t>
  </si>
  <si>
    <t xml:space="preserve">This book offers an insight into three promising and innovative pathways for the biological production of biodiesel, ethanol and methane.
</t>
  </si>
  <si>
    <t xml:space="preserve">Introduction Biological conversion of syngas into ethanol Biological conversion of syngas into other fuels Enzymatic glycerol-free biodiesel production Concluding remarks
</t>
  </si>
  <si>
    <t>28-10-2010</t>
  </si>
  <si>
    <t>Chemiluminescence and Bioluminescence</t>
  </si>
  <si>
    <t>Past, Present and Future</t>
  </si>
  <si>
    <t>Edited by Aldo Roda</t>
  </si>
  <si>
    <t xml:space="preserve">This complete and well-organized overview of chemiluminescence and bioluminescence is divided into two parts. The first covers historical developments and the fundamental principles of these phenomena before going on to review recent advances and instrumentation. The second part deals with the applications in a variety of research fields including life sciences, drug discovery, diagnostics, environment, agrofood, and forensics. The book is suitable not only for researchers currently employing detection techniques in their research activity, but also for those approaching the subject for the first time. Particular emphasis is placed on the use of chemiluminescence and bioluminescence for the development of a variety of (bio)analytical methods, such as flow-assisted methods, enzyme-, antibody- or gene probe-based assays also in multiplexed formats, miniaturized analytical devices, biosensors, BRET and protein complementation assays, whole-cell biosensors, and bioluminescence molecular imaging. Individual chapters are devoted to the most important and rapidly developing fields including: Instrumentation for Chemiluminescence and Bioluminescence; In vivo Molecular Imaging; Biotechnological Improvements of Bioluminescent Systems; Cell-based Bioluminescent Biosensors, and Miniaturized Analytical Devices Based on Chemiluminescence, Bioluminescence and Electrochemiluminescence. The book also includes a comprehensive collection of recent bibliographic references.
</t>
  </si>
  <si>
    <t xml:space="preserve">This comprehensive overview of chemiluminescence and bioluminescence covers historical developments, fundamental principles, recent advances, instrumentation, and applications.
</t>
  </si>
  <si>
    <t xml:space="preserve">Introduction: a brief history of chemiluminescence and bioluminescence;
The nature of chemiluminescent reactions;
Origin of bioluminescence: from luminous organisms to bioluminescent proteins;
Instrumentation for bioluminescence and chemiluminescence;
Analytical applications of chemiluminescence;
Chemiluminescence in flow-injection analysis;
Chemiluminescence in chromatography and other separative techniques;
Electrogenerated chemiluminescence: principles and applications;
Analytical applications of bioluminescence;
Biotechnology and the improvement of bioluminescent systems;
Chemiluminescence and bioluminescence in immuno- and gene assays;
Bioluminescent techniques for the study of protein-protein interactions;
Bio- and chemiluminescence imaging in analytical chemistry;
"In vivo" molecular imaging;
Advances in luminescent (bio)sensors;
Nanomaterials for bio- and chemiluminescence;
Miniaturized analytical devices based on bio- and chemiluminescence;
</t>
  </si>
  <si>
    <t>In Silico Toxicology</t>
  </si>
  <si>
    <t>Edited by Mark Cronin and Judith Madden, Contributions by Ovanes Mekenyan</t>
  </si>
  <si>
    <t xml:space="preserve">In Silico methods to predict toxicity have become increasingly important recently, particularly in light of European legislation such as REACH and the Cosmetics Regulation. They are also being used extensively worldwide e.g. in the USA, Canada, Japan and Australia. In assessing the risk that a chemical may pose to human health or to the environment, focus is now being directed towards exploitation of in silico methods to replace in vivo or in vitro techniques. A prediction of potential toxicity requires several stages: 1) Collation and organisation of data available for the compound, or if this is not available, information for related compounds. 2) An assessment of the quality of the data. 3) Generation of additional information about the compound using computational techniques at various levels of complexity - calculation of physico-chemical properties, 2-D, 3-D / MO descriptors and specific receptor modelling / interaction. 4) Use of an appropriate strategy to predict toxicity - ie a statistically valid method which makes best use of all available information (mechanism of action, activity for related compounds, extrapolation across species and endpoints, likely exposure scenario amounts over time etc). 5) Consideration then needs to be given to how this information is used in the real world ie use of expert systems / tools as relevant to assessors (if sufficiently different to previous) - weight of evidence approaches. 6) Finally evidence should be presented from case studies within this area. No other publication brings together information on all of these areas in one book and this publication is unique in that it provides a logical progression through every one of these key stages and defines the use of computational approaches to predict the environmental toxicity and human health effects of organic chemicals. The volume is aimed at the developers and users of in silico toxicology and provides an analysis of all aspects required for in silico prediction of toxicology, including data collation, quality assessment and computational approaches. The contributions from recognised leaders in each of these areas include evidence of the use and applicability of approaches using real world case studies concerning both environmental and human health effects. The book provides a very useful single source reference for people working in this area including academics, professionals, under- and post-graduate students as well as Governmental Regulatory Scientists involved in chemical risk assessment and REACH.
</t>
  </si>
  <si>
    <t xml:space="preserve">This book defines the use of computational approaches to predict the environmental toxicity and human health effects of organic chemicals.
</t>
  </si>
  <si>
    <t xml:space="preserve">Introduction;
Section 1: Compiling the Model;
Sources of Toxicity Data for In Silico Toxicology;
Calculation of Physico-Chemical Properties;
Calculation of Theoretical 2-D Descriptors;
Calculation of Molecular Orbital Descriptors;
QSAR Methods: Receptor Modelling in Toxicology;
Evaluating Data Quality;
Section 2: Data Integration, Analysis and Utilisation;
QSAR Methods: Statistical Methodologies;
Characterisation, Evaluation and Possible Validation of a QSAR;
Applicability Domain Mechanisms of Toxic Action in In Silico Toxicology;
Formation of Categories;
Read-Across Endpoint-Based Extrapolation;
Role of Exposure in Modelling;
Expert Systems Tools for Category Formation and Read-Across;
Section 3: Application of In Silico Toxicology to Risk Assessment;
Weight of Evidence in Toxicity Prediction;
Integrated Testing Strategies;
Case Study: Predicting Environmental Toxicity;
Case Study: Predicting Human Health;
In Silico Toxicology in Risk Assessment
</t>
  </si>
  <si>
    <t>01-11-2010</t>
  </si>
  <si>
    <t>Protein Phosphorylation Analysis by Electrospray Mass Spectrometry</t>
  </si>
  <si>
    <t>A guide to concepts and practice</t>
  </si>
  <si>
    <t>By Wolf D Lehmann</t>
  </si>
  <si>
    <t xml:space="preserve">Written by an experienced and well-published individual, this unique reference source takes a forward-looking approach. It describes the concepts and practice of protein phosphorylation analysis by tandem mass spectrometry and related techniques. These include purification, enrichment, database searching, other software tools, synthesis, phosphatase treatment, phospho-specific staining methods, isoelectric focusing and element mass spectrometry. The book then goes on to cover the fragmentation behaviour of phosphopeptides in tandem MS (pos+neg ions) and the implementation of the particular features into an analytical strategy. The book ends with a summary and discussion of useful internet and software tools currently available.
</t>
  </si>
  <si>
    <t xml:space="preserve">This unique book describes the concepts and practice of protein phosphorylation analysis by tandem mass spectrometry and related techniques.
</t>
  </si>
  <si>
    <t xml:space="preserve">Introduction;
Phosphopeptide Analysis;
Phosphoprotein Analysis;
Phosphoproteome;
Analysis;
Quantitative Aspects of Protein Phosphorylation Analysis;
Internet Tools, Databases;
Outlook
</t>
  </si>
  <si>
    <t>Applied Thermodynamics of Fluids</t>
  </si>
  <si>
    <t>Edited by Anthony R H Goodwin and Jan Sengers and Cor J Peters</t>
  </si>
  <si>
    <t>SCI085000</t>
  </si>
  <si>
    <t>SCIENCE / Mechanics / Fluids</t>
  </si>
  <si>
    <t xml:space="preserve">Published under the auspices of both IUPAC and its affiliated body, the International Association of Chemical Thermodynamics (IACT), this book will serve as a guide to scientists or technicians who use equations of state for fluids. Concentrating on the application of theory, the practical use of each type of equation is discussed and the strengths and weaknesses of each are addressed. It includes material on the equations of state for chemically reacting and non-equilibrium fluids which have undergone significant developments and brings up to date the equations of state for fluids and fluid mixtures. Applied Thermodynamics of Fluids addresses the needs of practitioners within academia, government and industry by assembling an international team of distinguished experts to provide each chapter. The topics presented in the book are important to the energy business, particularly the hydrocarbon economy and the development of new power sources and are also significant for the application of liquid crystals and ionic liquids to commercial products. This reference will be useful for post graduate researchers in the fields of chemical engineering, mechanical engineering, chemistry and physics.
</t>
  </si>
  <si>
    <t xml:space="preserve">Published under the auspices of both IUPAC and its affiliated body, the International Association of Chemical Thermodynamics (IACT), this book will serve as a guide to scientists or technicians who use equations of state for fluids.
</t>
  </si>
  <si>
    <t xml:space="preserve">1.Introduction;
2.Fundamental Considerations;
3.The Virial Equation of State;
4.Cubic and Generalized van der Waals equations;
5.Quasilattice Equations of State for Molecular Fluids;
6.The Corresponding-States Principles;
7.Integral equations;
8.Mixtures of Dissimilar Molecules;
9.Critical Region;
10.SAFT Associating Fluids and Fluid Mixtures;
11.Polydisperse Fluid;
12.Equations of State for Polymer Systems;
13.Ionic Fluids;
14.Multiparameter Equations of State;
15.Chemical reacting systems
</t>
  </si>
  <si>
    <t>Building Integrated Photovoltaic Thermal Systems</t>
  </si>
  <si>
    <t>For Sustainable Developments</t>
  </si>
  <si>
    <t>By Basant Agrawal and Gopal Nath Tiwari</t>
  </si>
  <si>
    <t xml:space="preserve">Solar photovoltaics is one of the most promising renewable energy technologies, producing electricity on site directly from the solar radiation without harming the environment and depletion of materials. The Building Integrated Photovoltaic Thermal (BIPVT) system is a technology which merges PV and thermal systems, simultaneously providing both electric and thermal energy. Through this combination more energy is generated per unit surface area in comparison to the standalone photovoltaics system. Benefits of the BIPVT system include significantly increased electrical performance, faster payback than traditional systems, negligible impact on the environment and the product is easier and less expensive to install with low maintenance required. This book describes the recent developments in PV technologies, solar radiation available on the earth, various BIPVT systems and their applications, energy and exergy analysis, carbondioxide migration and credit earned, life cycle cost analysis and life cycle conversion efficiency. Presently there is no single book which covers all the basic and the advanced concepts related to the implementation of solar energy for the passive heating and cooling of the building. In addition to the basic concepts, the book includes the technology advances, modelling and analysis and ongoing research in the area of BIPVT. Key features of book include: -Solar heating and cooling concepts -Thermal comfort -Performance analysis of BIPVT system -Worldwide case studies -Energy payback period -Techno-economics and sustainability of the system The book, written by experts in the field with years of research and teaching, is intended for the specialists, scientists and people involved in research in the disciplines of renewable energy, energy studies, building energy or carbon credit. For the practicing professional, advanced senior or graduate student with work experience, the book should be used as part of an integrative program enabling them to make deep linkages and thus better decisions in the professional world.
</t>
  </si>
  <si>
    <t xml:space="preserve">This book describes recent developments in PV technologies, the solar radiation available on the earth, various BIPVT systems and their applications, energy and exergy analysis, carbondioxide migration and credit earned, life cycle cost analysis and life cycle conversion efficiency.
</t>
  </si>
  <si>
    <t xml:space="preserve">Chapter 1: Technology Development;
Chapter 2: Chapter 2: Solar Radiation and Heat Transfer;
Chapter 3: Building Integrated Photovoltaic Thermal Systems;
Chapter 4: Thermal Comforts;
Chapter 5: Case Study with BIPVT Systems Under Cold Climatic Conditions;
Chapter 6: CO2 Migration and Credit Trading;
Chapter 7: Economic Analysis;
Chapter 8: Other Configuration of BIPVT Systems and its Applications
</t>
  </si>
  <si>
    <t>10-11-2010</t>
  </si>
  <si>
    <t>Edited by Angelo Albini</t>
  </si>
  <si>
    <t xml:space="preserve">The breadth of scientific and technological interests in the general topic of photochemistry is truly enormous and includes for example,such diverse areas as microelectronics, atmospheric chemistry, organic synthesis, non-conventional photoimaging, photosynthesis, solar energy conversion, polymer technologies, and spectroscopy. Photochemistry reviews photo-induced processes that have relevance to the above wide-ranging academic and commercial disciplines, and interests in chemistry, physics, biology and technology. In order to provide easy access to this vast and varied literature, Photochemistry comprises sections sub-divided by chromophore and reaction type, and also a comprehensive section on polymer photochemistry.Throughout, emphasis is placed on useful applications of photochemistry.
</t>
  </si>
  <si>
    <t xml:space="preserve">Front Matter;
Preface;
Contents;
Review of the period July 2007ûDecember 2009;
Recent trends in computational photochemistry;
Light induced reactions in cryogenic matrices;
Dynamics and photophysics of oligomers and polymers;
Alkenes, alkynes, dienes, polyenes;
Oxygen-containing functions;
Photochemistry of aromatic compounds;
Functions containing a heteroatom different from oxygen;
Photophysics of transition metal complexes;
Photochemical and photocatalytic properties of transition-metal compounds;New materials for sensitized photo-oxygenation;
Prebiotic photochemistry;
Industrial applications of photochemistry: automotive coatings and beyond;
Trends in photolithography materials
</t>
  </si>
  <si>
    <t>11-11-2010</t>
  </si>
  <si>
    <t>Structural Virology</t>
  </si>
  <si>
    <t>Edited by Mavis Agbandje-McKenna and Robert McKenna</t>
  </si>
  <si>
    <t>MED052000</t>
  </si>
  <si>
    <t>MEDICAL / Microbiology</t>
  </si>
  <si>
    <t xml:space="preserve">Over the last ten years, much effort has been devoted to improving the biophysical techniques used in the study of viruses. This has resulted in the visualization of these large macromolecular assemblages at atomic level, thus providing the platform for functional interpretation and therapeutic design. Structural Virology covers a wide range of topics and is split into three sections. The first discusses the vast biophysical methodologies used in structural virology, including sample production and purification, confocal microscopy, mass spectrometry, negative-stain and cryo-electron microscopy, X-ray crystallography and nuclear magnetic resonance spectroscopy. The second discusses the role of virus capsid protein structures in determining the functional roles required for receptor recognition, cellular entry, capsid assembly, genome packaging and mechanisms of host immune system evasion. The last section discusses therapeutic strategies based on virus protein structures, including the design of antiviral drugs and the development of viral capsids as vehicles for foreign gene delivery. Each topic covered will begin with a review of the current literature followed by a more detailed discussion of experimental procedures, a step in the viral life cycle, or strategies for therapeutic development. With contributions from experts in the field of structural biology and virology this exceptional monograph will appeal to biomedical scientists involved in basic and /or applied research on viruses. It also provides up-to-date reference material for students entering the field of structural virology as well as scientists already familiar with the area.
</t>
  </si>
  <si>
    <t xml:space="preserve">This exceptional monograph, by experts in structural biology and virology, is for biomedical scientists involved in basic and applied research.
</t>
  </si>
  <si>
    <t xml:space="preserve">Introduction: Principles of Virus Structure;Section 1Methodologies for Structural Analysis of Viruses;
Production and Purification of Viruses for Structural Studies;
Microscopic (Confocal) Analysis of Viral Entry and Infection;
Cryo-electron Microscopy of Virus Infection - Tomography and Asymmetric Structure Determination;
Cryo-electron Microscopy of Viruses - 3D of Virus Capsids;
X-ray Crystallography of Virus Capsids;
Structural Studies of Viral Proteins;
Probing Viral Capsid Structures in Solution;
Section 2Structure to Function Correlation for Viruses;
Evolution of Viral Capsid Structures - the Three Domains of Life;
Mechanisms of Virus Capsid Assembly;
Mechanisms of Genome Packaging;
Attachment and Viral entry - Receptor Recognition in Viral Pathogenesis;
Attachment and Entry - Viral Cell Fusion;
Virus Antibody Recognition;
Section 3Therapeutic Strategies Based on Viral Structures;
Development of anti-HIV drugs;
Design of Influenza Vaccines and Antiviral Agents;
Engineering Viral Capsids as Nano Tools;
Viral Vectors for Gene Delivery;
</t>
  </si>
  <si>
    <t>24-11-2010</t>
  </si>
  <si>
    <t>Microwave Induced Plasma Analytical Spectrometry</t>
  </si>
  <si>
    <t>Series edited by Neil W Barnett, By Krzysztof J. Jankowski and Edward Reszke</t>
  </si>
  <si>
    <t xml:space="preserve">Microwave induced plasma has evolved considerably over the last two decades as an excitation source for optical emission spectrometric and as an ionization source for mass spectrometric techniques. These efforts have led to a better understanding of the basic science of the MIP-based techniques and have stimulated the need for the publication of comprehensive reference books on the theory and practices of the field, providing analytical spectroscopists with an integrated guide on how to apply these new techniques in the most effective manner. This book is the most comprehensive recent publication on MIPs, consisting of 13 chapters, primarily involving the fundamentals, the instrumentation, and the methodologies of MIP-OES. Considerable experimental and fundamental emphasis is placed on the plasma generation as well as the experimental aspects of sample introduction in MIP spectrometry. The book firstly outlines the generation and operation of MIP discharges, and presents briefly the principles of MIP-based techniques currently in use, along with their potential benefits and limitations. It then addresses the art and science of microwave plasma generation and highlights very recent advances in the field, presenting both the fundamental properties and the design details of new microwave plasma sources. Analytical characteristics and novel applications of MIP-OES for a wide variety of sample types are also reviewed. This book is aimed at academics and postgraduates embarking on work in the field of MIP source spectrometry, ICP/MIP users, analysts and research groups who want to configure their own plasma spectrometry setup, and manufacturers of plasma spectrometers and MIP devices.
</t>
  </si>
  <si>
    <t xml:space="preserve">This book is the most comprehensive publication on MIP technology and MIP-OES analytical spectrometry with an emphasis on practical issues.
</t>
  </si>
  <si>
    <t xml:space="preserve">Chapter 1: An introduction to MIP spectrometries;
Chapter 2: Instrumentation for Analytical MIP spectrometry;
Chapter 3: Principles of operation and construction of microwave plasma cavities;
Chapter 4: Introduction of gases and vapours into MIP;
Chapter 5: Solution and slurry nebulization coupling with MIP;
Chapter 6: Solid sampling techniques for MIP;
Chapter 7: Optical emission spectrometry with MIP;
Chapter 8: Optimization of the MIP-OES system;
Chapter 9: Analytical method development;
Chapter 10: Analytical performance of MIP-OES;
Chapter 11: Analytical applications of MIP-OES;
Chapter 12: Non-emission MIP spectroscopic techniques;
Chapter 13: The future for MIP spectrometry
</t>
  </si>
  <si>
    <t>26-11-2010</t>
  </si>
  <si>
    <t>N-Heterocyclic Carbenes</t>
  </si>
  <si>
    <t>From Laboratory Curiosities to Efficient Synthetic Tools</t>
  </si>
  <si>
    <t>Edited by Silvia Diez-Gonzalez</t>
  </si>
  <si>
    <t xml:space="preserve">Over the last fifteen years, N-heterocyclic carbenes (NHCs) have mostly been used as ancillary ligands for the preparation of transition metal-based catalysts. Compared to phosphorus-containing ligands, NHCs tend to bind more strongly to metal centres, avoiding the necessity for the use of excess ligand in catalytic reactions. The corresponding complexes are often less sensitive to air and moisture, and have proven remarkably resistant to oxidation. Recent developments in catalysis applications have been facilitated by the availability of carbenes stable enough to be bottled, particularly for their use as organocatalysts. This book shows how N-heterocyclic carbenes can be useful in various fields of chemistry and not merely laboratory curiosities or simple phosphine mimics. NHCs are best known for their contribution to ruthenium and palladium-catalysed reactions but the scope of this book is much broader. The synthesis of NHC ligands and their corresponding metal complexes are covered in depth. Moreover, the biological activity of NHC-containing complexes, as well as an overview of their theoretical aspects are included. Such metal species are further examined, not only in terms of their catalytic applications, but also of their stereoelectronic parameters and reactivity/stability. Finally, special attention is given to the hot topic of organocatalysis. The book will be of interest to postgraduates, academic researchers and those working in industry.
</t>
  </si>
  <si>
    <t xml:space="preserve">Aimed at postgraduates and those working in industry, this book details the uses of N-heterocyclic carbenes in various fields of chemistry.
</t>
  </si>
  <si>
    <t xml:space="preserve">Chapter 1: Introduction to N-Heterocyclic Carbenes: Synthesis and Stereoelectronic Parameters;
Chapter 2: Computational Studies on the Reactivity of Transition Metal Complexes with N-Heterocyclic Carbene Ligands;
Chapter 3: Synthesis, Activation and Decomposition of N-Heterocyclic Carbene-Containing Complexes;
Chapter 4: Biologically Active N-Heterocyclic Carbene-Metal Complexes;
Chapter 5: Non-Classical N-Heterocyclic Carbene Complexes;
Chapter 6: Early Transition and Rare Earth Metal Complexes with N-Heterocyclic Carbenes;
Chapter 7: NHC-Iron, Ruthenium, AND Osmium Complexes in Catalysis;
Chapter 8: NHC-Cobalt, Rhodium, and Iridium Complexes in Catalysis;
Chapter 9: NHC-Palladium Complexes in Catalysis;
Chapter 10: NHC-Nickel and Platinum Complexes in Catalysis;
Chapter 11: NHC-Copper, Silver AND Gold Complexes in Catalysis;
Chapter 12: Oxidation Reaction with NHC Metal Complexes;
Chapter 13: Reduction Reactions with NHC-Bearing Complexes;
Chapter 14: N-Heterocyclic Carbenes as Organic Catalysts
</t>
  </si>
  <si>
    <t>Functional Molecules from Natural Sources</t>
  </si>
  <si>
    <t>Edited by Stephen K Wrigley and Robert Thomas and Neville Nicholson and Colin Bedford</t>
  </si>
  <si>
    <t>Volume 320</t>
  </si>
  <si>
    <t xml:space="preserve">Naturally occurring compounds, or natural products, have been and continue to be an important source of commercially successful products and leads in the pharmaceutical, agrochemical and nutritional sectors. The conference Functional Molecules from Natural Sources, which was held at Magdalen College, Oxford in July 2009, set out to highlight current trends, challenges and successes in the exploitation of natural products from microbial, plant and marine sources. This book is based on the proceedings of the conference and comprises modern and emerging perspectives on natural product utilization and improved strategies for their exploitation. Several case studies on important natural product leads, or functional molecules, are presented with the strategy for their development. These detail new medical applications in the use of familiar natural molecules and advances in the understanding and manipulation of natural product biosynthesis at the genetic level. Highlights include an authoritative review of the entire field of natural anticancer agents emphasising those currently in clinical development, an account of the optimisation of the pleuromutilin antibiotic template for human use and a comprehensive description of the research programme that resulted in the discovery of platensimycin. Articles on biosynthesis include studies of the antibiotics of Streptomyces coelicolor A3(2), the anthrax siderophore petrobactin and the modification of oxidation and glycosylation events in the biosynthesis of mithramycins. Written by leading industrial and academic practitioners from each sector, the book offers authoritative updates on new approaches to the use of naturally occurring compounds within the pharmaceutical, nutraceutical and agrochemical industries.
</t>
  </si>
  <si>
    <t xml:space="preserve">This book is based on the proceedings of the conference, Functional Molecules from Natural Sources, held at Magdalen College, Oxford, in July 2009.
</t>
  </si>
  <si>
    <t xml:space="preserve">Antitumour Agents from Nature;
From Natural Products to Medicinal Chemistry;
New Approaches for Drug Discovery with Natural Products;
Biosynthesis and Biosynthetic Engineering of Nonribosomal Lipopeptides;
Why Natural Product Discovery Won't Meet the Requirements of Market-Driven Economics;
Marine Natural Products;
From the Seabed to the Hospital Bed;
Development of Lantibiotics for Treatment of Nosocomial Infections;
Imino Sugars: A Major New Group of Therapeutic Agents;
Well, Naturally;
Modifying Oxidation and Glycosylation Events in the Biosynthesis of Natural Product Anticancer Drugs û Challenges for Combinatorial Biosynthesis;
Pleuromutilins: Antibiotic Optimisation for Human Therapeutic Use;
Acetogenic Anthraquinones and Alkaloids - Online Structural Elucidation, Biosynthesis, Bioactivities and Total Synthesis;
Finding New Antibacterials: Opening a Window on the Black Box of Natural Product Discovery;
Potential Plant Natural Products for Management of Neglected Diseases;
Chemical Diversity by Other Means: The Biosynthesis of Polyketide Drugs;
Structural, Synthetic and Biosynthetic Studies on an 'Acyl Transferase-Less. Polyketide Antibiotic, Mupirocin;
Switching on Defence Genes with Plant Secondary Metabolites;
Natural Products as Leads for New and Innovative Crop Protection Chemicals
</t>
  </si>
  <si>
    <t>The Water Framework Directive</t>
  </si>
  <si>
    <t>Action Programmes and Adaptation to Climate Change</t>
  </si>
  <si>
    <t>Edited by Philippe Quevauviller and Ulrich Borchers and K Clive Thompson and Tristan Simonart</t>
  </si>
  <si>
    <t>RBK</t>
  </si>
  <si>
    <t>Hydrology and the hydrosphere</t>
  </si>
  <si>
    <t>Volume 324</t>
  </si>
  <si>
    <t xml:space="preserve">Proceedings of a conference on "Integrated River Basin Management under the Water Framework Directive", held at Le Nouveau SiÞcle, Lille, France on 26th-28th April 2010. The book reviews technical challenges faced by EU Member States, stakeholder organisations and scientists while developing the first River Basin Management Plan under the Water Framework Directive (WFD). It focusses on aspects of multi-sectoral and multidisciplinary integration and how emerging issues such as adaptation to climate change will be considered in the future.
</t>
  </si>
  <si>
    <t xml:space="preserve">This comprehensive book reviews some of the many scientific and technical challenges faced by EU Member States, stakeholder organisations and scientists while developing the first River Basin Management Plan (2009-2015) under the Water Framework Directive.
</t>
  </si>
  <si>
    <t xml:space="preserve">Chapter 1: Scene Setting;
Chapter 2: Integrating Ecosystem and Environmental Knowledge;
Chapter 3: Integrating Climate Change Hazards;
Chapter 4: Threats to Water Resources at River Basin Scale;
Chapter 5: Stakeholder's views and Science-Policy Interfacing
</t>
  </si>
  <si>
    <t>29-11-2010</t>
  </si>
  <si>
    <t>New Frontiers in Chemical Biology</t>
  </si>
  <si>
    <t>Enabling Drug Discovery</t>
  </si>
  <si>
    <t>Edited by Mark Bunnage</t>
  </si>
  <si>
    <t xml:space="preserve">Despite ever-increasing investment in biomedical research, there has been a significant decline in the number of new drug approvals in recent years. In an effort to improve productivity, the drug discovery community has increasingly looked to biotherapeutics such as antibodies, vaccines, nucleic acids, and peptides.
Chemical biology is an emerging field at the interface between chemistry and biology. It utilises the tools and techniques of chemical synthesis to study and influence biological systems. Recent developments in this area have great potential in addressing the productivity challenges expressed above. For example, chemical biology studies have already led to the identification of novel targets with exciting therapeutic potential and it is clear that the field will prove a key enabler of target discovery in the future. Moreover, the precise synthetic manipulation of biological molecules involved in many chemical biology approaches is now fuelling a new wave of chemically-modified biologics, 'chemologics', with unique properties. In these, and many other ways, chemical biology is a key discipline within 21st century drug discovery and the purpose of this book is to highlight the most important developments. It provides a valuable resource for scientists in academia and industry who are looking to build their knowledge of this hot topic.
The individual chapters cover crucial areas including chemical proteomics, chemical genetics, post-translational modifications, epigenetics, RNA interference, PROTACS, antibody-drug conjugates, and chemologics.
</t>
  </si>
  <si>
    <t xml:space="preserve">This book highlights the new frontiers in chemical biology and describes their impact and future potential in drug discovery.
</t>
  </si>
  <si>
    <t xml:space="preserve">Chemical Proteomics;
Chemical Genetics;
Chemical Biology of Post-Translational;
Modifications;
Chemical Biology of Epigenetics;
RNA Interference;
Proteolysis Targeting;
himeric Molecules (PROTACS);
Antibody-Drug Conjugates;
Chemologics: New Therapeutics at the Interface of Chemistry and Biology;
</t>
  </si>
  <si>
    <t>03-12-2010</t>
  </si>
  <si>
    <t>Environmental Cardiology</t>
  </si>
  <si>
    <t>Pollution and Heart Disease</t>
  </si>
  <si>
    <t>Edited by Aruni Bhatnagar</t>
  </si>
  <si>
    <t xml:space="preserve">Although it is widely recognized that environmental factors such as smoking, diet, exercise, and socioeconomic status affect the risk of cardiovascular disease, recent work showing the effects of other environmental factors provides a more complete assessment of the situation. This view has emerged from three developments. Firstly, there has been a sudden explosion in the prevalence of diabetes and obesity which indicates a strong environmental component. Secondly, there is an accumulation of evidence suggesting that most cases of these diseases could be prevented by healthy lifestyle choices. Finally, studies have shown that exposure to environmental pollutants has a significant effect on heart disease risk. This book is the first to provide a comprehensive account of the effects of pollutants on heart disease and to integrate this area of research within the overall theme of environmental cardiology. The introductory chapter outlines the effects of different aspects of the environment on heart disease and provides a context for the discussion that follows. Subsequent chapters give an overview of the effects of particulate matter and discuss the epidemiological studies supporting the link. The book then goes on to cover the effects of pollution on different aspects of cardiovascular disease (hypertension, stroke, heart failure, ischemic heart disease and atherogenesis). Because of a close association between diabetes and heart disease, a discussion of the effects of particulate matter on diabetes is also included. Later chapters discuss the effects of individual pollutants such as vehicular emissions, metals and aldehydes. A review on manufactured nanoparticles is incorporated because these particles represent an important new threat to cardiovascular health. The understanding that emerges from this monograph suggests that we must be more alert to the effects of the environment and develop strategies that target, not only the diseased individual, but also the unhealthy, disease-causing environment. It is essential reading for cardiologists, epidemiologists, urban planners and pollution control specialists.
</t>
  </si>
  <si>
    <t xml:space="preserve">Essential reading for cardiologists, epidemiologists, urban planners and pollution control specialists, this is the first comprehensive text on environmental cardiology.
</t>
  </si>
  <si>
    <t xml:space="preserve">Introduction POLLUTANTS AND ENVIRONMENTAL FACTORS Particle toxicity Ambient particulate matter: characteristics Ultrafine particles Diesel and automobile exhaust Aldehydes and related carbonyls Arsenic toxicity Metals and cardiovascular disease Manufactured nanoparticles CARDIOVASCULAR DISEASES PM and cardiovascular mortility Cardiovascular disease risk due to pollutant exposure PM and Atherosclerosis (Epidemiology) Hypertension and vascular toxicity of PM Ultrafine air pollution and atherogenesis Pollutants and heart failure Arrthymias, sudden cardiac death and pollutant exposure PM and Ischemic heart disease Ambient air pollution and stroke Air pollution and diabetes
</t>
  </si>
  <si>
    <t>Stem Cell-Based Tissue Repair</t>
  </si>
  <si>
    <t>Edited by Raphael Gorodetsky and Richard Schäfer</t>
  </si>
  <si>
    <t xml:space="preserve">The need for customized stem cell therapies for specific conditions will be a major issue in the coming decades. This unique book by experts in the field reviews the subject as it stands today. Its coverage includes: basic and applied stem cell research and history; sources of adult stem cells; a comparison of difficulties in derivation, and the applications of embryonic and adult stem cells. Specific topics dealt with include advantages and problems associated with stem cell / matrix interactions and stem cell differentiation, difficulties using stem cells for clinical application, stem cell based tissue engineering - myth or reality, stem cells and immunity, natural biological matrices versus synthetic (biocompatibility and integration), stem cell delivery, labeling, imaging and tracking, bioreactors: 2D and 3D cell culturing for in-vitro studies and for stem cell implantation, ethical and safety issues and Good Manufacturing Practice (GMP).
</t>
  </si>
  <si>
    <t xml:space="preserve">This unique book by leading experts reviews the key therapeutic issues related to stem cell technology.
</t>
  </si>
  <si>
    <t xml:space="preserve">PART I: Stem cells sources for practical regenerative medicine;
Clinical applications of stem cells;
Embryonic and adult HSC;
Adult non-hematopoietic stem cells: characterization, isolation;
Screening Approaches for the Characterization of Stem Cells for regenerative medicine;
Part II: TISSUE REGENERATION and STEM CELL ENGINEERING;
MSC as vector for cancer therapies;
Promises limitations in adult cell based tissue regeneration;
Re-programming stem cells and induced adult stem cells;
Culturing non-hematopoietic stem cells and requirements of GMP in stem cell based therapies;
Stem cells as vectors of genes;
PART III: ORGAN TRAGETTED TISSUE REPAIR WITH STEM CELLS;
Regeneration of bone;
Regeneration of cartilage;
Stem cells based replacement tissue for muscle and heart repair;
Regeneration of the vasculature;
Regeneration of the pancreas/islets and liver;
Treating neurodegenerative tissue with embryonic stem cells;
Regeneration of the genitourinary system;
Strategies to adjust immunomodulation by adult stem cells;
Engineering of stem cell homing and labelling of stem cells
</t>
  </si>
  <si>
    <t>14-12-2010</t>
  </si>
  <si>
    <t>Chemistry of the Solar System</t>
  </si>
  <si>
    <t>By Katharina Lodders and Bruce Fegley, Jr</t>
  </si>
  <si>
    <t>1ZM</t>
  </si>
  <si>
    <t>The Solar System</t>
  </si>
  <si>
    <t xml:space="preserve">This book is an appealing, concise, and factual account of the chemistry of the solar system. It includes basic facts about the chemical composition of the different bodies in the solar system, the major chemical processes involved in the formation of the Sun, planets, and small objects, and the chemical processes that determine their current chemical make-up. The book summarizes compositional data but focuses on the chemical processes and where relevant, it also emphasizes comparative planetology. There are numerous informative summary tables which illustrate the similarities (or differences) that help the reader to understand the processes described. Data is presented in graphical form which is useful for identifying common features of the major processes that determine the current chemical state of the planets. The book will interest general readers with a background in chemistry who will enjoy reading about the chemical diversity of the solar system's objects. It will serve as an introductory textbook for graduate classes in planetary sciences but will also be very popular with professional researchers in academia and government, college professors, and postgraduate fellows.
</t>
  </si>
  <si>
    <t xml:space="preserve">Covers the chemical composition of bodies in the solar system, the major chemical processes that controlled the chemistry when they were formed and that operates on them today.
</t>
  </si>
  <si>
    <t xml:space="preserve">The Elements in the Solar System;
Meteorites;
The Solar Nebula;
The Bodies in the Inner Solar System;
Terrestrial Atmospheric Chemistry;
The Greenhouse Effect and Biogeochemical Cycles on Earth;
The Outer Solar System;
Appendix A Table Abundances of Nuclides in the Solar System;
Appendix B Table of Average Element Concentrations in Major Chondritic Meteorite Groups;
Appendix C Review of Chemical Kinetics;
Subject Index
</t>
  </si>
  <si>
    <t>15-12-2010</t>
  </si>
  <si>
    <t>Catalysis in the Refining of Fischer-Tropsch Syncrude</t>
  </si>
  <si>
    <t>By Arno de Klerk and Edward Furimsky</t>
  </si>
  <si>
    <t xml:space="preserve">Fischer-Tropsch Synthesis (FTS) has been used on a commercial scale for more than eighty years. It was initially developed for strategic reasons because it offered a source of transportation fuels that was independent from crude oil. Unlike crude, Fischer-Tropsch synthetic crude is rich in olefins and oxygenates, while being sulphur and nitrogen free. Consequently, the catalysis involved in refining it is significantly different and only a few catalysts have been developed for the purpose. Until now, an account of this topic has been missing from the literature, despite mounting interest in the technology. This is the first book to provide a review and analysis of the literature (journal and patent) on the catalysis needed to refine syncrude to transportation fuels. It specifically highlights the impact of oxygenates and how oxygenates affect selectivity and deactivation. This aspect is also related to the refining of biomass derived liquids. Topics covered include: dimerisation / oligomerisation, isomerisation / hydroisomerisation, catalytic cracking / hydrocracking and hydrogenation, catalytic reforming, aromatic alkylation, etherification, dehydration, and some oxygenate and wax specific conversions.
</t>
  </si>
  <si>
    <t xml:space="preserve">The first book to provide a review of the literature on the catalysis needed to refine syncrude to transportation fuels.
</t>
  </si>
  <si>
    <t xml:space="preserve">INTRODUCTION;
PRODUCTION OF SYNTHESIS GAS;
FISCHER-TROPSCH SYNTHESIS;
PROPERTIES OF PRIMARY PRODUCTS FROM FT;
UPGRADING OF GASEOUS AND LIQUID PRODUCTS;
UPGRADING OF FTS WAX;
REACTIONS OF OXYGENATES;
COMMERCIAL PRODUCTS FROM FT HYDROCARBONS;
CATALYSIS OF FISCHER-TROPSCH REFINERIES;
PATENT LITERATURE;
FUTURE PERSPECTIVES;
REFERENCES
</t>
  </si>
  <si>
    <t>Biomedical Applications of Synchrotron Infrared Microspectroscopy</t>
  </si>
  <si>
    <t>A Practical Approach</t>
  </si>
  <si>
    <t>Edited by David Moss</t>
  </si>
  <si>
    <t>MF</t>
  </si>
  <si>
    <t>Pre-clinical medicine: basic sciences</t>
  </si>
  <si>
    <t>MED019000</t>
  </si>
  <si>
    <t>MEDICAL / Diagnostic Imaging / General</t>
  </si>
  <si>
    <t xml:space="preserve">Publication of a multi-author textbook on the biomedical applications of synchrotron infrared microspectroscopy was a central element in the workplan of the EU project DASIM (Diagnostic Applications of Synchrotron Infrared Microspectroscopy). The project involved nearly 70 scientists and clinicians from 9 European countries, including all synchrotron facilities that have or are planning an infrared beamline. Together with its international associates from the USA, Canada and Australia, the project brought together essentially all recognized experts in the field. The project aims were to coordinate international research effort and to disseminate the relevant information amongst biological researchers and health care professionals and this multi-author textbook was conceived as the most important measure towards the aim of dissemination. The field of biomedical applications of synchrotron IR microspectroscopy, which has recently seen unprecedented growth, is extremely interdisciplinary, involving synchrotron physicists, spectroscopists, biologists and clinicians, with associated difficulties in getting these experts to understand each other. This multi-author book, from leading world experts, presents all aspects of the field in language that all the disparate experts involved can understand. It demystifies the subject both for clinicians and biologists who find synchrotron physics difficult to understand and for physicists who find medical/biological terminology incomprehensible. The book focuses specifically on biomedical IR spectroscopy using synchrotron light sources with particular emphasis on understandable presentation of necessary background knowledge, digestible summaries of research progress and above all as a practical 'how to do it' guide for those working in or wishing to enter the field of biomedical synchrotron IR microspectroscopy and imaging. Key features of the book include:- * a 'Fundamentals' section, explaining the basics of synchrotrons and FTIR spectroscopy as well as the needs of clinicians and biologists with respect to these technologies * a 'Technical Aspects' section, going into depth on optical issues, sample preparation and study design/data analysis * case studies bringing together these 2 elements through practical examples * Raman microspectroscopy, as an alternative approach, is explored in depth * the foreword is written by Henry Mantsch and Gwynn Williams, the two undisputed experts in the fields of biomedical FTIR spectroscopy and synchrotron IR microspectroscopy respectively
</t>
  </si>
  <si>
    <t xml:space="preserve">A multi-authored book, from leading world experts, which presents all aspects of this interdisciplinary field in language that the disparate experts involved can understand.
</t>
  </si>
  <si>
    <t xml:space="preserve">Vibrational Spectroscopy: what does the clinician need?;
Mid-infrared Spectroscopy: The Basics;
Infrared synchrotron radiation beamlines: high brilliance tools for IR;
Spectromicroscopy;
Raman Microscopy: Complement or Competitor?;
Preparation of Tissues and Cells for Infrared and Raman Spectroscopy and Imaging;
Data Acquisition and Analysis in Biomedical Vibrational Spectroscopy;
Synchrotron Radiation as a Source for Infrared Microspectroscopic Imaging with 2D Multi-Element Detection;
Scattering in biomedical infrared spectroscopy;
Head and Neck Cancer: observations from synchrotron-sourced mid-infrared spectroscopy investigations;
Single Cell Analysis of TSE-infected Neurons;
Monitoring the effects of cisplatin uptake in rat glioma cells: A preliminary study using Fourier transform infrared synchrotron microspectroscopy;
Mid-Infrared Reflectivity of Mouse Atheromas: A Case Study
</t>
  </si>
  <si>
    <t>16-12-2010</t>
  </si>
  <si>
    <t>Alternatives to Conventional Food Processing</t>
  </si>
  <si>
    <t>Edited by Andrew Proctor</t>
  </si>
  <si>
    <t xml:space="preserve">This multi-authored book is edited by an expert in the field and includes chapters from international contributors. It is fully cross disciplinary relating green principles to the food industry, covering legal and policy issues, engineering, food processing and food science. It addresses the alternatives to conventional food processing that have reduced energy requirements or solvent use and how they affect final food quality. Initially, the principles of green chemistry and technologies are outlined to provide a justification and basis for the processing methods that are addressed. This is followed by a discussion of legal and policy issues in both the EU and the US which provide further justification for the need for such technologies and the constraints and benefits of current policies and regulations. The major green technologies available to the food industry are discussed, outlining the main principles and applications of each. The degree to which they are already in commercial use and developments needed to extend their use further are also covered.
</t>
  </si>
  <si>
    <t xml:space="preserve">This cross disciplinary book relates green principles to the food industry, covering legal and policy issues, engineering, food processing and food science.
</t>
  </si>
  <si>
    <t xml:space="preserve">Introduction to Green Principles, Comparison of EU and US Law on Sustainable Food Processing, Advances in Critical Fluid Processing, Supercritical Fluid Pasteurization and Food Safety, Membrane Separations in Food Processing, Processing of Foods with High Hydrostatic Pressure, Ohmic Heating of Foods, Aqueous Enzymatic Oil Extraction, High Intensity Pulsed Light Food Processing, Ultrasonic Food Processing, Microwave Food Processing
</t>
  </si>
  <si>
    <t>Energy Crops</t>
  </si>
  <si>
    <t>Edited by Nigel G Halford and Angela Karp</t>
  </si>
  <si>
    <t xml:space="preserve">The last few years have seen the concept of bioenergy and biofuels come of age. Rising oil prices have lead to more food crops being grown for energy as well as food. This has created controversy by adding to the upward pressure on crop commodity prices that was already being created by the increasing demand for food from an expanding population. More attention has, therefore, focussed on meeting the rising demand for bioenergy and biofuels in more sustainable ways. A wider range of crops is being explored, including non-food crops, as well as the use of crop residues rather than grain or seed. Energy Crops is a comprehensive reference source which looks at this topic from the plant and agricultural science perspective. It covers energy crops that are already in use and those that are being developed or researched. Species that have been cultivated by humankind for millennia, and some that have never been considered as crops before, fall within its coverage. The introductory chapter defines energy crops before reviewing the development and current state of the technology. It also gives an historical perspective and introduces the ethical issues. Each of the subsequent chapters is dedicated to a single crop and describes the current usage of that crop for energy, its potential for future development, the economics of its use for energy production, and the research that is being undertaken to tailor it for use as an energy crop. Where appropriate, the implications for food and feed security are balanced against the benefits in terms of fuel security, the impending oil supply 'peak', the need to reduce CO2 emissions, and the implications for climate change mitigation. Each chapter is written by a specialist author or authors of international standing. The chapters by representatives of the plant breeding and biofuel industries give an industrial perspective on why energy crops have 'come of age'. They also describe how the sector is expected to develop with a wish list of crop improvements that industry would like to see realized. These include higher levels of fermentable starch, cellulose, fibres and oil quality through to the production of pure hydrocarbons. The book is suitable for undergraduates, postgraduates, academics, and those working in industry.
</t>
  </si>
  <si>
    <t xml:space="preserve">This book is a comprehensive reference for energy crops from the plant perspective with expert authors for each crop. Of particular importance are the chapters covering the sustainability aspects (social, economic and environmental), including food security.
</t>
  </si>
  <si>
    <t xml:space="preserve">Introduction;
Cereals;
Sugar crops;
Oil crops;
Non-food crops;
Socio-economic considerations;
Industry perspective
</t>
  </si>
  <si>
    <t>Contributions by Paul Tordo, Edited by Bruce C Gilbert and Damien M Murphy and Marina Bennati and Marco Lucarini and Victor Chechik and Alex Smirnov and Stefan Stoll</t>
  </si>
  <si>
    <t xml:space="preserve">Electron Paramagnetic Resonance (EPR) highlights major developments in this area, with results being set into the context of earlier work and presented as a set of critical yet coherent overviews. The topics covered describe contrasting types of application, ranging from biological areas such as EPR studies of free-radical reactions in biology and medically-related systems, to experimental developments and applications involving EPR imaging, the use of very high fields, and time-resolved methods. Critical and up-to-the-minute reviews of advances involving the design of spin-traps, advances in spin-labelling, paramagnetic centres on solid surfaces, exchange-coupled oligomers, metalloproteins and radicals in flavoenzymes are also included. As EPR continues to find new applications in virtually all areas of modern science, including physics, chemistry, biology and materials science, this series caters not only for experts in the field, but also those wishing to gain a general overview of EPR applications in a given area.
</t>
  </si>
  <si>
    <t xml:space="preserve">Recent Developments and Applications of the Coupled EPR/Spin Trapping Technique (EPR/ST) EPR Investigations of Organic Non-Covalent Assemblies with Spin Labels and Spin Probes Spin Labels and Spin Probes for Measurements of Local pH and Electrostatics by EPR High-field EPR of Bioorganic Radicals Nuclear Polarization in Liquids
</t>
  </si>
  <si>
    <t>20-12-2010</t>
  </si>
  <si>
    <t>P-Stereogenic Ligands in Enantioselective Catalysis</t>
  </si>
  <si>
    <t>By Arnald Grabulosa</t>
  </si>
  <si>
    <t xml:space="preserve">P-stereogenic ligands were among the first to be used in asymmetric catalysis but synthetic difficulties and prejudices have hampered their development. However, continuous screening for new chiral ligands means that they can no longer be ignored and this rigorous reference source reflects their renaissance. The book is filled with many examples from recent primary literature. The synthetic chemist will easily be able to follow the preparation methods which are accompanied by a description of the challenges and limitations. Those working in homogenous catalysis, and wanting to increase their repertoire of ligands, will be able to establish which have already been used in each reaction and their performance. This book provides comprehensive coverage of the application of P-stereogenic ligands in homogeneous catalysis. It begins with a brief chapter on generalities of P-stereogenic compounds: history, configurational stability, and interconversions among them.The book then goes on to describe the main preparative methods, from resolution of racemates to enantioselective catalysis, before focusing on the catalytic applications of P-stereogenic ligands. Chapter 7 describes the use of the ligands in catalytic hydrogenation and related reactions whereas chapter 8 deals with other reactions, mainly C-C bond forming reactions. The aim of these two final chapters is to give an outline of the usefulness of the ligands in homogeneous catalysis.
</t>
  </si>
  <si>
    <t xml:space="preserve">This book provides comprehensive coverage of the application of P-stereogenic ligands in homogeneous catalysis.
</t>
  </si>
  <si>
    <t xml:space="preserve">Introduction;
Resolution of Racemic and Diastereomeric Mixtures;
P-Stereogenic Heterocycles;
P-Stereogenic Compounds Derived from Enantiopure Heterocycles P-Stereogenic Phosphines Prepared by Enantioselective Deprotonation;
Preparation by Enantioselective Catalysis;
Hydrogenation and Related Reactions;
Miscellaneous Reactions
</t>
  </si>
  <si>
    <t>21-12-2010</t>
  </si>
  <si>
    <t>High Performance Chelation Ion Chromatography</t>
  </si>
  <si>
    <t>By Pavel Nesterenko and Phil Jones and Brett Paull</t>
  </si>
  <si>
    <t xml:space="preserve">Established ion chromatography techniques have changed little since the 1980s but a new technique, high performance chelation ion chromatography (HPCIC), has revolutionized the area. HPCIC enables a much greater range of complex samples to be analyzed and this is the first comprehensive description of its use in the trace determination of metals. Written by world leaders in the field, it is aimed at professionals, postgraduates, chromatographers, analytical chemists, and industrial chemists. The book describes the underlying principles which give rise to the special selectivities that can be chosen for separating specific groups of metals. It also covers the latest research and gives many examples of its application to real samples. The very latest developments in detection techniques are included showing that HPCIC can rival atomic spectroscopic techniques such as ICP-MS. The detailed description of the fundamental principles controlling the separation of trace metals using chelating substrates is unique to this book. It shows how HPCIC differs from the commonly used simple ion exchange techniques and how these chelation characteristics give rise to a much more useful and versatile metal separation system. Readers will also be interested in the analysis of extremely difficult matrices, such as saturated brines, easily achieved by HPCIC but requiring very complex multi column systems using other ion chromatography methods.
</t>
  </si>
  <si>
    <t xml:space="preserve">This is the first detailed and comprehensive account of the theory and practice of high performance chelation ion chromatography (HPCIC) for the trace determination of metals.
</t>
  </si>
  <si>
    <t xml:space="preserve">Introduction;
Separation Mechanism;
Chelating stationary phases;Eluents for HPCI;
Chition parameters and influence of chelation and ion exchange on the retention and separation of metal ions;
Detection;
Applicability of HPCIC to analysis;
Conclusions
</t>
  </si>
  <si>
    <t>18-01-2011</t>
  </si>
  <si>
    <t>Spectroscopy, Theory and Mechanism in Bioinorganic Chemistry</t>
  </si>
  <si>
    <t>Faraday Discussions No 148</t>
  </si>
  <si>
    <t>Volume 148</t>
  </si>
  <si>
    <t xml:space="preserve">The aim of this title is to document the meeting exploring the key challenges in understanding the biological chemistry of metals. State of the art work using advanced physical and computational methods to probe the electronic structure and the reactivity at the active sites of metalloenzymes is discussed. These investigations are truly interdisciplinary and the development and application of physical methods and computational chemistry to biological problems require spectroscopists and theoretical chemists to collaborate with each other and with a wide range of other scientists, notably biochemists and coordination chemists. This is particularity true as spectroscopy and theory typically prove insight into slightly different aspects of reactivity. The book will provide substantial benefits to both experimentalists and theoreticians working in this filed.
</t>
  </si>
  <si>
    <t xml:space="preserve">Exploring the key challenges in understanding the biological chemistry of metals, this book is of interest to both experimentalists and theoreticians working in this field.
</t>
  </si>
  <si>
    <t xml:space="preserve">
Copper dioxygen (bio)inorganic chemistry
Reductive cleavage of the O–O bond in multicopper oxidases: a QM/MM and QM study
Theoretical simulation of the spectroscopy and dynamics of a red copper protein
Relating dynamic protein interactions of metallochaperones with metal transfer at the single-molecule level
Proton-coupled electron transfers in biomimetic water bound metal complexes. The electrochemical approach
General discussion
Comparison of QM-only and QM/MM models for the mechanism of tyrosinase
An enquiry into theoretical bioinorganic chemistry: How heuristic is the character of present-day quantum chemical methods?
What can molecular modelling bring to the design of artificial inorganic cofactors?
Channeling of electrons within SLAC, the small laccase from Streptomyces coelicolor
Continuum electrostatic investigations of charge transfer processes in biological molecules using a microstate description
How do enzymes reduce metals? The mechanism of the reduction of Cr(VI) in chromate by cytochrome c7 proteins proposed from DFT calculations
General discussion
What is not required to make a single molecule magnet
Resonance Raman study on the oxygenated and the ferryl-oxo species of indoleamine 2,3-dioxygenase during catalytic turnover
Implications for the mechanism of sulfite oxidizing enzymes from pulsed EPR spectroscopy and DFT calculations for ‘‘difficult’’ nuclei
Dissecting the mechanism of oxygen trafficking in a metalloenzyme
Prediction of nitroxide spin label EPR spectra from MD trajectories: application to myoglobin
General discussion
Elucidating mechanisms in haem copper oxidases: The high-affinity QH binding site in quinol oxidase as studied by DONUT-HYSCORE spectroscopy and density functional theory
Development of an infrared spectroscopic approach for studying metalloenzyme active site chemistry under direct electrochemical control
Development of an infrared spectroscopic approach for studying metalloenzyme active site chemistry under direct electrochemical control
Water as biocatalyst in cytochrome P450
The quest for a functional substrate access tunnel in FeFe hydrogenase
Fe–H/D stretching and bending modes in nuclear resonant vibrational, Raman and infrared spectroscopies: Comparisons of density functional theory and experiment
General discussion
Engineering enzymes
</t>
  </si>
  <si>
    <t>24-01-2011</t>
  </si>
  <si>
    <t>The Organic Chemistry of Isotopic Labelling</t>
  </si>
  <si>
    <t xml:space="preserve">The chemical synthesis of isotopically labelled compounds is a pre-requisite for many chemical, biochemical and medicinal investigations. The constraints imposed by the requirements for regiospecific labelling and, in some instances, the time-scale of the synthesis often lead to quite different synthetic strategies to those that are used for the unlabelled material. Whilst there are many specialist papers, reviews and long books devoted to particular isotopes, there is no currently available short introductory book devoted to the organic chemistry of isotopic labelling. The aim of this book is to introduce research workers to a variety of methods that have been used to achieve these synthetic labelling objectives before exploring a particular method in detail. It covers a number of different isotopes and the methods that have been used to introduce them into organic compounds. Labelling methods also provide useful undergraduate teaching examples of modern synthetic reactions and their stereochemical consequences using relatively simple substrates. The book will therefore have a wider appeal than just those involved in using isotopes in research such as environmental and pharmaceutical chemists as well as organic chemists.
</t>
  </si>
  <si>
    <t xml:space="preserve">The aim of this book is to introduce research workers to a variety of methods that have been used to achieve these synthetic labelling objectives before exploring a particular method in detail.
</t>
  </si>
  <si>
    <t xml:space="preserve">The discovery and detection of isotopes in organic chemistry;
Labelling compounds with carbon-13 and carbon-14;
Labelling with deuterium and tritium;
Some examples of the stereochemistry of labelling with hydrogen isotopes;
The synthesis of labelled amino acids;
Labelling compounds with nitrogen-15 and oxygen-18;
Labelling compounds with the radioactive isotopes of phosphorous, sulfur and the halogens;
Labelling for Positron Emission Tomography;
Glossary;
Further Reading;
Index
</t>
  </si>
  <si>
    <t>03-02-2011</t>
  </si>
  <si>
    <t>Analysis for Healthcare Diagnostics and Theranostics</t>
  </si>
  <si>
    <t>Faraday Discussions No 149</t>
  </si>
  <si>
    <t>Volume 149</t>
  </si>
  <si>
    <t xml:space="preserve">The need in healthcare to detect biomolecular species such as proteins, oligonucleotides (DNA and RNA) and cells for diagnostics is driving the current development of physical techniques. The development is generally based on optical, electrochemical and mass spectrometric transduction to enable these measurements. These are now also being exploited in array formats, enabling the development of high throughput detection to inform systems biology and pathway medicine by giving new insights into biomolecular pathways and the identification of new target analytes. This is a highly topical and exciting area which opens up the real prospect of theranostics (the use of diagnostics in informing patient specific therapy), but for which development and optimisation of detection requires an understanding and control of the fundamental physical processes occurring both in sensing and in signal transduction and the comparatives merits of alternative detection strategies. For high throughput detection, bioinformatics (the processing and interpretation of vast amounts of data) also presents a real challenge. Faraday Discussion 149 is organised by the Faraday Division in association with the Analytical Division.
</t>
  </si>
  <si>
    <t xml:space="preserve">This volume brings together internationally leading researchers interested in detection biomolecular species such as proteins, oligonucleotides (DNA and RNA) and cells for diagnostics, and driving the development of physical analytical techniques.
</t>
  </si>
  <si>
    <t xml:space="preserve">
Spiers Memorial Lecture: Breeding and building molecular spies
Amplified detection of DNA hybridization using post-labelling with a biotin-modified intercalator
Development of reagents and assays for the detection of pathogenic Burkholderia species
Generic protease detection technology for monitoring periodontal disease
Nucleic acid aptamers: ideal reagents for point-of-care diagnostics?
General discussion
Peptide Aptamer Microarrays: Bridging the bio–detector interface
Aptameric sensors based on structural change for diagnosis
Multi-modal molecular imaging approaches to detect primary cells in preclinical models
A miniaturised integrated biophotonic point-of-care genotyping system
Small-molecule diagnostics based on functional DNA nanotechnology: a dipstick test for mercury
General discussion
Very quick reverse transcription polymerase chain reaction for detecting 2009 H1N1 influenza A using wire-guide droplet manipulations
Multiphoton microscopy of transdermal quantum dot delivery using two photon polymerization-fabricated polymer microneedles
Single-cell analysis of phosphoinositide 3-kinase and phosphatase and tensin homolog activation
Peptide-tags for enhanced DNA microarray performance
Multimodal superparamagnetic nanoplatform for clinical applications: immunoassays, imaging &amp;amp; therapy
General discussion
New ionization methods and miniature mass spectrometers for biomedicine: DESI imaging for cancer diagnostics and paper spray ionization for therapeutic drug monitoring
Development of carbon-fluorine spectroscopy for pharmaceutical and biomedical applications
Exploiting the diagnostic potential of biomolecular fingerprinting with vibrational spectroscopy
Combining functionalised nanoparticles and SERS for the detection of DNA relating to disease
Mesoporous silicon photonic crystal microparticles: towards single-cell optical biosensors
Development of smart nanoparticle–aptamer sensing technology
General discussion
Concluding remarks
</t>
  </si>
  <si>
    <t>08-02-2011</t>
  </si>
  <si>
    <t>Bio-inspired Materials and Sensing Systems</t>
  </si>
  <si>
    <t>By Peter D E Biggins and Anne Kusterbeck and John A Hiltz</t>
  </si>
  <si>
    <t xml:space="preserve">Can scientists and engineers replicate Nature and develop systems that operate in extreme environments? Bio-inspiration is an established concept which is developing to meet the needs of the many challenges we face particularly in defence and security. This book explores the potential of bio-inspired materials and sensing systems together with examples of how they are being implemented. It is not an exhaustive study of the subject but provides an overview of how bio-inspired or -derived approaches can be used to enhance components, systems and systems of systems for defence and security applications. Readers will gain an awareness of the complexity and versatility of bio-inspired components as well as an understanding of how these technologies can be applied in a variety of operational scenarios. Consideration is given to using a conceptual model that can be deployed in distributed or autonomous operations. Using this model, bio-inspiration with behavioural science plays a major role in identification, movement, searching strategies and pattern recognition for chemical and biological detection. Examples focus on both learning new things from nature that have application to the defence and security areas and adapting known discoveries for practical use by these communities. This graduate level monograph provides an increased awareness of the need for more sophisticated, networked sensors and systems in the defence and security communities and will be of interest to both specialists in this area and science and technology generalists.
</t>
  </si>
  <si>
    <t xml:space="preserve">This unique book provides an overview of bio-inspired sensors and systems together with examples of how they are being implemented. Readers gain an awareness of the complexity and versatility of bio-inspired components and an understanding of how these technologies can be applied in a variety of operational scenarios.
</t>
  </si>
  <si>
    <t xml:space="preserve">Chapter 1: Bio-inspiration;
Chapter 2: Investment Approaches;
Chapter 3: Conceptual Goal;
Chapter 4: Structure;
Chapter 5: Collection and Sampling;
Chapter 6: Surfaces and Receptors;
Chapter 7: Sensor Elements and Transduction;
Chapter 8: Power;
Chapter 9: Processing &amp;amp; Communication;
Chapter 10: Applications
</t>
  </si>
  <si>
    <t>10-02-2011</t>
  </si>
  <si>
    <t>General Chemistry</t>
  </si>
  <si>
    <t>By Donald A McQuarrie and Peter A Rock and Ethan B Gallogly</t>
  </si>
  <si>
    <t>4CT</t>
  </si>
  <si>
    <t>For higher / tertiary / university education</t>
  </si>
  <si>
    <t xml:space="preserve">This new fourth edition of General Chemistry takes an atoms-first approach from beginning to end. In the tradition of McQuarrie's many previous works, it promises to be another ground-breaking text. This superb new textbook combines the clear writing and wonderful problems that have made McQuarrie famous among chemistry professors and students worldwide. Presented in an elegant design with all-new illustrations, it is available in a soft-cover edition to offer professors a fresh choice at an outstanding value.
Student supplements include an online series of descriptive chemistry Interchapters, a Students Solutions Manual, and an optional state-of-the-art Online Homework program. For adopting professors, an Instructor's Manual and a CD of the art are also available.
NOT AVAILABLE IN NORTH AMERICA AND CANADA
"McQuarrie is a genius."Harry Gray, Caltech
"Atoms First seems to be the flavor of the year in chemistry textbooks, but many of them seem to be little more than rearrangement of the chapters. It takes a master like McQuarrie to go back to the drawing board and create a logical development from smallest to largest that makes sense to students."Hal Harris, University of Missouri-St Louis 
"McQuarrie's book is extremely well-written, the order of topics is logical, and it does a great job with both introductory material and more advanced concepts. Students of all skill levels will be able to learn from this book."Mark Kearley, Florida State University
</t>
  </si>
  <si>
    <t xml:space="preserve">This new fourth edition takes an atoms-first approach from beginning to end. This superb new textbook combines the clear writing and wonderful problems that have made McQuarrie famous among chemistry professors and students worldwide.
</t>
  </si>
  <si>
    <t xml:space="preserve">1. Chemistry and the Scientific Method;
2. Atoms and Molecules;
3. The Periodic Table and Chemical Periodicity;
4. Early Quantum Theory;
5. The Quantum Theory and Atomic Structure;
6. Ionic Bonds and Compounds;
7. Lewis Formulas;
8. Prediction of Molecular Geometries;
9. Covalent Bonding;
10. Chemical Reactivity;
11. Chemical Calculations;12. Chemical Calculations for Solutions;
13. Properties of Gases;
14. Thermochemistry;15. Liquids and Solids;
16. Colligative Properties of Solutions;
17. Chemical Kinetics: Rate Laws;
18. Chemical Kinetics: Mechanisms;
19. Chemical Equilibrium;
20. The Properties of Acids and Bases;
21. Buffers and the Titration of Acids and Bases;
22. Solubility and Precipitation Reactions;
23. Chemical Thermodynamics;
24. Oxidation-Reduction Reactions;
25. Electrochemistry;
26. The Chemistry of the Transition Metals;
Appendices A-I;
Index
</t>
  </si>
  <si>
    <t>Student Solutions Manual to Accompany General Chemistry</t>
  </si>
  <si>
    <t>By Carole H McQuarrie</t>
  </si>
  <si>
    <t xml:space="preserve">For years, Donald McQuarrie's chemistry textbooks have been famous among students and professors alike for their wonderful problems. This solutions manual accompanying General Chemistry, Fourth Edition, listing even-numbered chapter-ending problems from the textbook and goes on to provide detailed solutions. For students studying independently or in groups, this solutions manual will be tremendously useful to help students perfect their problem-solving skills and to master the covered concepts.
NOT AVAILABLE IN NORTH AMERICA AND CANADA
</t>
  </si>
  <si>
    <t xml:space="preserve">This solutions manual accompanying General Chemistry, Fourth Edition, listing even-numbered chapter-ending problems from the textbook and goes on to provide detailed solutions.
</t>
  </si>
  <si>
    <t xml:space="preserve">Chemistry and the Scientific Method;
Atoms and Molecules;
The Periodic Table and Chemical Periodicity;
Early Quantum Theory;
The Quantum Theory and Atomic Structure;
Ionic Bonds and Compounds;
Lewis Formulas;
Prediction of Molecular Geometries;
Covalent Bonding;
Chemical Reactivity;
Chemical Calculations;
Chemical Calculations for Solutions;
Properties of Gases;
Thermochemistry;
Liquids and Solids;
Colligative Properties of Solutions;
Chemical Kinetics: Rate Laws;
Chemical Kinetics: Mechanisms;
Chemical Equilibrium;
The Properties of Acids and Bases;
Buffers and the Titration of Acids and Bases;
Solubility and Precipitation Reactions;
Chemical Thermodynamics;
Oxidation-Reduction Reactions;
Electrochemistry;
The Chemistry of the Transition Metals Appendices A-I
</t>
  </si>
  <si>
    <t>23-02-2011</t>
  </si>
  <si>
    <t>By Alan Cooper</t>
  </si>
  <si>
    <t xml:space="preserve">Biophysical Chemistry covers the physical chemistry of biological macromolecules and the experimental techniques used to study them. Topics covered include: an introduction to biological molecules; spectroscopy, mass spectrometry and hydrodynamics of macromolecules; a ""bluffer's guide"" to molecular thermodynamics; biomolecular kinetics; chromatography and electrophoresis; and single-molecule methods. The easily digestible, pragmatic approach captures the reader with the fascinating challenges the subject poses for theoretical and experimental scientists. This book will be ideal for early undergraduates studying chemical or physical sciences and will act as a basis for more advanced study. Students in other areas of biological sciences will appreciate the less intimidating approach to physical chemistry as demonstrated here. Ideal for the needs of undergraduate chemistry students, Tutorial Chemistry Texts is a major series consisting of short, single topic or modular texts concentrating on the fundamental areas of chemistry taught in undergraduate science courses. Each book provides a concise account of the basic principles underlying a given subject, embodying an independent-learning philosophy and including worked examples.
</t>
  </si>
  <si>
    <t xml:space="preserve">This book will be ideal for early undergraduates studying chemical or physical sciences and will act as a basis for more advanced study.
</t>
  </si>
  <si>
    <t xml:space="preserve">Biological Molecules;
Spectroscopy;
Mass Spectrometry;
Hydrodynamics;
Thermodynamics and Interactions;
Kinetics;
Chromatography and Electrophoresis;
Single Molecules;
Subject Index.
</t>
  </si>
  <si>
    <t>25-02-2011</t>
  </si>
  <si>
    <t>Series edited by James J Spivey and K M Dooley</t>
  </si>
  <si>
    <t xml:space="preserve">There is an increasing need to find cost-effective and environmentally sound methods of converting natural resources into fuels, chemicals and energy; catalysts are pivotal to such processes. Catalysis highlights major developments in this area. Coverage of this Specialist Periodical Report includes all major areas of heterogeneous catalysis. n each volume, specific areas of current interest are reviewed. Examples of topics include experimental methods, acid/base catalysis, materials synthesis, environmental catalysis, and syngas conversion.
</t>
  </si>
  <si>
    <t xml:space="preserve">Preface;
Key catalyst types for the efficient refining of Fischer–Tropsch syncrude: alumina and phosphoric acid;
Recent developments and achievements in partial oxidation of methane with and without addition of steam;
Precious metal catalysts for deep hydrodesulfurization;
Catalytic reactions studied by angle-resolved product desorption;
Quantification of cluster size effect (structure sensitivity) in heterogeneous catalysis;
Photocatalysis in green chemistry and destruction of very toxic compounds;
Hierarchical zeolites: materials with improved accessibility and enhanced catalytic activity;
Catalysis involved in dimethylether production and as an intermediate in the generation of hydrocarbons via Fischer-Tropsch synthesis and MTG process;
Selective oxidation catalysis on rhenium-oxide catalysts
</t>
  </si>
  <si>
    <t>28-02-2011</t>
  </si>
  <si>
    <t>Water Specialists' Package</t>
  </si>
  <si>
    <t>Edited by Ulrich Borchers and R E Hester and Philippe Quevauviller and K Clive Thompson and John Gray</t>
  </si>
  <si>
    <t>The RSC is delighted to offer a unique collection of best selling water related titles. These carefully selected titles provide a unique wealth of coverage on water related issues as well as providing an up-to-date resource suitable for professionals across the board from public health and environmental academics to companies, agencies, regulators and experts involved in emergency planning and response.
A unique collection of water - related booksIncludes nine best-selling RSC titlesContributions from leading scientists and expertsEssential for anyone with a thirst for water scienceThe water specialists' definitive information source.</t>
  </si>
  <si>
    <t xml:space="preserve">A unique collection of best-selling water-related titles with contributions from leading experts. Essential for anyone with a thirst for water science.
</t>
  </si>
  <si>
    <t xml:space="preserve">Water Contamination Emergencies: Can We Cope? (2004);
Water Contamination Emergencies: Enhancing Our Response (2006);
Groundwater Science and Policy (2007);
Water Contamination Emergencies: Collective Responsibility (2009);
Water System Science and Policy Interfacing (2009);
Basic Water Treatment (2009);
Sustainable Water (2010);
Water Framework Directive (2010);
Water Contamination Emergencies: Monitoring, Understanding and Acting (2011)
</t>
  </si>
  <si>
    <t>01-04-2011</t>
  </si>
  <si>
    <t>Biophysical Approaches Determining Ligand Binding to Biomolecular Targets</t>
  </si>
  <si>
    <t>Detection, Measurement and Modelling</t>
  </si>
  <si>
    <t>Edited by Alberto Podjarny and Annick P Dejaegere and Bruno Kieffer</t>
  </si>
  <si>
    <t xml:space="preserve">The binding of small ligands to biological molecules is central to most aspects of biological function. The past twenty years has seen the development of an increasing armoury of biophysical methods that not only detect such binding, but also provide varying degrees of information about the kinetics, thermodynamics and structural aspects of the process. These methods have received increasing attention with the growth in more rational approaches to drug discovery and design. This book reviews the latest advances in the application of biophysics to the study of ligand binding. It provides a complete overview of current techniques to identify ligands, characterise their binding sites and understand their binding mechanisms. Particular emphasis is given to the combined use of different techniques and their relative strengths and weaknesses. Consistency in the way each technique is described makes it easy for readers to select the most suitable protocol for their research. The introduction explains why some techniques are more suitable than others and emphasizes the possible synergies between them. The following chapters, all written by a specialist in the particular technique, focus on each method individually. The book finishes by describing how several complimentary techniques can be used together for maximum effectiveness. This book is suitable for biomolecular scientists at graduate or post-doctoral level in academia and industry. Biologists and chemists will also find it a useful introduction to the techniques available.
</t>
  </si>
  <si>
    <t xml:space="preserve">This book provides a complete overview of current techniques to identify ligands, characterise their binding sites and understand binding mechanisms. Suitable for biomolecular scientists at graduate or post-doctoral level in academia and industry. Biologists and chemists will also find it a useful introduction to the techniques available.
</t>
  </si>
  <si>
    <t xml:space="preserve">Introduction: The who, where, why questions;
NMT;
X-ray;
Surface plasmon resonance Flourescence;
Electropspray ionization mass spectrometry;
Synchrotron circular dicroism;
Thermal denaturation in presence of a fluorescent dye;
Calorimetry;
Molecular modelling Examples of the simultaneous use of several techniques to determine ligand binding
</t>
  </si>
  <si>
    <t>04-04-2011</t>
  </si>
  <si>
    <t>The Chemistry of the Morita-Baylis-Hillman Reaction</t>
  </si>
  <si>
    <t>By Min Shi and Mei-Xin Zhao and Yin Wei and Feijun Wang</t>
  </si>
  <si>
    <t xml:space="preserve">Carbon-carbon bond formations and functional group transformations are the most fundamental reactions for the construction of molecular frameworks and are at the forefront of organic chemistry research. The Morita-Baylis-Hillman (MBH) type reactions possess the two most important requirements - atom economy and generation of multi-functional groups. The last decade has seen exponential growth of the MBH reaction and its applications. In fact, it is already one of the most powerful carbon-carbon bond-forming methods widely used in organic synthesis. Since the 1990s, more and more research groups have initiated work on different aspects of the MBH reaction. These have focused on the scope of the substrates, novel catalysts (especially chiral catalysts), reaction mechanisms, and synthetic applications. Consequently, there is now a need for a reference detailing the chemistry of this important reaction. This unique book summarizes the MBH reaction, aza-MBH reaction and asymmetric MBH/aza-MBH reaction including the latest research and mechanistic investigations. It provides a complete overview of MBH-type reactions aimed at synthetic organic chemists of all levels within academia and industry. The chapters cover the; origin and growth of the Morita-Baylis-Hillman reaction; reactant classes and reaction conditions; catalytic mechanisms; achiral and chiral catalytic systems; transformations of functional groups; use of Morita-Baylis-Hillman adducts and derivatives as starting materials to construct compounds with carbocyclic or heterocyclic frameworks, and the applications of the MBH reaction in synthesizing natural products.
</t>
  </si>
  <si>
    <t xml:space="preserve">Aimed at graduate students and experienced chemists, in both academic and industrial laboratories, this book covers the Morita-Baylis-Hillman-type reactions.
</t>
  </si>
  <si>
    <t xml:space="preserve">Morita-Baylis-Hillman Reaction;
Catalytic System for the Morita-Baylis-Hillman Reaction;
Transformations of Functional Groups in Morita-Baylis-Hillman Adducts;
Morita-Baylis-Hillman Adducts or Derivatives for the Construction of Cyclic Frameworks;
The application of Morita-Baylis-Hillman Reaction for the Synthesis of Natural Products
</t>
  </si>
  <si>
    <t>Monitoring, Understanding and Acting</t>
  </si>
  <si>
    <t>Edited by K Clive Thompson and Ulrich Borchers</t>
  </si>
  <si>
    <t>Volume 331</t>
  </si>
  <si>
    <t xml:space="preserve">This book is the proceedings of the International Conference on Water Contamination Emergencies: Monitoring, Understanding, Acting held in October 2010. The fourth in a series of conference proceedings this book develops themes from three previous, highly successful Water Contamination conferences in addition to dealing specifically with four new principle themes: monitoring, understanding, acting and lessons learned. With contributions from leading scientists and experts in academia and industry it offers a truly international perspective on our ability to deal with water contamination emergencies. Emphasis is given to prevention, strategy and unusual emergency incident situations relating to drinking water. The book appeals across the board from public health and environmental professionals to companies, agencies, regulators and experts involved in emergency planning and response.
</t>
  </si>
  <si>
    <t xml:space="preserve">This book is the proceedings of the International Conference on Water Contamination Emergencies: Monitoring, Understanding, Acting held in October 2010.
</t>
  </si>
  <si>
    <t xml:space="preserve">Preface;
Drinking water safety: guidance to health and water professionals - and other health protection issues on water safety;
A novel approach for early warning of drinking water contamination events;
Detection and identification of microbial contamination;
Validation of a water quality monitoring platform in Barcelona drinking water treatment plant;
Rapid confirmation of microbiological alerts using off-line molecular methods;
Improving quality and saving dollars using real-time online water quality monitoring;
Clean data and reliable event detection - turning results from online sensors into information;
Is it real or isn't it? Addressing early warning system alarms;
Selection and prioritization of substances relevant for intentional drinking water contamination;
The need for a joined up approach to the provision, management, security and delivery of alternative drinking water supplies;
Communicating with the public about risk;
Potable water contamination emergency: - The analytical challenge;
Some examples of the operation and benefits of the UK water laboratories' mutual aid scheme;
Development of a rapid gross alpha &amp;amp; beta method for the water industry;
A Scandinavian emergency for drinking water network contamination: the Nokia case study;
Sensors and webservices for land &amp;amp; water management;
Graph decomposition as operative tool in hydraulic system analysis - security aspects;
Efficacy of free chlorine against water biofilms and spores of Penicillium brevicompactum;
Near real time monitoring of E. coli in water
</t>
  </si>
  <si>
    <t>Environmental Radiochemical Analysis IV</t>
  </si>
  <si>
    <t>Volume 330</t>
  </si>
  <si>
    <t xml:space="preserve">Incidents in the past have made scientists aware of the need for accurate methods of radionuclide analyses in order to estimate the risk to the public from released radioactivity .This book is an authoritative, up-to-date collection of research contributions presented at the 11th International Symposium on Environmental Radiochemical Analysis. Representing the work of leading scientists from across the globe it presents information on analytical radiochemistry, the behaviour of radionuclides in the environment, radioactively contaminated land, fate of radionuclides in natural and engineered environments and behaviour of radionuclides in radioactive wastes. This essential work will be a key reference for graduates and professionals who work across fields involving analytical chemistry, environmental science and technology, and hazards and waste research and disposal.
</t>
  </si>
  <si>
    <t xml:space="preserve">Environmental Radiochemical Analysis IV is a collection of original papers presented at the Eleventh International Symposium on Environmental Radiochemical Analysis.
</t>
  </si>
  <si>
    <t xml:space="preserve">A Search for Long Lived 242mAm Isotope in Forest Litter Samples from Poland;The Fate of Technetium-99 (99Tc) in the North and Nordic Seas after Reduction in the Discharges from Sellafield;
Further Development of a Fast Method for Determining Plutonium and Amercium in Soils in Germany;
Accelerator Mass Spectrometry Measurement of 129I in Solid Samples by a Microwave Based Procedure;
Using Time Resolved Laser Fluorescence Spectroscopy as an Internal Probe for the Phase Changes in Zirconium Oxide ;Determination of Thorium and Uranium Isotope Ratios in NORM and NORM-polluted Sample Leachates using ICP-QMS;
Fast Method to Separate AM and PU from Soil Matrix;
Biosorption of Uranium using Modified Leaf Powder of Platanus Orientalis;
Development and Validation of the Radiochemical Determination of 99Tc in Environmental Samples;
Radioactivity in the Irish Sea;
129I in Macroalgae (Fucus Vesiculosus) from the Swedish Coast;
The Effect of Cement Superplasticiser on the Solubility of Radionuclides under Repository Conditions;
Performance and Characteristics of a Low-Background Germanium Well Detector for Low-Energy Gamma-ray Nuclides;
Interlaboratory Comparison on the Determination of Radio-Nuclides in Raw Milk in the Year ;
Deep Geological Disposal of Intermediate and Low Level Waste in UK: Experiments to Demonstrate Chemical Containment. Part I ;Leaching of 239,240Pu and 241Am from Thule Nuclear Bomb Particles Investigated by Sequential Extraction;
Caesium-137 in Norwegian Coastal Areas;
Marine Radioactivity in the Channel Islands, 1990 - 2009;
Development of a Small Mobile Unit for Emergency Radiological Monitoring of the Foodchain;
Comparison of Analytical Methods and ICP-MS Correction Schemes;
Ultra-Trace Determination of Plutonium in Coral Samples using Multi-Collector ICP-MS
</t>
  </si>
  <si>
    <t>Edited by Krystyna Kamienska-Trela</t>
  </si>
  <si>
    <t xml:space="preserve">As a spectroscopic method, nuclear magnetic resonance (NMR) has seen spectacular growth, both as a technique and in its applications. Today's applications of NMR span a wide range of scientific disciplines, from physics to biology to medicine. Each volume of Nuclear Magnetic Resonance comprises a combination of annual and biennial reports which together provide comprehensive coverage of the literature on this topic. This Specialist Periodical Report reflects the growing volume of published work involving NMR techniques and applications, in particular NMR of natural macromolecules, which is covered in two reports: NMR of Proteins and Nucleic Acids and NMR of Carbohydrates, Lipids and Membranes. In his foreword to the first volume, the then editor, Professor Robin Harris announced that the series would be a discussion on the phenomena of NMR and that articles will be critical surveys of the literature. This has certainly remained the case throughout the series, and in line with its predecessors, Volume 40 aims to provide a comprehensive coverage of the relevant NMR literature. For the current volume this relates to publications appearing between June 2009 and May 2010 (the nominal period of coverage in volume 1 was July 1970 to June 1971). Compared to the previous volume there are some new members of the reporting team. Theoretical Aspects of Spin-Spin Couplings are covered by J. Jazwinski, while E. Swiezewska and J.W¾jcik provide an account of NMR of Carbohydrates, Lipids and Membranes.
</t>
  </si>
  <si>
    <t xml:space="preserve">Each volume of Nuclear Magnetic Resonance comprises a combination of annual and biennial reports which together provide comprehensive coverage of the literature on this topic.
</t>
  </si>
  <si>
    <t xml:space="preserve">Preface;
Books and reviews;
Theoretical and physical asepcts of nuclear shielding;
Applications of nuclear shielding;
Theoretical aspects of spin-spin couplings;
Applications of spin-spin couplings;
Nuclear spin relaxation in liquids and gases;
Solid-state NMR spectroscopy;
NMR of proteins and nucleic acids;
NMR of carbohydrates, lipids and membranes;
Synthetic macromolecules;
NMR of liquid crystals and micellar solutions;
NMR in living systems
</t>
  </si>
  <si>
    <t>Chirality from Dynamic Kinetic Resolution</t>
  </si>
  <si>
    <t xml:space="preserve">The last 15 years have witnessed significant developments in the efficiency and scope of the application of DKR. These now offer a serious alternative to conventional methods for asymmetric synthesis. Indeed, impressive examples using new enzymes and major progress in the DKR of racemates have taken place over the past few years. The powerful combination of enzymes and metals has also been the subject of spectacular development. In addition, a new type of DKR, involving organocatalysts, has recently appeared. Although asymmetric catalysis has undergone development during the last two decades, the most common industrial process used to obtain enantiomerically pure compounds is still via resolution of racemic mixtures. This is despite the major disadvantage that only a maximum of 50% product yield can be obtained. It is not surprising that DKR, which solves the problem of the limitation in yield, has attracted an increasing amount of interest from both the industrial and the academic perspective. This book provides an up-date on the principle methods employed to obtain dynamic kinetic resolution (DKR) by either enzymatic or non-enzymatic methods. It also illustrates the diversity of useful chiral products that can be obtained through this powerful concept. Divided into three sections, the book deals successively with non-enzymatic methods, enzymatic methods, and the use of transition metals and enzymes in tandem.
</t>
  </si>
  <si>
    <t xml:space="preserve">This book provides an up-date on the methods employed to obtain dynamic kinetic resolution (DKR) by enzymatic and non-enzymatic methods.
</t>
  </si>
  <si>
    <t xml:space="preserve">Introduction;
Non-enzymatic methods;
Enzymatic methods;
Use of transition metals and enzymes in tandem;
Conclusions
</t>
  </si>
  <si>
    <t>14-04-2011</t>
  </si>
  <si>
    <t>An Exciting Future</t>
  </si>
  <si>
    <t>Edited by J-P Renou and Peter S Belton and G A Webb</t>
  </si>
  <si>
    <t>Volume 332</t>
  </si>
  <si>
    <t xml:space="preserve">The Clermont-Ferrand-Theix Institut National de la Recherche Agronomique (INRA) was proud to organize the 10th International Conference on the applications of Magnetic Resonance in Food Science to celebrate its 10th anniversary. This scientific event was held from 13 to 15 September 2010 in Clermont-Ferrand. 
The conference attracted 90 participants from 14 countries from all over the world. The conference included 7 invited lectures, 19 oral presentations and 27 oral poster presentations. Moreover, before the scientific sessions, two postgraduate sessions were given in parallel every morning.  The conference was divided in 6 sessions covering i) Data processing, ii)New developments/food system, iii) New developments/NMR, iv) Nutrition, v) Metabolomic and vi) Imaging. The book follows the form of the conference. 
This year's meeting corresponded to its 10th anniversary. The first international conference was held in 1992 at the University of Surrey in Guilford on Professor Peter Belton's and Professor Graham Webb's initiative. During the last 20 years, a lot of developments were performed and the next 20 years are also very exciting. 
This meeting presentations were focused on the new developments in NMR techniques: hardware as well software with metabolomic and imaging without the new applications of NMR tools in food of course and now in nutrition.
</t>
  </si>
  <si>
    <t xml:space="preserve">Proceedings from the 10th International Conference on the applications of Magnetic Resonance in Food Science to celebrate its 10th anniversary.
</t>
  </si>
  <si>
    <t xml:space="preserve">Data processing;
New developments/food system;
New developments/NMR;
Nutrition;
Metabolomic and imaging.
</t>
  </si>
  <si>
    <t>18-04-2011</t>
  </si>
  <si>
    <t>Phage Nanobiotechnology</t>
  </si>
  <si>
    <t>Series edited by Paul O'Brien, Edited by Valery Petrenko, Contributions by Helene Blois and George P Smith and Binrui Cao and Harold Craighead and Bryan Chin and Harry Kroto and Susan L Deutscher and Manuel Gea and Francois Iris and Prashanth Jayanna and Kimberley Kelly and Ramji Lakshmanan and Paul-Henri Lampe and Suiqiong Li and Lee Makowski and Karen Manoutcharian and Chuanbin Mao and Christopher J Noren and Stanley Opella and Flavie Pouillot and Steven Ripp and Lana Saleh</t>
  </si>
  <si>
    <t xml:space="preserve">Several books and many papers have been published during the last decade on the design and the use of new nanomaterials in medicine and technology, which describe major concepts of nanotechnology. Meanwhile, a new promising type of nanomaterials-bacteriophages-emerged recently as a result of the evolution of phage display technique. Bacteriophages have a unique feature - completely the opposite of other nanomaterials -their structure and function are encrypted in their genomic DNA, which can be intentionally modified or even rewritten using routine genetic engineering techniques. In particular, a paradigm of landscape phage with multivalently displayed foreign peptides evolved, which allows constructing phage with unique surface architectures and emerged properties. Recently, phage, as a new kind of nanomaterials attracted the attention of specialists working in peripheral, and even very diverse areas from genetics and molecular biology, such as pharmaceutical science, material science, microelectronics, biosensors, detection, environmental sciences, etc. Penetration of the phage technology into these new disciplines required the development of a new instructive concept, which resulted in this publication. This comprehensive book, of value to researchers as well as scientists, introduces readers into this hot new area of phage nanobiotechnology. It summarises the existing data on the phage nanomaterials and discusses their use in different areas of medicine, science and technology. With contributions by top level experts and pioneers in phage display, the major goal of this book is to bring the phage display technique closer to specialists in these diverse areas of medicine, science and technology, where phage-derived nanomaterials can be most beneficial.
</t>
  </si>
  <si>
    <t xml:space="preserve">This book brings the phage display technique closer to specialists in areas of medicine, science and technology, where phage-derived nanomaterials can be most beneficial.
</t>
  </si>
  <si>
    <t xml:space="preserve">Structure of Filamentous Phage Particles and Their Components;
Amplification and Self Assemblage of Phage Particles;
Evolution of Phage Display towards Nanotechnology;
Imaging with Phage Derived Probes;
Phage-Derived Vectors for Gene Delivery;
Phage-Mediated Drug Delivery;
Phage Immunogens and Vaccines;
Phage-Templated Synthesis of Inorganic Nanomaterials;
Phage-based Biorecognition Interfaces in Biosensors;
Reporting phage for detection of biological threats;
Site-Directed Chemical Modification of Phage Particles;
Combinatorial Phage Nanobiotechnology
</t>
  </si>
  <si>
    <t>Single-Ion Solvation</t>
  </si>
  <si>
    <t>Experimental and Theoretical Approaches to Elusive Thermodynamic Quantities</t>
  </si>
  <si>
    <t>Editor-in-chief Jonathan Hirst, Series edited by Walter Thiel, By Philippe Hunenberger and Kenneth D Jordan and Maria Reif and Carmay Lim</t>
  </si>
  <si>
    <t xml:space="preserve">Ions are ubiquitous in chemical, technological, ecological and biological processes. Characterizing their role in these processes in the first place requires the evaluation of the thermodynamic parameters associated with the solvation of a given ion. However, due to the constraint of electroneutrality, the involvement of surface effects and the ambiguous connection between microscopic and macroscopic descriptions, the determination of single-ion solvation properties via both experimental and theoretical approaches has turned out to be a very difficult and highly controversial problem. This unique book provides an up-to-date, compact and consistent account of the research field of single-ion solvation thermodynamics that has over one hundred years of history and still remains largely unsolved. By reviewing the various approaches employed to date, establishing the relevant connections between single-ion thermodynamics and electrochemistry, resolving conceptual ambiguities, and giving an exhaustive data compilation (in the context of alkali and halide hydration), this book provides a consistent synthesis, in depth understanding and clarification of a large and sometimes very confusing research field. The book is primarily aimed at researchers (professors, postgraduates, graduates, and industrial researchers) concerned with processes involving ionic solvation properties (these are ubiquitous, eg. in physical/organic/analytical chemistry, electrochemistry, biochemistry, pharmacology, geology, and ecology). Because of the concept definitions and data compilations it contains, it is also a useful reference book to have in a university library. Finally, it may be of general interest to anyone wanting to learn more about ions and solvation. Key features: - discusses both experimental and theoretical approaches, and establishes the connection between them - provides both an account of the past research (covering over one hundred years) and a discussion of current directions (in particular on the theoretical side) - involves a comprehensive reference list of over 2000 citations - employs a very consistent notation (including table of symbols and unambiguous definitions of all introduced quantities) - provides a discussion and clarification of ambiguous concepts (ie. concepts that have not been defined clearly, or have been defined differently by different authors, leading to confusion in past literature) - encompasses an exhaustive data compilation (in the restricted context of alkali and halide hydration), along with recommended values (after critical analysis of this literature data) - is illustrated by a number of synoptic colour figures, that will help the reader to grasp the connections between different concepts in one single picture
</t>
  </si>
  <si>
    <t xml:space="preserve">A clear understanding of the concepts, definitions and difficulties underlying the problem of determining single-ion solvation free energies via experiment or theory.
</t>
  </si>
  <si>
    <t xml:space="preserve">Chapter 1: Introduction;
Chapter 2: Fundamental problems;
Chapter 3: Concepts and definitions;
Chapter 4: Methods;
Chapter 5: Results;
Chapter 6: Conclusion
</t>
  </si>
  <si>
    <t>27-04-2011</t>
  </si>
  <si>
    <t xml:space="preserve">Organophosphorus Chemistry provides a comprehensive and critical review of the recent literature. Coverage includes phosphines and their chalcogenides, phosphonium salts, low coordination number phosphorus compounds, penta- and hexa- coordinated compounds, quiquevalent phosphorus acids, nucleotides and nucleic aicds, ylides and related compounds, phosphazenes and the application of physical methods in the study of organophosphorus compounds.
This is the 40th in a series of volumes which first appeared in 1970 under the editorship of Stuart Trippett and which covered the literature of organophosphorus chemistry published in the period from January 1968 to June 1969, citing some 1370 publications. The present volume covers the literature from January 2009 to January 2010, citing more than 2200 publications, continuing our efforts to provide an up to date survey of progress in an area of chemistry that has expanded significantly over the past 40 years.
</t>
  </si>
  <si>
    <t xml:space="preserve">Organophosphorus Chemistry provides a comprehensive and critical review of the recent literature.
</t>
  </si>
  <si>
    <t xml:space="preserve">Preface;
Phosphines and related P-C bonded compounds;
Phosphine chalcogenides;
Phosphonium salts and P-ylides;
Nucleotides and nucleic acids: mononucleotides;
Nucleotides and nucleic acids;
oligo- and polynucleotides;
Quinquevalent phosphorus acids;
Pentacoordinated and hexacoordinated compounds;
Phosphazenes;
Physical methods
</t>
  </si>
  <si>
    <t>28-04-2011</t>
  </si>
  <si>
    <t>Nucleic Acid Biosensors for Environmental Pollution Monitoring</t>
  </si>
  <si>
    <t>Edited by Marco Mascini and Ilaria Palchetti</t>
  </si>
  <si>
    <t>TCBS</t>
  </si>
  <si>
    <t>Biosensors</t>
  </si>
  <si>
    <t xml:space="preserve">Nucleic acids are the fundamental building blocks of life and are found in all living things. In recent years, their functions have been shown to extend beyond the Watson-Crick base pair recognition of complementary strands. Molecules (known as aptamers) consisting of 40-50 nucleotides have been isolated that are able to bind a broad range of molecules with high affinity and specificity. The molecules recognized by aptamers range from small organic molecules to proteins, cells and even intact viral particles. Catalytic DNA molecules called NAzymes (RNAzyme or DNAzyme) have also been shown to exist and, when combined with aptamers, are known as aptazymes. These biomolecules can be used to develop smart and innovative biosensors for environmental analysis. Monitoring of contaminants in the air, water and soil is a key component in understanding and managing risks to human health and ecosystems. This, in conjunction with the time and cost involved in traditional chemical analysis, means there is a growing need for simple, rapid, cost-effective and portable screening methods. Biosensors are compact devices which complement current field screening and monitoring methods.
This book demonstrates the incredible opportunities that nucleic acids can offer to environmental analytical chemistry. The chapters: show how nucleic acids have a pivotal role in the development of smart biosensors for environmental monitoring; describe the development of biosensors based on aptamers and NAzymes for the detection of organic and inorganic pollutants; deal with the use of nucleic acid based biosensors for environmental toxicity screening, and detail the use of nanomaterials, as well as miniaturization and lab-on-a-chip technologies, for nucleic acid based biosensing systems.
</t>
  </si>
  <si>
    <t xml:space="preserve">This book discusses recent advances in the use of nucleic acid based biosensors and related bioanalytical assays for environmental monitoring.
</t>
  </si>
  <si>
    <t xml:space="preserve">Biosensor techniques for environmental monitoring;
Nucleic acids as biorecognition element in biosensor development;
Genosensing environmental pollution;
Aptamer based biosensor for environmental monitoring;
Catalytic nucleic acid biosensors for environmental monitoring;
Nucleic acid-based biosensors for the detection of DNA damage;
Detection of damage to DNA using electrochemical and piezoelectric DNA-based biosensors;
New trends in DNA sensors for environmental applications. Nanomaterials, miniaturisation and lab-on-a-chip technology;
Conclusions and criticisms
</t>
  </si>
  <si>
    <t>24-05-2011</t>
  </si>
  <si>
    <t>Animal Models for Neurodegenerative Disease</t>
  </si>
  <si>
    <t>Edited by Jesus Avila and Jose J Lucas and Felix Hernandez</t>
  </si>
  <si>
    <t xml:space="preserve">In recent years, medical developments have resulted in an increase in human life expectancy. Some developed countries now have a larger population of individuals aged over 64 than those under 14. One consequence of the ageing population is a higher incidence of certain neurodegenerative disorders. In order to prevent these, we need to learn more about them. This book provides up-to-date information on the use of transgenic mouse models in the study of neurodegenerative disorders such as Alzheimer's and Huntington's disease. By reproducing some of the pathological aspects of the diseases, these studies could reveal the mechanism for their onset or development. Some of the transgenic mice can also be used as targets for testing new compounds with the potential to prevent or combat these disorders. The editors have extensive knowledge and experience in this field and the book is aimed at undergraduates, postgraduates and academics. The chapters cover disorders including: Alzheimer's disease, Parkinson's disease, Huntington's and other CAG diseases, amyotrophic lateral sclerosis (ALS), recessive ataxias, disease caused by prions, and ischemia.
</t>
  </si>
  <si>
    <t xml:space="preserve">This book provides up-to-date information on the use of transgenic mouse models in the study of neurodegenerative disorders. The editors have extensive knowledge and experience in this field and the book is aimed at undergraduates, postgraduates and academics.
</t>
  </si>
  <si>
    <t xml:space="preserve">Preface;
Animal models on Alzheimer Disease;
Animal models for Amyloid/PS-1 Pathology;
Transgenic mice overexpressing GSK-3beta as animal models of Alzheimer Disease;
Reelin and Alzheimer Disease;
Tauopathy models;
Animal models for Parkinson Disease I;
Animal models for Parkinson Disease II;
Neuroprotection in Parkinson Disease;
Animal models for ALS;
Mouse models of Huntington's Disease;
Recesive Ataxias;
Mouse models in PrP-related diseases;
Mouse models of ischemia;
</t>
  </si>
  <si>
    <t>06-06-2011</t>
  </si>
  <si>
    <t>Life-Cycle Analysis of Energy Systems</t>
  </si>
  <si>
    <t>From Methodology to Applications</t>
  </si>
  <si>
    <t>By Bent Sørensen</t>
  </si>
  <si>
    <t xml:space="preserve">Life-cycle assessment of new energy solutions plays an important role in discussions about global warming mitigation options and the evaluation of concrete energy production and conversion installations.
This book starts by describing the methodology of life-cycle analysis and life-cycle assessment of new energy solutions. It then goes on to cover, in detail, a range of applications to individual energy installations, national supply systems, and to the global energy system in a climate impact context. Coverage is not limited to issues related to commercial uses by consultants according to ISO norms. It also emphasizes life-cycle studies as an open-ended scientific discipline embracing economic issues of cost, employment, equity, foreign trade balances, ecological sustainability, and a range of geo-political and social issues.
A wealth of applications are described and a discussion on the results obtained in each study is included. Example areas are fossil and nuclear power plants, renewable energy systems, and systems based on hydrogen or batteries as energy carriers. The analysis is continued to the end-users of energy, where energy use in transportation, industry and home are scrutinized for their life-cycle impacts. Biofuel production and the combustion of firewood in home fireplaces and stoves are amongst the issues discussed.
A central theme of the book is global warming. The impacts of greenhouse gas emissions are meticulously mapped at a depth far beyond that of the IPCC reports. A novel and surprising finding is that more lives will be saved than lost as a direct consequence of a warmer climate. After a 2ºC increase in temperature, the reduction in death rates in areas with cold winters would outweigh the increase in the death rates in hot climates. However, this is only one of several impacts from greenhouse gases, and the remaining ones are still overwhelmingly negative. The fact that some population groups may benefit from higher temperatures (notably the ones most responsible for greenhouse gas emissions) whilst others (who did not contribute much to the problem) suffer is one of the main points of the book. 
The book is suitable as a university textbook and as a reference source for engineers, managers and public bodies responsible for planning and licensing.
</t>
  </si>
  <si>
    <t xml:space="preserve">This book describes the methodology of life-cycle analysis of new energy solutions and their applications in a climate impact context.
</t>
  </si>
  <si>
    <t xml:space="preserve">Introduction;
PART I: METHODOLOGY;
Life-cycle analysis (LCA);
From life-cycle analysis to life-cycle assessment;
Energy system definitions;
PART II: APPLICATIONS;
Applying LCA to individual systems;
Applying LCA to energy supply chains;
System-wide applications;
LCA case studies of a national energy system;
LCA case studies of global scenarios for future energy systems;
PART III: WRAPPING UP;
Lessons learned and future development of LCA method
</t>
  </si>
  <si>
    <t>13-06-2011</t>
  </si>
  <si>
    <t>Green Trends in Insect Control</t>
  </si>
  <si>
    <t>Edited by Oscar Lopez and Jose Fernandez-Bolanos</t>
  </si>
  <si>
    <t xml:space="preserve">This book presents the current approaches for insect pest control as a "green" alternative to classical and more toxaic agrochemicals. An overview of the recent advances in insecticide chemistry is also included, which will be of interest to a vast group of researchers - agrochemists, biochemists, chemists and toxicologists. The combination of both chemical and toxicological aspects of insecticides is unique and the book includes contributions from synthetic chemists, entomologists, environmentalists and toxicologists giving it wide appeal. Throughout the book, the different approaches that involve "greener chemicals" are emphasized. The book is divided into 9 chapters, each considering the state of art of each family of insecticides, together with future expectations. Each chapter gives a description of useful biorational insecticides, highlighting environmentally-friendly processes and then the mode of action is fully-described, emphasizing selectivity towards targeted species. Finally, for every family of compounds, their environmental effects (toxicity, bioaccumulation and metabolism) is considered, comparing them to classical insecticides, including human and environmental risk assessments. In addition the formulation, dispersal and persistence in the environment are covered as key aspects in developing greener agrochemicals. The book also includes a general introduction to entomology, with special emphasis on those insects that act as vectors in the spread of diseases. Insects that may be potential pests against humans and livestock are included, focusing on their life cycles, and physiology, as a logical comprehension of mode of action of insecticides. In addition there is a chapter on classical insecticides (covering both, approaches prior to the chemical era, and classical chemical insecticides, organochlorinated, organophosphorus, and carbamates) for comparison with current trends in pest control. The negative environmental effects that such insecticides have caused in nature, such as poisonings, bioaccumulation or toxic effects are highlighted. It is hoped that the use of more specific agrochemicals and approaches may avoid, or at least considerably reduce such severe and irreversible effects in nature. The insecticides covered are considered from numerous points of views: chemistry, toxicological profile, risk assessment, legal status, environmental behaviour and selectivity. The most important families of currently used insecticides are covered and critical discussions about future perspectives are included with frequent comparisons to classical insecticides. The following topics are covered in the book, as greener alternatives to classical insecticides: "Pyrethrins and pyrethroids "Neonicotinoids "Spynosins "Insect growth regulators "Botanical insecticides "Microbial insecticides "Integrated Pest Management Programs (IPM)
</t>
  </si>
  <si>
    <t xml:space="preserve">This book presents the new families of insecticides developed recently as a "green" alternative to classical and more toxic agrochemicals.
</t>
  </si>
  <si>
    <t xml:space="preserve">1. Main topics in entomology. Insects as diseases vectors (tentative title) 2. Classical insecticides: past, present and future 3. Pyrethrins and Pyrethroid Insecticides 4. Basic and applied aspects of neonicotinoid insecticides 5.The spinosyns (tentative title) 6. The Diacylhydrazine Insecticides 7. Needles in the haystack: Exploring chemical diversity of botanical insecticides 8.Towards a healthy control of insect pests: Potential use of Microbial Insecticides 9. The Challenge of Green in a Pesticide-Dominant IPM World
</t>
  </si>
  <si>
    <t>Photodynamic Inactivation of Microbial Pathogens</t>
  </si>
  <si>
    <t>Medical and Environmental Applications</t>
  </si>
  <si>
    <t>Edited by Michael R Hamblin and Giulio Jori</t>
  </si>
  <si>
    <t xml:space="preserve">Photodynamic therapy (PDT) was discovered over one hundred years ago after observing the death of microorganisms upon exposure to dyes and light. It is the combination of non-toxic dyes and harmless visible light that, in the presence of oxygen, produce highly toxic reactive species. The principal medical application during the last century was in cancer therapy but, in these days of rising antibiotic resistance, PDT shows increasing promise as an alternative approach to treating infections. PDT has also been used in blood product sterilization, peridontology, acne reduction, and the treatment of viral lesions such as those caused by human papilloma virus. It may also have potential as an environmentally friendly pesticide. This is the first and only book to comprehensively cover the use of light and photosensitising agents for controlling microbial pathogens. It provides a comprehensive and up-to-date coverage of an emerging field. There are several chapters on the design of antimicrobial photosensitizers, their use to kill pathogenic organisms and their success in treating infections in animal models. It has long been known that gram-positive bacteria are highly susceptible to photoinactivation but the book also discusses means of widening the range of microorganisms that can be tackled by PDT. Edited by two pioneers in the application of PDT to medical and environmental issues, this book covers the basic science, translational research in animals, and the clinical applications in various medical specialities. It represents an indispensable resource for microbiologists and infectious disease doctors as well as dentists, dermatologists, gastroenterologists and transfusion specialists.
</t>
  </si>
  <si>
    <t xml:space="preserve">The first book to comprehensively cover the use of light and photosensitising agents for controlling the population of microbial pathogens.
</t>
  </si>
  <si>
    <t xml:space="preserve">Antimicrobial Photodynamic Therapy: Basic Principles;
Phenothiazinium Salts as Antimicrobial Photosensitising Agents;
Approaches to Kill Gram-negative Bacteria by Photosensitized Processes;
Innovative design of antimicrobial photosensitizers;
Porphyrins as antimicrobial photosensitizing agents;
Fullerene Derivatives as Antimicrobial Photosensitising Agents;
Photosensitiser Delivery for Photodynamic Antimicrobial Chemotherapy;
Photodynamic therapy of localized infections in animal models;
Pathogen Reduction In Blood For Transfusion Using Photodynamic Treatments;
PDT for Acne;
PDT for Viral Lesions;
PDT For Cutaneous Leishmaniasis;
Antimicrobial Photodynamic Therapy (aPDT) for oral infections;
Photodynamic antifungal chemotherapy;
Photodynamic Therapy for Wound Infections;
Photodynamic Therapy for Helicobacter pylori Infections;
Inactivation Of Microbial Pathogens By Photosensitised Processes: Environmental Applications;
Subject Index
</t>
  </si>
  <si>
    <t>16-06-2011</t>
  </si>
  <si>
    <t>Contributions by M G Humphrey, Edited by Ian J S Fairlamb and Bas de Bruin and Jason M Lynam and Charles O'Hara and Lee J Higham and Andrew E H Wheatley and Dominic S Wright and Richard A Layfield</t>
  </si>
  <si>
    <t xml:space="preserve">A series of critical reviews and perspectives focussing on specific aspects of organometallic chemistry interfacing with other fields of study are provided. For this volume, the critical reviews cover topics such as the activation of "inert" carbon-hydrogen bonds, ligand design and organometallic radical species. For example, Charlie O'Hara discusses how mixed-metal compounds may perform the highly selective activation of C-H bonds and, in particular, how synergic relationships between various metals are crucial to this approach. The chemistry of a remarkable series of air-stable chiral primary phosphine ligands is discussed in some depth by Rachel Hiney, Arne Ficks, Helge M³ller-Bunz, Declan Gilheany and Lee Higham. This article focuses on the preparation of these ligands and also how they may be applied in various catalytic applications. Bas De Bruin reports on how ligand radical reactivity can be employed in synthetic organometallic chemistry and catalysis to achieve selectivity in radical-type transformations. As well as highlighting ligand-centered radical transformations in open-shell transition metals, an overview of the catalytic mechanism of Co(II)-catalysed olefin cyclopropanation is given, showing that enzyme-like cooperative metal-ligand-radical reactivity is no longer limited to real enzymes. Valuable and informative comprehensive reviews in the field of organometallic chemistry are also covered in this volume. For example, organolithium and organocuprate chemistry are reviewed by Joanna Haywood and Andrew Wheatley; aspects in Group 2 (Be-Ba) and Group 12 (Zn-Hg) compounds by Robert Less, Rebecca Melen and Dominic Wright; metal clusters by Mark Humphrey and Marie Cifuentes; and recent developments in the chemistry of the elements of Group 14 - focusing on low-coordination number compounds by Richard Layfield. This volume therefore covers many synthetic and applied aspects of modern organometallic chemistry which ought to be of interest to inorganic, organic and applied catalysis fields.
</t>
  </si>
  <si>
    <t xml:space="preserve">A series of critical reviews and perspectives focussing on specific aspects of organometallic chemistry interfacing with other fields of study are provided.
</t>
  </si>
  <si>
    <t xml:space="preserve">Preface;
Synergistic effects in the activation of small molecules by s-block elements;
Air-stable chiral primary phosphines: part (i) synthesis, stability and applications;
Open-shell organometallics: reactivity at the ligand;
Alkali/coinage metals - organolithium, organocuprate chemistry;
Group 2 (Be-Ba) and Group 12 (Zn-Hg);
Organo-transition metal cluster complexes;
Highlights in low-coordinate group 14 organometallic chemistry;
</t>
  </si>
  <si>
    <t>21-06-2011</t>
  </si>
  <si>
    <t>Computational Nanoscience</t>
  </si>
  <si>
    <t>Contributions by William Challacombe, Series edited by Jonathan Hirst, Edited by Elena Bichoutskaia and Kenneth D Jordan and Jim Chelikowsky and Walter Thiel and Jeffrey Grossman and Carmay Lim and Arkady V. Krasheninnikov and Fedor Y. Naumkin and George C. Schatz and Gotthard Seifert and Jayant K Singh and David Wales and Mark Wilson and Alessandro Fortunelli and Stefano Sanvito and Malcolm Heggie and Eva Zurek</t>
  </si>
  <si>
    <t xml:space="preserve">Nanoscience is one of the most exciting areas of modern physical science as it encompasses a range of techniques rather than a single discipline. It stretches across the whole spectrum of science including: medicine and health, physics, engineering and chemistry. Providing a deep understanding of the behaviour of matter at the scale of individual atoms and molecules, it provides a crucial step towards future applications of nanotechnology. The remarkable improvements in both theoretical methods and computational techniques make it possible for modern computational nanoscience to achieve a new level of chemical accuracy. It is now a discipline capable of leading and guiding experimental efforts rather than just following others. Computational Nanoscience addresses modern challenges in computational science, within the context of the rapidly evolving field of nanotechnology. It satisfies the need for a comprehensive, yet concise and up-to-date, survey of new developments and applications presented by the world's leading academics. It documents major, recent advances in scientific computation, mathematical models and theory development that specifically target the applications in nanotechnology. Suitable for theoreticians, researchers and students, the book shows readers what computational nanoscience can achieve, and how it may be applied in their own work. The twelve chapters cover topics including the concepts behind recent breakthroughs, the development of cutting edge simulation tools, and the variety of new applications.
</t>
  </si>
  <si>
    <t xml:space="preserve">This comprehensive and up-to-date survey of new developments and applications in computational nanoscience is suitable for theoreticians, researchers and students.
</t>
  </si>
  <si>
    <t xml:space="preserve">Algorithms for Predicting the Physical Properties of Nanocrystals and Large Clusters;
Rational Design of Mixed Nanoclusters: Metal Shells Supported and Shaped by Molecular Cores;
Self-assembly of Nanoclusters: an Energy Landscape Perspective;
Phase Transition under Confinement;
Simulating Thermo-Mechanical Phenomena of Nanoscale Systems;
Computational Electrodynamics Methods;
Large Scale Electronic Transport Calculations;
Theoretical Strategies for Functionalization and Encapsulation of Nanotubes;
Density Functional Calculations of NMR Chemical Shifts in Carbon Nanotubes;
Computational Study of the Formation of Inorganic Nanotubes;
Native and Irradiation-induced Defects in Graphene: What Can we Learn from Atomistic Simulations?;
The Atomic-, Nano-, and Meso-scale Origins of Graphite's Response to Energetic Particles
</t>
  </si>
  <si>
    <t>23-06-2011</t>
  </si>
  <si>
    <t>A Handbook of Applied Biopolymer Technology</t>
  </si>
  <si>
    <t>Synthesis, Degradation and Applications</t>
  </si>
  <si>
    <t>Edited by Sanjay K Sharma and Ackmez Mudhoo</t>
  </si>
  <si>
    <t xml:space="preserve">Scientists are conducting active research in different fields of engineering, science and technology by adopting the Green Chemistry Principles and methodologies to devise new processes, with a view to help protect and ultimately save the environment from further anthropogenic interruptions and damage. With this in mind, the book provides an up-to-date, coherently written and objectively presented set of chapters from eminent international researchers who are actively involved in academic and technological research in the synthesis, (bio)degradation, testing and applications of biodegradable polymers and biopolymers. This pool of the latest ideas, recent research and technological progress, together with a high level of thinking with a comprehensive perspective, makes the emerging field of biodegradable polymer science and engineering (or bio-based polymers) linked to environmental sustainability, the essence of this key publication. The handbook consists of chapters written and contributed by international experts from academia who are world leaders in research and technology in sustainability and biopolymer and biodegradable polymer synthesis, characterisation, testing and use. The book highlights the following areas: green polymers; biopolymers and bionanocomposites; biodegradable and injectable polymers; biodegradable polyesters; synthesis and physical properties; discovery and characterization of biopolymers; degradable bioelastomers, lactic acid based biodegradable polymers; enzymatic degradation of biodegradable polymers; biodegradation of polymers in the composting environment; recent development in biodegradable polymers; research and applications and biodegradable foams. The book is aimed at technical, research-orientated and marketing people in industry, universities and institutions. It will also be of value to the worldwide public interested in sustainability issues and biopolymer development as well as others interested in the practical means that are being used to reduce the environmental impacts of chemical processes and products, to further eco-efficiency, and to advance the utilization of renewable resources for a bio-based production and supplier chain. Readers will gain a comprehensive and consolidated overview of the immense potential and ongoing research in bio-based and biodegradable polymer science, engineering and technology to make the world greener.
</t>
  </si>
  <si>
    <t xml:space="preserve">Covers the latest research in green chemistry principles for new, environmentally friendly processes in the fields of engineering, science and technology.
</t>
  </si>
  <si>
    <t xml:space="preserve">Green Polymers;
Synthesis of Biodegradable Polymers;
Biodegradation of Polymers;
Applications of Biodegradable Polymers
</t>
  </si>
  <si>
    <t>04-07-2011</t>
  </si>
  <si>
    <t>Neurodegeneration</t>
  </si>
  <si>
    <t>Metallostasis and Proteostasis</t>
  </si>
  <si>
    <t>Edited by Danilo Milardi and Enrico Rizzarelli</t>
  </si>
  <si>
    <t>PSAN</t>
  </si>
  <si>
    <t>Neurosciences</t>
  </si>
  <si>
    <t>MED057000</t>
  </si>
  <si>
    <t>MEDICAL / Neuroscience</t>
  </si>
  <si>
    <t xml:space="preserve">Since Alois Alzheimer described the results of his postmortem studies in 1906, significant strides have been made in understanding the pathogenesis of neurodegenerative diseases. Substantial evidence has accumulated indicating that diverse neurodegenerative disorders might share a common pathological mechanism: the misfolding, aggregation and accumulation of proteins (termed "amyloid") in the brain. Metal ions have long been thought to catalyze protein misfolding initiating a cascade of events resulting in oxidative damage and neurodegeneration. They have, consequently, been seen as a suitable pharmacological target. However, drugs aimed at simply removing excess metals or interfering in amyloid deposition were unsuccessful and scientists have been forced to review the classical hypothesis. The latest advances suggest that deficiencies in protein homeostasis may lead to cell dysfunction and disease. Furthermore, small molecules with the potential to control metal homeostasis, or metallostasis, are expected to provide the framework for the design of novel proteostasis regulators. This book provides an up-date on the latest developments in this fast moving field. Traditional views concerning the relationship between the physio-pathological cycles of copper, zinc, iron, aluminium and the evolution of life, are compared with emerging ideas in the neuroscience of metal ions. Topics covered emphasize the importance of metals and oxidation chemistry to neuroscientists as well as providing a wider, multidisciplinary background to chemists who are attracted by these fascinating subjects. The text starts with a chapter on chemical evolution, the brain and metallomics which describes the brain's natural defences to adverse conditions. It then goes on to cover the chemistry and biology of proteostasis, environmental factors, and the role played by membranes in protein misfolding. The remaining chapters cover the role of metals and oxidative stress in Alzheimer's Disease, Parkinsonism, ALS and other neurodegenerative diseases. The book is suitable for academics, those working in industry, and postgraduate students.
</t>
  </si>
  <si>
    <t xml:space="preserve">This exemplary book gives an up-to-date perspective on the role of metal ions in neurodegeneration.
</t>
  </si>
  <si>
    <t xml:space="preserve">Chemical evolution, brain and metallomics;
Chemistry and biology of proteostasis;
Environmental factors affecting cellular proteostasis;
Neurodegeneration and cell membranes;
The role of Metals in the intracellular clearance of amyloids;
Speciation, coordination sites and metal binding affinities of proteins related to neurodegeneration;
Copper, Zinc and trophic factors in neurodegeneration;
Metals as catalysts of ROS production in neurodegeneration;
Metal hypothesis of Alzheimer disease;
Copper supply and metal homeostasis in AD;
The role of iron in neurodegeneration;
Aluminium in neurodegenerative diseases;
Zinc trafficking in the AD brain;
The role of metal ions in the pathogenesis of Parkinson's disease;
Metals in ALS pathology;
Metals and prion diseases
</t>
  </si>
  <si>
    <t>07-07-2011</t>
  </si>
  <si>
    <t>Challenges in Green Analytical Chemistry</t>
  </si>
  <si>
    <t>Edited by Miguel de la Guardia and Salvador Garrigues</t>
  </si>
  <si>
    <t xml:space="preserve">Concerns about environmental pollution, global climate change and hazards to human health have increased dramatically. This has led to a call for change in chemical processes including those that are part of chemical analysis. The development of analytical chemistry continues and every new discovery in chemistry, physics, molecular biology, and materials science brings new opportunities and challenges. Yet, contemporary analytical chemistry does not consume resources optimally. Indeed, the usage of toxic chemical compounds is at the highest rate ever. All this makes the emerging field of green chemistry a “hot topic” in industrial, governmental laboratories as well as in academia. This book starts by introducing the twelve principles of green chemistry. It then goes on to discuss how the principles of green chemistry can be used to assess the ‘greenness’ of analytical methodologies. The ‘green profile’ proposed by the ACS Green Chemistry Institute is also presented. A chapter on “Greening” sample preparation describes approaches to minimizing toxic solvent use, using non-toxic alternatives, and saving energy. The chapter on instrumental methods describes existing analytical approaches that are inherently green and making non-green methods greener. The final chapter on signal acquisition describes how quantitative structure-property relationship (QSPR) ideas could reduce experimental work thus making analysis greener. The book concludes with a discussion of how green chemistry is both possible and necessary. Green Analytical Chemistry is aimed at managers of analytical laboratories but will also interest teachers of analytical chemistry and green public policy makers.
</t>
  </si>
  <si>
    <t xml:space="preserve">Aimed at managers of analytical laboratories but will also interest teachers of analytical chemistry and green public policy makers this is a must for anyone working in or affiliated with green chemistry or analytical processes.
</t>
  </si>
  <si>
    <t xml:space="preserve">Chapter 1: An ethical compromise and an economical opportunity;
Chapter 2. Direct determination methods without sample preparation;
Chapter 3: Replacement of hazardous solvents and reagents in analytical chemistry;
Chapter 4. Green sample preparation methods;
Chapter 5. Miniaturization of analytical methods;
Chapter 6. Green analytical chemistry through flow analysis;
Chapter 7. Green analytical separation methods;
Chapter 8. Green electroanalysis;
Chapter 9. Green Analytical Chemistry in the determination of organic pollutants in the environment;
Chapter 10. On-line decontamination of analytical wastes;
Subject Index
</t>
  </si>
  <si>
    <t>11-07-2011</t>
  </si>
  <si>
    <t>18-07-2011</t>
  </si>
  <si>
    <t>The Biofuels Handbook</t>
  </si>
  <si>
    <t>Edited by James G Speight</t>
  </si>
  <si>
    <t xml:space="preserve">Petroleum-based fuels are well-established products that have served industry and consumers for more than one hundred years. However petroleum, once considered inexhaustible, is now being depleted at a rapid rate. As the amount of available petroleum decreases, the need for alternative technologies to produce liquid fuels that could potentially help prolong the liquid fuels culture and mitigate the forthcoming effects of the shortage of transportation fuels is being sought. The dynamics are now coming into place for the establishment of a synthetic fuels industry; the processes for recovery of raw materials and processing options have to change to increase the efficiency of oil production and it is up to various levels of government not only to promote the establishment of such an industry but to recognise the need for available and variable technology. This timely handbook is written to assist the reader in understanding the options that available for the production of synthetic fuel from biological sources. Each chapter contains tables of the chemical and physical properties of the fuels and fuel sources. It is essential that the properties of such materials be presented in order to assist the researcher to understand the nature of the feedstocks as well as the nature of the products. If a product cannot be employed for its hope-for-use, it is not a desirable product and must be changed accordingly. Such plans can only be made when the properties of the original product are understood. The fuels considered include conventional and unconventional fuel sources; the production and properties of fuels from biomass, crops, wood, domestic and industrial waste and landfill gas.
</t>
  </si>
  <si>
    <t xml:space="preserve">This timely handbook describes the options available for the production of synthetic fuels from biological sources. An essential reference source for researchers in academia as well as industry.
</t>
  </si>
  <si>
    <t xml:space="preserve">Conventional Fuel Sources;
Unconventional Fuels Sources;
Fuels from Biomass - Overview;
Biorefinery;
Biofuels;
Production of Fuels from Crops;
Properties of Fuels from Crops;
Production of Fuels from Wood Sources;
Properties of Fuels from Wood Sources;
Production of Fuels from Domestic and Industrial Waste;
Properties of Fuels from Domestic and Industrial Waste;
Production of Fuels from Landfill;
Uses of Landfill Gas;
Production of Fuels from the Fischer-Tropsch Reaction;
References;
Glossary;
Index
</t>
  </si>
  <si>
    <t>21-07-2011</t>
  </si>
  <si>
    <t>Membrane Engineering for the Treatment of Gases</t>
  </si>
  <si>
    <t>Volume 2: Gas-separation Problems Combined with Membrane Reactors</t>
  </si>
  <si>
    <t>Edited by Enrico Drioli and Giuseppe Barbieri</t>
  </si>
  <si>
    <t xml:space="preserve">Membranes already have important applications in artificial organs, the processing of biotechnological products, food manufacture, waste water treatment, and seawater desalination. Their uses in gaseous mixture separations are, however, far from achieving their full potential. Separation of air components, natural gas dehumidification and sweeting, separation and recovery of CO2 from biogas, and H2 from refinery gases are all examples of current industrial applications. The use of membranes for reducing the greenhouse effect and improving energy efficiency has also been suggested. New process intensification strategies in the petrochemical industry have opened up another growth area for gas separation membrane systems and membrane reactors.
This two volume set presents the state-of-the-art in membrane engineering for the separation of gases. It addresses future developments in carbon capture and utilization, H2 production and purification, and O2/N2 separation. Topics covered include the: applications of membrane gas separation in the petrochemical industry; implementation of membrane processes for post-combustion capture; commercial applications of membranes in gas separations; simulation of membrane systems for CO2 capture; design and development of membrane reactors for industrial applications; Pd-based membranes in hydrogen production; modelling and simulation of membrane reactors for hydrogen production and purification; novel hybrid membrane/pressure swing adsorption process for gas separation; molecular dynamics as a new tool for membrane design, and physical aging of membranes for gas separations.
Volume 2 looks at problems combined with membrane reactors.
</t>
  </si>
  <si>
    <t xml:space="preserve">This two volume set presents the state-of-the-art, and potential for future developments, in membrane engineering for the separation of gases.
</t>
  </si>
  <si>
    <t xml:space="preserve">Modelling and simulation of membrane reactors for hydrogen production and purification;
Pd-based membranes in hydrogen production;
Membrane reactors in hydrogen production;
Design and development of membrane reactors for industrial applications;
Polarization and CO inhibition in Pd-Based Membranes;
Carbon molecular sieve membranes for CO2 separation;
Perovskite Membranes for high temperature oxygen separation;
Zeolite membrane for the treatment of gases;
Engineering aspects of MIEC hollow fibre membranes for oxygen production;
New metrics in membrane gas separation.
</t>
  </si>
  <si>
    <t>Volume 1: Gas-separation Problems with Membranes</t>
  </si>
  <si>
    <t xml:space="preserve">Membranes already have important applications in artificial organs, the processing of biotechnological products, food manufacture, waste water treatment, and seawater desalination. Their uses in gaseous mixture separations are, however, far from achieving their full potential. Separation of air components, natural gas dehumidification and sweeting, separation and recovery of CO2 from biogas, and H2 from refinery gases are all examples of current industrial applications. The use of membranes for reducing the greenhouse effect and improving energy efficiency has also been suggested. New process intensification strategies in the petrochemical industry have opened up another growth area for gas separation membrane systems and membrane reactors.
This two volume set presents the state-of-the-art in membrane engineering for the separation of gases. It addresses future developments in carbon capture and utilization, H2 production and purification, and O2/N2 separation. Topics covered include the: applications of membrane gas separation in the petrochemical industry; implementation of membrane processes for post-combustion capture; commercial applications of membranes in gas separations; simulation of membrane systems for CO2 capture; design and development of membrane reactors for industrial applications; Pd-based membranes in hydrogen production; modelling and simulation of membrane reactors for hydrogen production and purification; novel hybrid membrane/pressure swing adsorption process for gas separation; molecular dynamics as a new tool for membrane design, and physical aging of membranes for gas separations.
Volume 1 focuses predominantly on problems relating to membranes.
</t>
  </si>
  <si>
    <t xml:space="preserve">Multi-scale molecular modelling approaches for designing/selecting polymers used for developing novel membranes;
Simulation of polymeric membrane systems for CO2 capture;
Physical Aging of Membranes for Gas Separations;
New polymeric membranes for gas treatment;
Design of hollow fibre membrane modules for gas separations;
Applications of membrane gas separation in hydrocarbon industries;
Implementation of membrane processes for post combustion capture;
Commercial Applications of Membranes in Gas Separations;
Novel Hybrid Membrane/Pressure Swing Adsorption Processes for Gas Separation Applications.
</t>
  </si>
  <si>
    <t>Two Volume Set</t>
  </si>
  <si>
    <t xml:space="preserve">Membranes already have important applications in artificial organs, the processing of biotechnological products, food manufacture, waste water treatment, and seawater desalination. Their uses in gaseous mixture separations are, however, far from achieving their full potential. Separation of air components, natural gas dehumidification and sweeting, separation and recovery of CO2 from biogas, and H2 from refinery gases are all examples of current industrial applications. The use of membranes for reducing the greenhouse effect and improving energy efficiency has also been suggested. New process intensification strategies in the petrochemical industry have opened up another growth area for gas separation membrane systems and membrane reactors. 
This two volume set presents the state-of-the-art in membrane engineering for the separation of gases. It addresses future developments in carbon capture and utilization, H2 production and purification, and O2/N2 separation. Topics covered include the: applications of membrane gas separation in the petrochemical industry; implementation of membrane processes for post-combustion capture; commercial applications of membranes in gas separations; simulation of membrane systems for CO2 capture; design and development of membrane reactors for industrial applications; Pd-based membranes in hydrogen production; modelling and simulation of membrane reactors for hydrogen production and purification; novel hybrid membrane/pressure swing adsorption process for gas separation; molecular dynamics as a new tool for membrane design, and physical aging of membranes for gas separations.
</t>
  </si>
  <si>
    <t xml:space="preserve">
Volume 1
Multi-scale molecular modelling approaches for designing/selecting polymers used for developing novel membranes
Simulation of polymeric membrane systems for CO2 capture
Physical aging of membranes for gas separations
New polymeric membranes for gas treatment
Design of hollow fibre membrane modules for gas separations
Applications of membrane gas separation in hydrocarbon industries
Implementation of membrane processes for post combustion capture
Commercial applications of membranes in gas separations
Novel hybrid membrane/pressure swing adsorption processes for gas separation applications
Volume 2
Modelling and simulation of membrane reactors for hydrogen production and purification
Pd-based membranes in hydrogen production
Membrane reactors in hydrogen production
Design and development of membrane reactors for industrial applications
Polarization and CO inhibition in Pd-based membranes
Carbon molecular sieve membranes for CO2 separation
Perovskite membranes for high temperature oxygen separation
Zeolite membrane for the treatment of gases
Engineering aspects of MIEC hollow fibre membranes for oxygen production
New metrics in membrane gas separation
</t>
  </si>
  <si>
    <t>08-08-2011</t>
  </si>
  <si>
    <t>Protein and Peptide Analysis by LC-MS</t>
  </si>
  <si>
    <t>Experimental Strategies</t>
  </si>
  <si>
    <t>Edited by Thomas Letzel</t>
  </si>
  <si>
    <t xml:space="preserve">This book is the first example in presenting LC-MS strategies for the analysis of peptides and proteins with detailed information and hints about the needs and problems described from experts on-the-job. The best advantage is -for sure- the practical insight of experienced analysts into their novel protein analysis techniques. Readers starting in 'Proteomics' should be able to repeat each experiment with own equipment and own protein samples, like clean-up, direct protein analysis, after (online) digest, with modifications and others. Furthermore, the reader will learn more about strategies in protein analysis, like quantitative analysis, industrial standards, functional analysis and more.
</t>
  </si>
  <si>
    <t xml:space="preserve">This book is the first example in presenting LC-MS strategies for the analysis of peptides and proteins with detailed information and hints about the needs and problems described from experts on-the-job.
</t>
  </si>
  <si>
    <t xml:space="preserve">Sample Preparation;
How to Couple and Handle HPLC and Mass Spectrometry;
LC-MS of Proteins;
LC-MS of Membrane Proteins;
LC-MS of Hydrolyzed Proteins;
Online-digest-LC-MS of Proteins;
Quantitative LC-MS of Proteins;
Top-Down Analysis;
LC-MS for the Identification of posttranslational modifications on proteins;
Functional Analysis of Proteins by LC-MS;
Bioinformatical Tools for the LC-MS Analysis of Proteins;
Industrial Standards and Strategies in LC-MS Analysis of Proteins
</t>
  </si>
  <si>
    <t>09-08-2011</t>
  </si>
  <si>
    <t>Nanostructured Catalysts</t>
  </si>
  <si>
    <t>Selective Oxidations</t>
  </si>
  <si>
    <t>Edited by Christian Hess and Robert Schlögl</t>
  </si>
  <si>
    <t xml:space="preserve">The book gives a comprehensive up-to-date summary of the existing information on the structural/electronic properties, chemistry and catalytic properties of vanadium and molybdenum containing catalysts. It discusses the importance of nanoscience for the controlled synthesis of catalysts with functional properties and introduces the necessary background regarding surface properties and preparation techniques, leading from a textbook level to the current state of knowledge. Then follows an extensive survey and analysis of the existing open and patent literature - an essential knowledge source for the development of the new generation of partial oxidation catalysts. Important examples from current research on partial oxidation reactions are reviewed from experts in the field. The next chapter discusses the importance of 2- and 3-dimensional model systems for a fundamental understanding of the structure of transition metal oxide catalysts and its correlation to reactivity. Finally, an outlook on research opportunities within the area of partial oxidation reactions is presented.
</t>
  </si>
  <si>
    <t xml:space="preserve">A comprehensive up-to-date summary of the existing information on the structural/electronic properties, chemistry and catalytic properties of vanadium and molybdenum containing catalysts.
</t>
  </si>
  <si>
    <t xml:space="preserve">Introduction;
Surface properties of transition metal oxide catalysts;
Preparation of transition metal oxide catalysts;
Catalysis by transition metal oxide catalysts;
Models catalysts for oxide-catalyzed selective oxidation reactions;
Outlook
</t>
  </si>
  <si>
    <t>30-08-2011</t>
  </si>
  <si>
    <t>Extracellular and Intracellular Signaling</t>
  </si>
  <si>
    <t>Edited by James D Adams and Keith Parker</t>
  </si>
  <si>
    <t>MFGC</t>
  </si>
  <si>
    <t>Cellular physiology</t>
  </si>
  <si>
    <t>SCI036000</t>
  </si>
  <si>
    <t>SCIENCE / Life Sciences / Human Anatomy &amp; Physiology</t>
  </si>
  <si>
    <t xml:space="preserve">Intracellular cell signaling is a well understood process. However, extracellular signals such as hormones, adipokines, cytokines and neurotransmitters are just as important but have been largely ignored in other works. They are causative agents for diseases including hypertension, diabetes, heart disease, and arthritis so offer new, and often more approachable, targets for drug design. Aimed at medical professionals and pharmaceutical specialists, this book integrates extracellular and intracellular signalling processes and offers a fresh perspective on new drug targets. Written by colleagues at the same institution, but with contributions from leading international authorities, it is the result of close cooperation between the authors of different chapters. Readers are introduced to a new approach to disease causation by adipokines and toxic lipids. Heart disease, migraines, stroke, Alzheimer's disease, diabetes, cancer, and arthritis are approached from the perspective of prevention and treatment by alteration of extracellular signalling. Evidence is presented that the avoidance of toxic lifestyles can reduce the incidence of such illnesses and new therapeutic targets involving adipokines, ceramide and endocannabinoids are discussed.
</t>
  </si>
  <si>
    <t xml:space="preserve">Intracellular cell signaling is a well understood process. However, extracellular signals such as hormones, adipokines, cytokines and neurotransmitters are vital to the signaling process and have been largely ignored in other works on signaling.
</t>
  </si>
  <si>
    <t xml:space="preserve">Introduction;
Adipokine regulation in metabolic disorders;
G Receptor coupled signaling and interactions with extracellular ligands;
Diabetes, endocannabinoids and adipokines;
Hypertension and adipokines;
Heart disease and adipokines;
Arthritis and adipokines;
Aging, protein modification and receptor signalling;
Alcoholism and GABA receptor signalling;
Estrogen, progestin and receptor signaling in neurodegeneration;
Role of extracellular and intracellular ligands in astrocyte related disorders;
DNA, nuclear cell signaling and neurodegeneration;
Adipokines in Alzheimer's disease;
Extracellular and intracellular ligands in Parkinson's disease;
Role of adipokines in mood disorders;
Involvement of adipokines in migraine headache;
Intracellular and extracellular signaling in pain mechanisms;
Cell signaling, extracellular ligands and cancer;
Metastasis regulation by cell signaling
</t>
  </si>
  <si>
    <t>G Protein-Coupled Receptors</t>
  </si>
  <si>
    <t>From Structure to Function</t>
  </si>
  <si>
    <t>Edited by Jesus Giraldo and Jean-Philippe Pin</t>
  </si>
  <si>
    <t xml:space="preserve">G protein-coupled receptors (GPCRs) are the largest family of cell-surface receptors, with more than 800 members identified thus far in the human genome. They regulate the function of most cells in the body, and represent approximately 3% of the genes in the human genome. These receptors respond to a wide variety of structurally diverse ligands, ranging from small molecules, such as biogenic amines, nucleotides and ions, to lipids, peptides, proteins, and even light. Ligands (agonists and antagonists) acting on GPCRs are important in the treatment of numerous diseases, including cardiovascular and mental disorders, retinal degeneration, cancer, and AIDS. It is estimated that these receptors represent about one third of the actual identified targets of clinically used drugs. The determination of rhodopsin crystal structure and, more recently, of opsin, 1 and 2 adrenergic and A2A adenosine receptors provides both academia and industry with extremely valuable data for a better understanding of the molecular determinants of receptor function and a more reliable rationale for drug design. GPCR structure and function constitutes a hot topic. The book, which lies between the fields of chemical biology, molecular pharmacology and medicinal chemistry, is divided into three parts. The first part considers what receptor structures tell us about the mechanism of receptor activation. Part II focuses on receptor function. It discusses what the data from biophysical and mutational studies, and the analysis of the interactions of the receptor with ligands and regulator proteins, tell us about the process of signal transduction. The final part, on modelling and simulation, details new insights on the link between structure and mechanism and their implications in drug design.
</t>
  </si>
  <si>
    <t xml:space="preserve">This book considers the relationship between structure and function in G protein-coupled receptors (GPCRs) and the implications for drug design.
</t>
  </si>
  <si>
    <t xml:space="preserve">Section I: GPCR crystal structures on the arena;
Structure and mechanism of G protein signalling through crystal structures of rhodopsin;
Mechanism of receptor activation through the crystal structures of the ligand-free GPCR opsin;Crystal structure of the human ¯2 adrenergic G-protein-coupled receptor;
Crystal structure of a ¯ 1 adrenergic G-protein-coupled receptorCrystal structure of a human A2A adenosine receptor bound to an antagonist;
Class A GPCRs: Structural analysis of the binding domain of follicle stimulating hormone receptor;
Class B GPCRs: Receptor activation involving ligand binding to two receptor domains;
Class C GPCRs: Structures of the extracellular regions of metabotropic glutamate receptors;
Section II: GPCRs are multifaceted functional machines;
G protein-coupled receptor homo- and hetero-dimerization: contribution to pharmacology and function;
Detection of heteromers formed by combinations of three different receptors;
Cross-talk between ionotropic and metabotropic glutamate receptors;
Structural and functional basis of the crosstalk between receptors;
GPCRs assemble as oligomers in the membrane, however a monomeric receptor is sufficient for G protein activation;
Optical techniques to analyze real-time activation and signaling of G-protein-coupled receptors;
Molecular basis of agonism revealed by fluorescence resonance energy studies;
Metabotropic glutamate receptors: A paradigm of structural and functional receptor complexity;
Lipid-protein interactions in GPCR-associated signaling;
The role of cholesterol in GPCR signaling;
Cholesterol-dependent GPCR signaling efficacy;
Modulating receptor function through RAMPs: can they represent drug targets in themselves?;
GRK2 Activation by Receptors;
GRK2-Dependent Desensitization Downstream of G Proteins;
Arrestins as multi-functional signaling adaptors;
Enzyme regulation of -Arrestin-dependent signalling and trafficking of GPCRs;
Section III: Modelling GPCR structure and function;
Analyzing the activation mechanism of GPCRs by biophysical and computational methods;
Modelling the activation mechanism of free fatty acid receptor 1;
Prediction of opioid receptor oligomerization;
Structural and dynamic effects of cholesterol at preferred sites of interaction with rhodopsin identified from molecular dynamics simulations;
Quantifying GPCR function;
Mathematical modelling of metabotropic glutamate receptors function;
Modelling of G-protein-coupled receptor signaling pathways;
From Structure to function to drug discovery: the view-point of a medicinal chemist
</t>
  </si>
  <si>
    <t>Pharmaceutical Process Development</t>
  </si>
  <si>
    <t>Current Chemical and Engineering Challenges</t>
  </si>
  <si>
    <t>Edited by John Blacker and Michael T Williams</t>
  </si>
  <si>
    <t xml:space="preserve">Pharmaceutical process research and development is an exacting, multidisciplinary effort but a somewhat neglected discipline in the chemical curriculum. This book presents an overview of the many facets of process development and how recent advances in synthetic organic chemistry, process technology and chemical engineering have impacted on the manufacture of pharmaceuticals. In 15 concise chapters the book covers such diverse subjects as route selection and economics, the interface with medicinal chemistry, the impact of green chemistry, safety, the crucial role of physical organic measurements in gaining a deeper understanding of chemical behaviour, the role of the analyst, new tools and innovations in reactor design, purification and separation, solid state chemistry and its role in formulation. The book ends with an assessment of future trends and challenges. The book provides a valuable overview of: both early and late stage chemical development, how safe and scaleable synthetic routes are designed, selected and developed, the importance of the chemical engineering, analytical and manufacturing interfaces, the key enabling technologies, including catalysis and biocatalysis, the importance of the green chemical perspective and solid form issues. The book, written and edited by experts in the field, is a contemporary, holistic treatise, with a logical sequence for process development and mini-case histories within the chapters to bring alive different aspects of the process. It is completely pharmaceutical themed, encompassing all essential aspects, from route and reagent selection to manufacture of the active compound. The book is aimed at both graduates and postgraduates interested in a career in the pharmaceutical industry. It informs them about the breadth of the work carried out in chemical research and development departments, and gives them a feel for the challenges involved in the job. The book is also of value to academics who often understand the drug discovery arena, but have far less appreciation of the drug development area, and are thus unable to advise their students about the relative merits of careers in chemical development versus discovery.
</t>
  </si>
  <si>
    <t xml:space="preserve">This book is aimed at both graduates and postgraduates interested in a career in the pharmaceutical industry by informing them about the breadth of the work carried out in chemical research and development departments. It is also of great value to academics wishing to advise students on the merits of careers in chemical development over discovery.
</t>
  </si>
  <si>
    <t xml:space="preserve">Foreword;
Preface;
Introduction;
Process Research and Development in the Pharmaceutical Industry: Origins, Evolution and Progress;
Active Pharmaceutical Ingredients: Structure and Impact on Synthesis;
Rapid Early Development of Potential Drug Candidates;
Route Design and Selection The Importance of Green Chemistry in Process Research and Development;
Kinetic Approaches for Faster and Efficient Process Development;
The Design of Safe Chemical Reactions - It's No Accident;
Physicochemical Data Requirements for the Design of Fine Chemical Processes - Acquisition and Application;
Liquid-Liquid Extraction for Process Development in the Pharmaceutical Industry;
Development Enabling Technologies;
The Analytical Interface and the Impact on Pharmaceutical Process Development;
Materials Science - Solid Form Design and Crystallisation Process Development;
Technology Transfer of API;
Future Trends and Challenges;
</t>
  </si>
  <si>
    <t>01-09-2011</t>
  </si>
  <si>
    <t>Nuclear Power and the Environment</t>
  </si>
  <si>
    <t xml:space="preserve">The environmental implications of generating electric power from nuclear fission have been a matter of concern since the construction of the earliest nuclear reactors and power stations in the 1950s. After two or more decades of construction of nuclear power stations, this ceased in many countries, largely as a result of concerns for the environment and human health. However, the pressing need to reduce greenhouse gas emissions is leading many countries to plan extensive new programmes of construction of nuclear power stations which serves to re-emphasise concerns over environmental impacts. Volume 32 of the Issues in Environmental Science and Technology series is concerned with reviewing the political and social context for nuclear power generation, the nuclear fuel cycles and their implications for the environment. Known issues of nuclear accidents, the legacy of contaminated land and low level waste, and the decommissioning of nuclear sites are considered together with a more forward look at the deep geological disposal of high level waste and the pathways of radioactive substances in the environment and their implications for human and non-human organisms. This topical work will be of interest to scientists and policy makers working within this field or related areas as well as advanced students.
</t>
  </si>
  <si>
    <t xml:space="preserve">This book is concerned with reviewing the political and social context for nuclear power generation, the nuclear power fuel cycles and their implications for the environment.
</t>
  </si>
  <si>
    <t xml:space="preserve">Nuclear Power Generation û Past, Present and Future;
Discharges from the Nuclear Fuel Cycle;
Nuclear Accidents;
Management of the Nuclear Legacy û Contaminated Land and Low-Level Waste;
Decommissioning of Nuclear Sites;
Geological Disposal of High Level Waste;
Pathways of Radioactive Substances in the Environment;
Environmental Consequences of Radioactivity;
Human Consequences of Environmental Radioactivity
</t>
  </si>
  <si>
    <t>Hydrogen Storage Materials</t>
  </si>
  <si>
    <t>Faraday Discussions No 151</t>
  </si>
  <si>
    <t>TEC031000</t>
  </si>
  <si>
    <t>TECHNOLOGY &amp; ENGINEERING / Power Resources / General</t>
  </si>
  <si>
    <t>Volume 151</t>
  </si>
  <si>
    <t xml:space="preserve">Hydrogen is widely billed as the fuel of the future. For this to be a reality there is a pressing need for a safe, economic and reliable way to transport hydrogen, particularly for automotive applications. This has prompted a world-wide effort to develop novel materials that are re-usable and capable of storing and releasing significant (&gt; 6 wt%) quantities of hydrogen. In addition to compressed (either liquid or gaseous) hydrogen, two main themes are being explored: adsorption of hydrogen by materials and "chemical hydrogen" where hydrogen is reacted with a material. The discussion focusses on both themes, from synthesis and characterisation to application of such novel materials. The focusses on the wider issues involved in synthetic routes, characterisation, materials properties, rather than simply on examples. The importance of the interplay of theory and experiment is stressed. Faraday Discussion 151, organised by the Faraday Division, aims to bring together the diverse range of workers in the field of hydrogen storage materials, from those involved in materials discovery and characterisation, to those studying mechanisms or developing applications. The Discussion will both inform people of alternative strategies and encourage new ideas and approaches. The themes cover: application of theory and spectroscopic methods to understand hydrogenation/dehydrogenation mechanisms; novel approaches such as catalysed hydrogenation/dehydrogenation of organic molecules, encapsulation of nanosized materials in carbon or polymers; chemical hydrogen: characterisation and properties of main group and transition metal borohydrides and alanates, ternary and quaternary metal hydrides, reactive hydride composites; adsorbed/physisorbed hydrogen on or in MOFs, promoted carbons and other materials with large internal or external surface area; and applications including uses for automotives and novel battery materials.
</t>
  </si>
  <si>
    <t xml:space="preserve">A General Discussion on Hydrogen Storage Materials was held at the Rutherford Appleton Laboratory, Didcot, Oxon, United Kingdom on 18th, 19th and 20th April 2011.
</t>
  </si>
  <si>
    <t xml:space="preserve">Preface;
Introductory Lecture;
Pore with gate: modulating hydrogen storage in metal-organic framework materials via cation exchange;
The effect of host relaxation and dynamics on guest molecule dynamics in H2/tetrahydrofuran-hydrate;
The role of Ni in increasing the reversibility of the hydrogen release from nanoconfined LiBH4;
Analysis of hydrogen storage in nanoporous materials for low carbon energy applications;
Characterisation of porous hydrogen storage materials: carbons, zeolites, MOFs and PIMs;
General discussion;
Synthesis of small metallic Mg-based nanoparticles confined in porous carbon materials for hydrogen sorption;
The effect of complex halides and binary halides on hydrogen release for the 2LiBH4:1MgH2 system;
Incorporating magnesium and calcium cations in porous organic frameworks for high-capacity hydrogen storage;
Control of hydrogen release and uptake in amine borane molecular complexes: thermodynamics of ammonia borane, ammonium borohydride, and the diammoniate of diborane;
Probing the binding and spatial arrangement of molecular hydrogen in porous hosts via neutron Compton scattering;
General discussion;
Mobility and dynamics in the complex hydrides LiAlH4 and LiBH4;
Novel sodium aluminium borohydride containing the complex anion [Al(BH4,Cl)4]-;
Theoretical study of the vibrational properties of NaAlH4 with AlH3 vacancies;
Synthesis of LiNH2 + LiH by reactive milling of Li3N;
In situ powder neutron diffraction study of non-stoichiometric phase formation during the hydrogenation of Li3N;
Hydrogen storage and ionic mobility in amide---halide systems;
General discussion;
Homogenous dehydrogenation of liquid organic hydrogen carriers catalyzed by an iridium PCP complex;
YMn2Hx and RMn2FeyH6 (R Y, Er) studied by Raman, infrared and inelastic neutron;
scattering spectroscopies;
Hydride formation in Mg-based systems processed by reactive milling;
Performance of a full-scale hydrogen-storage tank based on complex hydrides;
Performance of a metal hydride store on the æ"Ross BarlowÆ" hydrogen powered canal boat;
A multidisciplinary combinatorial approach for tuning promising hydrogen storage materials;
towards automotive applications;
General discussion;
Effective hydrogen storage: a strategic chemistry challenge;
Poster titles;
List of participants;
Index of contributors
</t>
  </si>
  <si>
    <t>Iron-Containing Enzymes</t>
  </si>
  <si>
    <t>Versatile Catalysts of Hydroxylation Reactions in Nature</t>
  </si>
  <si>
    <t>Edited by Samuel P de Visser and Devesh Kumar</t>
  </si>
  <si>
    <t xml:space="preserve">There are many mononuclear iron containing enzymes in nature that utilize molecular oxygen and transfer one or both oxygen atoms of O2 to substrates. These enzymes catalyze many processes including the biosynthesis of hormones, the metabolism of drugs, DNA and RNA base repair and, the biosynthesis of antibiotics. Therefore, mononuclear iron containing enzymes are important intermediates in bioprocesses and have great potential in the commercial biosynthesis of specific products since they often catalyze reactions regioselectively or stereospecifically. Understanding their mechanism and function is important and will assist in searches for commercial exploitation. In recent years, advances in experimental as well as theoretical methodologies have made it possible to study the mechanism and function of these enzymes and much information on their properties has been gained. This book highlighting recent developments in the field is, therefore, a timely addition to the literature and will interest a broad readership in the fields of biochemistry, inorganic chemistry and computational chemistry. The Editors, leaders in the field of nonheme and heme iron containing monoxygenases, have filled the book with topical review chapters by leaders in the various sub-disciplines.
</t>
  </si>
  <si>
    <t xml:space="preserve">This book explains the mechanism and function of mononuclear iron containing enzymes. These important bioprocess intermediates have great industrial potential.
</t>
  </si>
  <si>
    <t xml:space="preserve">Nonheme iron(IV)-oxo oxidants in enzymes: Spectroscopic properties and reactivity patterns;
Heme iron(IV)-oxo oxidants in enzymes: Spectroscopic properties and reactivity patterns;
Mechanism and function of taurine/ -ketoglutarate dioxygenase enzymes, an update;
Mechanism and function of cysteine dioxygenase enzymes;
Mechanism and function of heme peroxidase enzymes;
Mechanism and function of cytochrome P450 enzymes Biomimetic studies of mononuclear nonheme iron containing oxidants;
Biomimetic studies of mononuclear porphyrin containing oxidants;
Density functional calibration studies on iron-containing systems;
Density functional theory studies on isomerisation reactions catalyzed by cytochrome P450 enzymes Quantum mechanics/molecular mechanics studies of peroxidase enzymes;
Theoretical modelling of nonheme iron containing oxidants
</t>
  </si>
  <si>
    <t>09-09-2011</t>
  </si>
  <si>
    <t>Chemical and Biochemical Catalysis for Next Generation Biofuels</t>
  </si>
  <si>
    <t>Edited by Blake A Simmons</t>
  </si>
  <si>
    <t xml:space="preserve">The development of renewable and sustainable lignocellulosic biofuels is currently receiving worldwide attention and investment. Despite decades of research, there remain significant challenges to be overcome before these biofuels can be produced in large volumes at competitive prices. One obstacle is the lack of efficient and affordable catalytic systems to dissolve and hydrolyze polysaccharides into sugars. These sugars are then fed to microrganisms and fermented into biofuels. The price of these catalysts, be they biological, thermochemical, or chemical in nature, represent one of the largest costs in the conversion process. There are a number of catalytic schemes, each with their own advantages and disadvantages, available. This book presents a general yet substantial review of the most promising processes and the spectrum of biomass pretreatment, enzymes, chemical catalysts, and hybrid approaches of hydrolyzing biomass into fermentable sugars. It is the only currently available book that compares the biochemical, chemical, and thermochemical conversion processes to biofuel production.
</t>
  </si>
  <si>
    <t xml:space="preserve">A general yet substantial review of the application of catalysis to biofuels production, covering the full spectrum of biomass catalysis.
</t>
  </si>
  <si>
    <t xml:space="preserve">Introduction;
Background;
Biomass Pretreatment;
Biochemical Catalysis;
Chemical Catalysis;
Thermochemical Catalysis;
Hybrid Technologies;
Summary and Future Directions
</t>
  </si>
  <si>
    <t>Contributions by Rui Fausto, Edited by Angelo Albini and J Sergio Seixas de Melo and Andrea Maldotti and K Kalyanasundaram and Linda J Johnston and Elizabeth Harbron and Hiroaki Misawa and Aldo Romani</t>
  </si>
  <si>
    <t xml:space="preserve">Reviewing photo-induced processes that have relevance to the wide-ranging academic and commercial disciplines, and interests in chemistry, physics, biology and technology, this series is essential reading. Each volume comprises sections concerned with photophysical processes in condensed phases, organic aspects which are sub-divided by chromophone type, polymer photochemistry, and photochemical aspects of solar energy conversion.
</t>
  </si>
  <si>
    <t xml:space="preserve">Light induced reactions in cryogenic matrices;
Excited state dynamics in p-conjugated polymers;
Photophysics of transition metal complexes;
Photochemical and photocatalytic properties of transition-metal compounds;
Photochemical energy conversion;
Fluorescence imaging on the nanoscale: bioimaging using near-field scanning optical microscopy;
Photochromic nanoparticles;
Strong photonûmolecule coupling fields for chemical reactions;
Photochemistry and cultural heritage. What is the impact of light on works of art?
</t>
  </si>
  <si>
    <t>Applications and Theory Volume 8</t>
  </si>
  <si>
    <t>Edited by Michael Springborg, Contributions by Jan-Ole Joswig and Irmgard Frank and Pratim Kumar Chattaraj and Theodore E Simos and Ihsan Boustani</t>
  </si>
  <si>
    <t xml:space="preserve">Reflecting the growing volume of published work in this field, researchers will find this book an invaluable source of information on current chemical modelling methods and applications.
</t>
  </si>
  <si>
    <t xml:space="preserve">Towards novel boron nanostructural materials;
Aromaticity and conceptual density functional theory;
Mechanically induced chemistry: first principles simulation;
Inorganic nanotubes;
Numerical methods in chemistry
</t>
  </si>
  <si>
    <t>Renewable Resources for Functional Polymers and Biomaterials</t>
  </si>
  <si>
    <t>Polysaccharides, Proteins and Polyesters</t>
  </si>
  <si>
    <t>Edited by Peter A Williams</t>
  </si>
  <si>
    <t>Polymer Chemistry Series</t>
  </si>
  <si>
    <t>2044-0790</t>
  </si>
  <si>
    <t xml:space="preserve">This book details polysaccharides and other important biomacromolecules covering their source, production, structures, properties, and current and potential application in the fields of biotechnology and medicine. It includes a systematic discussion on the general strategies of isolation, separation and characterization of polysaccharides and proteins. Subsequent chapters are devoted to polysaccharides obtained from various sources, including botanical, algal, animal and microbial.
In the area of botanical polysaccharides, separate chapters are devoted to the sources, structure, properties and medical applications of cellulose and its derivatives, starch and its derivatives, pectins, and exudate gums, notably gum arabic. Another chapter discusses the potential of hemicelluloses (xylans and xylan derivatives) as a new source of functional biopolymers for biomedical and industrial applications. The algal polysaccharide, alginate, has significant application in food, pharmaceuticals and the medical field, all of which are reviewed in a separate chapter. Polysaccharides of animal origin are included with separate chapters on the sources, production, biocompatibility, biodegradability and biomedical applications of chitin (chitosan) and hyaluronan. With the increasing knowledge and applications of genetic engineering there is also an introduction in the book to nucleic acid polymers, the genome research and genetic engineering.
Proteins and protein conjugates are covered, with one chapter providing a general review of structural glycoproteins, fibronectin and laminin, together with their role in the promotion of cell adhesion in vascular grafts, implants and tissue engineering. Another chapter discusses general aspects of a number of industrial proteins, including casein, caseinates, whey protein, gluten and soy proteins, with emphasis on their medical applications, and with reference to the potential of bacterial proteins. Another natural polymer resource, microbial polyesters, although small compared with polysaccharides and proteins, is also gaining increasing interest in biomedical technology and other industrial sectors. One chapter, therefore, is devoted to microbial polyesters, with comprehensive coverage of their biosynthesis, properties, enzymic degradation and applications. 
By dealing with biopolymers at the molecular level, the book is aimed at the biomedical and wider materials science communities and provides an advanced overview of biopolymers at the graduate and postgraduate level. In addition it will appeal to both academic and industrial life scientists who are involved in research and development activities in the medical and biotechnology field.
</t>
  </si>
  <si>
    <t xml:space="preserve">Covers polysaccharides and other important biomacromolecules, detailing their source, production, structures, properties, and current and potential application in biotechnology and medicine.
</t>
  </si>
  <si>
    <t xml:space="preserve">Natural Polymers: Introduction and Overview;
Analysis and Characterization of Natural Polymers;
Cellulose and its Derivatives and Applications;
Starch and Starch Derived Products: Biotech and Medical Applications;
Pectins: Production, Properties and Applications;
Gum Arabic and Other Exudate Gums: Sources, Properties and Applications;
Alginates: Biotechnology and Medical Applications;
Chitin and Chitosan: Sources, Production and Medical Applications;Hemicellulose: A New Source of Functional Biopolymers;
Hyaluronan: Resources, Biology and Medical Applications;
Nucleic Acid Polymers, Genes and Applications of Recombinant DNA Technology;
Glycoproteins and Adhesion Ligands: Properties and Biomedical Applications;
Industrial Milk and Plant Proteins: Sources, Production and Medical Applications;
Microbial Polyesters: Biosynthesis, Properties, Biodegradation and Applications;
</t>
  </si>
  <si>
    <t>Chemistry in the Kitchen Garden</t>
  </si>
  <si>
    <t>TVS</t>
  </si>
  <si>
    <t>Commercial horticulture</t>
  </si>
  <si>
    <t>GAR025000</t>
  </si>
  <si>
    <t>GARDENING / Vegetables</t>
  </si>
  <si>
    <t xml:space="preserve">Over the past decade there has been a resurgence of interest in growing fruit and vegetables in the garden and on the allotment. Part of the driving force behind this is an increased awareness of the health benefits that can be derived from fruit and vegetables in the diet. The 'five helpings a day' dictum reflects the correlation between a regular consumption of fruit and vegetables and a reduced incidence of, for example, cardiovascular disease and some cancers. Growing your own vegetables provides the opportunity to harvest them at their peak, to minimize the time for post-harvest deterioration prior to consumption and to reduce their 'food miles'. It also provides an opportunity to grow interesting and less common cultivars. The combination of economic advantages and recreational factors add to the pleasure of growing fruit and vegetables.
This book covers the natural products that have been identified in common 'home-grown' fruit and vegetables and which contribute to their organoleptic and beneficial properties. Over the last fifty years the immense advances in separation methods and spectroscopic techniques for structure elucidation have led to the identification of a wide range of natural products in fruit and vegetables. Not only have many of their beneficial properties been recognized but also their ecological roles in the development of plants have been identified. The functional role of many of these natural products is to mediate the balance between an organism and its environment in terms of microbial, herbivore or plant to plant interactions. 
The book is aimed at readers with a chemical background who wish to know a little more about the natural products that they are eating, their beneficial effects, and the roles that these compounds have in nature. Developments in the understanding of the ecological and beneficial chemistry of fruit and vegetables have made the exploration of their chemical diversity a fascinating and expanding area of natural product chemistry and readers will obtain some 'taste' for this chemistry from the book. It develops in more detail the relevant sections from the earlier RSC book 'Chemistry in the Garden'.
The book begins with an outline of the major groups of compound that are found in fruit and vegetables. This is followed by a description of aspects of environmental chemistry that contribute to the successful cultivation of these crops. Subsequent chapters deal with individual plants which are grouped in terms of the part of the plant, roots, bulbs and stems, leaves, seeds, that are used for food. The final chapters deal with fruit and herbs. The epilogue considers some general aspects of ecological chemistry and climatic stress which may, in the future, affect the growth of fruit and vegetables in the garden particularly in the context of potential climate changes. The book concludes with a section on further reading, a glossary of terms used in plant chemistry and a list of the common fruit and vegetables grouped in their plant families.
</t>
  </si>
  <si>
    <t xml:space="preserve">This book is aimed at readers with a chemical background who wish to know more about the natural products that are present in home grown fruit and vegetables.
</t>
  </si>
  <si>
    <t xml:space="preserve">The Natural Products of Fruit and Vegetables;
Chemistry and the Growing Environment;
Root, Bulb and Stem Vegetables;
Green Leaf Vegetables;
Seed Vegetables;
Greenhouse Crops;
Fruit Trees and Bushes;
Culinary Herbs;
Epilogue;
Further Reading;
Glossary;
Index
</t>
  </si>
  <si>
    <t>12-09-2011</t>
  </si>
  <si>
    <t>The Case of the Poisonous Socks</t>
  </si>
  <si>
    <t>Tales from Chemistry</t>
  </si>
  <si>
    <t>By William H Brock</t>
  </si>
  <si>
    <t xml:space="preserve">In 1868, The Times reported that poisons contained in dyes were affecting the public's health. A doctor informed a London magistrate that brilliantly coloured socks had caused severe "constitutional and local complaint" to several of his patients. In one case, a patient's foot had become so swollen that his boots had to be cut off. Respected chemist, William Crookes, offered to identify the poison if doctors would send him samples of the deadly socks. The story of how he solved the mystery gives this book its title and forms the basis of the first chapter. Written by a respected science historian and established author, this collection of essays contains 42 tales of chemists and their discoveries from the nineteenth and twentieth centuries. Other topics covered include: the quirky beliefs of American philanthropist, George Hodgkins; the development of the chemical laboratory since the 1830s, and the career of C.P. Snow before he became a novelist. Its broad coverage and modern approach makes it of interest to chemists, teachers, historians and laypeople with an interest in science. Written with a light style and presented in a series of unconnected vignettes the book is easy to dip into at leisure.
</t>
  </si>
  <si>
    <t xml:space="preserve">Light in style, this collection of essays about chemists and their discoveries will interest scientists, teachers, historians and laypeople.
</t>
  </si>
  <si>
    <t xml:space="preserve">Preface;
Part 1: Chemical Futures;
1. The Case of the Poisonous Socks;
2. Taste, Smell and Flavour;
3. Tales of Hofmann;
4. Liebig on Toast;
5. The Future of Research at the Royal Institution (London) and the Smithsonian Institution (Washington);
6. The Future of Chemistry in 1901;
7. The Alchemical Society 1912-1915;
Part 2: Organizing Chemistry;
8. Putting the "S" into the "Three R's";
9. The London Chemical Society;
10. The State of Chemistry in Britain in 1846;
11. The Laboratory Before and After Liebig;
12. The Chemical Origins of Practical Physics;
13. Chemical Algebra;
14. The B Club;
15. Chemistry By Discovery in a Phrase;
Part 3: A Cluster of Chemists;
16. Amedeo Avogadro;
17. Creating a Path through the Dark Forest of Organic Chemistry;
18. August Kekulé (1829-96): Theoretical Chemist;
19. The Don Quixote of Chemistry: Sir Benjamin Collins Brodie (1817-1880);
20. The Epistle of Henry the Chemist;
21. He Knew He Was Right - Fritz Haber;
22. J. R. Partington (1886-1965): Physical Chemistry in Deed and Word;
23. Henry Crookes, Founder of Crookes Laboratories;
24. A Life of Magic Chemistry;
Part 4: Women in Alchemy and Chemistry;
25. Women in Alchemy;
26. Teaching Chemistry to Women;
27. Musical Affinities;
28. Edith Hilda Usherwood (1898-1988) and the Ingold Partnership;
Part 5: Chemical Books and Journal;
29. The Fate of Eponymous Chemical Journals;
30. The Lamp of Learning;
31. "The Greatest Work which England has ever Produced": Henry Watts and the Dictionary of Chemistry;
32. Chemistry in the Aquarium;
33. Insurance Chemistry;
34. Math for Chemists;
35. The Chemistry of Pottery;
36. Baker's Dozen;
Part 6: Lost to Chemistry;
37. They Also Ran;
38. Who Was Crookes's Musician-Chemist?;
39. The Chemist from Hanwell Asylum;
40. George Du Maurier (1834-96);
41. Sir Stafford Cripps;
42. C. P. Snow as a Physical Chemist;
Sources, Acknowledgements and Further Reading;
Index
</t>
  </si>
  <si>
    <t>General/trade, ; Professional and scholarly</t>
  </si>
  <si>
    <t>29-09-2011</t>
  </si>
  <si>
    <t>Marine Pollution and Human Health</t>
  </si>
  <si>
    <t>SCI052000</t>
  </si>
  <si>
    <t>SCIENCE / Earth Sciences / Oceanography</t>
  </si>
  <si>
    <t xml:space="preserve">There is growing concern about the state of the world's oceans. The rapid growth of human populations in coastal regions has led to increasing dependence on marine resources. Beneficial features related to food supply and life style need to be balanced against the hazards presented by microbial pathogens, chemical pollutants, and toxic algal blooms. In this book, a group of experts from a range of backgrounds review the key aspects of the marine environment in relation to human health. An initial overview explains the need for integrating a range of disciplines, from physical oceanography and marine biology to molecular biology and epidemiology. Only by this approach can we hope to predict the consequences of environmental change and exploitation of natural resources upon our coastal ecosystems and, ultimately, on society and human health. Subsequent chapters then focus on more specialized topics. Firstly, waterborne pathogens are reviewed in detail and the microbial measures and policy implications important for protecting humans from exposure are described. Next, the consumption of contaminated seafood is considered along with its implications regarding the growth of aquaculture. Priority pollutants, emerging contaminants, and plastics are investigated as are the effects of climate change on pollution. Some phytoplankton produce biotoxins which accumulate in the flesh of filter-feeders such as bivalve molluscs. This creates a health risk when the shellfish are consumed by humans. The penultimate chapter, therefore, concentrates on harmful algal blooms (HABs) and the methodologies used to safeguard human health. The book concludes by proposing a holistic systems approach, such as Integrated Coastal Zone Management, to address the interconnected scientific challenges of increased human population pressure, pollution, over-exploitation of food resources, and the urgent need for effective public health solutions to be developed from politically and environmentally meaningful policies.
</t>
  </si>
  <si>
    <t xml:space="preserve">This book discusses marine pathogens, pollution and toxic algal blooms and their impact on coastal ecosystems and human health.
</t>
  </si>
  <si>
    <t xml:space="preserve">Marine Environment &amp;amp; Human Health: An Overview;
Waterborne Pathogens;
Estuarine and Marine Pollutants;
Harmful Algal Blooms;
Scientific Challenges and Policy Needs
</t>
  </si>
  <si>
    <t>19-10-2011</t>
  </si>
  <si>
    <t>Transforming Food Waste into a Resource</t>
  </si>
  <si>
    <t>By Andrea Segre and Silvia Gaiani</t>
  </si>
  <si>
    <t>PDK</t>
  </si>
  <si>
    <t>Science funding and policy</t>
  </si>
  <si>
    <t xml:space="preserve">An estimated 50% of the food produced worldwide is wasted. If the entire world had the same voracious appetite as Europeans, it would take three planets to produce the amount demanded. 
In Britain, 18 million tonnes (14 billion pounds worth) of perfectly edible household food is thrown away every year. Apart from the waste, overeating is becoming a serious public health issue in many countries. According to a U.S. study, Western countries are consuming an average daily surplus of 1400 calories per person. 
This easy to read manual on overproduction and overconsumption in contemporary society highlights some alarming global data. It discusses the origins and causes of food waste and its correlation with climate change, agriculture, population growth, and the need for a more ethical, ecological society. The complexity of the waste dynamic processes imposes a dire need to reconsider economic relationships and social values in the light of sustainability and eco-efficiency.
After a foreword by Vandana Shiva , the first two chapters describe the current imbalanced global food market. The book then goes on to present projects from around the world that are aimed at finding practical and efficient solutions to food waste. Particular emphasis is placed on Last Minute Market. This initiative links shops and producers with unsold food to people, and charities, in need. Originated at the University of Bologna Faculty of Agriculture, the project offers economic, environmental and social benefits. Alongside other European initiatives, it has contributed to a greener economy and a more sustainable world. Based on the data, and on the initiatives presented, the conclusion is devoted to the idea of a "new intelligent ecology".
</t>
  </si>
  <si>
    <t xml:space="preserve">This easy to read manual on food overproduction and overconsumption highlights alarming global data and discusses food waste and its relationship with the need for a more ethical and ecological society.
</t>
  </si>
  <si>
    <t xml:space="preserve">The R(evolution) in Global Food Production and Consumption;
Why Food Waste is Everywhere;
Food Waste in Food Policies and Legislation: a Controversial Issue;
Food Waste Prevention and Reduction: Why It Is Imperative;
Food Recovery Programmes-Don't Let Food Waste Be Wasted;
Last Minute Market-a 360° Action against (Food) Waste;
Epilogue - or Ode to Sufficiency, Transparency and Efficiency;
Subject Index
</t>
  </si>
  <si>
    <t>20-10-2011</t>
  </si>
  <si>
    <t>Inorganic Electrochemistry</t>
  </si>
  <si>
    <t>Theory, Practice and Application</t>
  </si>
  <si>
    <t>By Piero Zanello and Carlo Nervi and Fabrizia Fabrizi de Biani</t>
  </si>
  <si>
    <t xml:space="preserve">In order to understand the basic aspects of an electrochemical investigation on inorganic molecules (in its widest meaning, of any molecule which contains at least one metal centre) it must be taken into account that in these molecules the metal-ligand bonds are of the prevailingly covalent type. Since electrochemical techniques allow you to add or remove electrons in a controlled manner, it is conceivable that the addition or removal of electrons inside these molecules can lead to the formation of new bonds or to the breakage of existing bonds. The main aim of this book is to study the effects of such electron addition and removal processes on the molecular frames. The second edition of this classic book has been fully revised and updated and is a straightforward, logical introduction to electrochemical investigations for inorganic chemists. All chapters have been rewritten with new material including: - the addition of reactivity with nitric oxide to the chapter on the reactivity of metal complexes with small molecules - thiolate-protected gold nanoclusters has been added to the chapter on metal-sulfur and metal-carbonyl clusters - a new chapter on the digital simulation of electrochemical responses - a new chapter on the theoretical calculations to explain the nature of the electrochemical activity of metal complexes - new chapters on spectroelectrochemistry and electrochemiluminescence. The book covers every aspect of inorganic electrochemistry - the introduction is followed by chapters on the basic aspects of electrochemistry followed by practical and applicative aspects and ends with full appendices. It is probably the only publication with a simple approach to electrochemical aspects of the topics in inorganic chemistry. Bridging the gap between undergraduate and research-level electrochemistry books, this publication will be a welcome addition to the literature of inorganic chemists. It will also be particularly useful to final year students in chemistry and as background reading for graduates and researchers without adequate electrochemical knowledge to become active in the discipline or who want to collaborate with electrochemists.
</t>
  </si>
  <si>
    <t xml:space="preserve">This second edition has been fully revised and updated and is a straightforward, logical introduction to electrochemical investigations for inorganic chemists
</t>
  </si>
  <si>
    <t xml:space="preserve">Introduction;
BASIC ASPECTS OF ELECTROCHEMISTRY;
Fundamentals of Electrode Reactions;
Voltammetric Techniques;
Softwares able to assist Electrochemistry;
PRACTICAL ASPECTS;
Basic Equipment for Electrochemical Measurements;
APPLICATIVE ASPECTS;
The Electrochemical Behaviour of First Row Transition Metal Sandwich Complexes: Metallocenes and Metallacarboranesl;
The Electrochemical Behaviour of Transition Metal Complexes;
Metal Complexes Containing Redox Active Ligands;
Electrochemistry and Molecular Reorganizations;
The Reactivity of Transition Metal Complexes with Small Molecules;
Transition Metal Clusters;
The "Direct" Electrochemistry of Redox-Active Proteins;
Single-Molecule Electronics: from Molecular Metal Wires to Molecular Motors Spectroelectrochemistry;
An Introduction to Electrogenerated;
Chemiluminescence;
Appendices
</t>
  </si>
  <si>
    <t>25-10-2011</t>
  </si>
  <si>
    <t>New Synthetic Technologies in Medicinal Chemistry</t>
  </si>
  <si>
    <t>Edited by Elizabeth Farrant</t>
  </si>
  <si>
    <t>PNB</t>
  </si>
  <si>
    <t>Medicinal chemistry</t>
  </si>
  <si>
    <t xml:space="preserve">The modern synthetic chemist applies all the tools available to identify the drug-like molecules with the best chances of becoming novel drugs. This book will act as a primer for graduates and postgraduates interested in a career in drug discovery. It covers both synthetic technologies currently impacting medicinal chemistry and emerging areas. The chapters focus on topics including: parallel medicinal chemistry; solid supported reagents; microwave assisted chemistry; flow synthesis, and high throughput reaction screening.
</t>
  </si>
  <si>
    <t xml:space="preserve">This book will act as a primer for graduates and postgraduates interested in a career in drug discovery. It covers both synthetic technologies currently impacting medicinal chemistry and emerging areas.
</t>
  </si>
  <si>
    <t xml:space="preserve">Introduction;
Parallel Medicinal Chemistry;
Solid Supported Reagents;
Microwave Assisted Chemistry;
Flow Synthesis;
High Throughput Reaction Screening;
Emerging Technologies
</t>
  </si>
  <si>
    <t>27-10-2011</t>
  </si>
  <si>
    <t>Gold</t>
  </si>
  <si>
    <t>Faraday Discussions No 152</t>
  </si>
  <si>
    <t>Volume 152</t>
  </si>
  <si>
    <t xml:space="preserve">Gold has been a topic that has fascinated mankind for millennia. It is the most noble of metals; it does not tarnish on exposure to air. However, until recently, gold has presented very little fascination for chemists, as its chemical inertness as a bulk metal appeared to provide very limited opportunities to open up new and exciting chemistries. The chemistry of gold was once relatively undeveloped, but this is no longer the case. The observation that gold, when sub-divided to the nanoscale, can be exceptionally active as a catalyst, has spurred a great number of discoveries. Gold now fascinates material scientists, catalysis, surface and synthetic chemists and theoreticians in great numbers. One reason for this is that gold catalysis provides a link between model systems that can be produced by materials and surface scientists, probed by theoreticians and the real systems used in catalyst discovery. The newly-discovered chemistry of gold can be used to gain a deeper understanding of catalysis, and how materials can be synthesized and stabilized at the nanoscale. The precise nature of the active sites and the mechanisms of the catalysed reactions of gold are as yet unknown. FD152 focused on the origins of high catalytic activity observed with gold nanoparticles. The aim was to bring together the catalysis and surface science communities with materials scientists and theoreticians, so that new insights could be gained.
</t>
  </si>
  <si>
    <t xml:space="preserve">Gold focuses on the origins of high catalytic activity observed with gold nanoparticles. This book brings together the catalysis and surface science communities with materials scientists and theoreticians, so that new insights can be gained.
</t>
  </si>
  <si>
    <t xml:space="preserve">In this volume the topics covered include: Gold catalysis at the gas solid interface;
Gold catalysis and materials science;
Theoretical insights on gold catalysis;
Gold catalysis and enhanced selectivity
</t>
  </si>
  <si>
    <t>01-11-2011</t>
  </si>
  <si>
    <t>Biomarkers and Human Biomonitoring</t>
  </si>
  <si>
    <t>Edited by Lisbeth Knudsen and Domenico Franco Merlo</t>
  </si>
  <si>
    <t xml:space="preserve">Human biomonitoring has developed from a research tool in occupational and environmental health to identify and quantify exposures to harmful substances in urine and blood. The analytical methods for detection of substances in biological media have considerably improved with smaller detection limits and more precise and specific measurements. Human biomonitoring is a valuable tool in exposure estimation of selected populations and currently used in surveillance programs all over the world. This two volume set provides an overview of current available biomarkers and human biomonitoring programs in environmental health, which is timely given the present debate on adverse health effects from environmental exposures. The books decribe both previous and ongoing studies as well as the newer biomarkers of exposure and effects. Volume one describes current human biomonitoring programs in Germany, Romania, France, Canada, India and Belgium, providing convincing evidence of a global decline in human exposures to lead and increasing concern from exposure to endocrine disruptors and the genotoxic compound. Biomarkers of specific exposures to a wide range of widely used everyday compounds such as phthalates, PFCs, bisphenol A, brominated flame retardants, PAHs, dioxins, mercury and arsenic are also discussed. Volume two decribes human biomonitoing of exposures to environmental tobacco smoke, mycotoxins, physiological stress, hormone activity, oxidative stress and ionizing radiation, as well as effect biomarkers of hemoglobin adducts, germ cells, micronuclei and individual susceptability. The books will be essential reading for toxicologists, environmental scientists and all those working in the safety and risk assessment of chemicals.
</t>
  </si>
  <si>
    <t xml:space="preserve">This book provides an overview of current available biomarkers and human biomonitoring programs in environmental health, addressing current concerns regarding adverse health effects from environmental exposures.
</t>
  </si>
  <si>
    <t xml:space="preserve">Introduction;
examples of ongoing studies and surveys in Germany, Romania, France, Canada, India and Holland;
biomarkers of exposure: phthalates, PFCs, bisphenol A, brominated flame retardants, lead, PAHs, dioxins, mercury and arsenic;
biomarkers of exposure: hemoglobin adducts, environmental tobacco smoke, mycotoxins, the psychosocial working environment, micronuclei, individual susceptability, hormone functions, oxidative stress, germ cells and ionizing radiation.
</t>
  </si>
  <si>
    <t xml:space="preserve">These books provide an overview of current available biomarkers and human biomonitoring programs in environmental health, addressing current concerns regarding adverse health effects from environmental exposures.
</t>
  </si>
  <si>
    <t>03-11-2011</t>
  </si>
  <si>
    <t>Enantioselective Homogeneous Supported Catalysis</t>
  </si>
  <si>
    <t>Edited by Radovan Sebesta</t>
  </si>
  <si>
    <t xml:space="preserve">Immobilization of chiral catalysts is an important tool for improving overall efficiency of catalytic processes. However, heterogeneous catalysts often suffer from decreased activities and supported but still homogeneous catalysts can help overcome this issue. This book covers the most important concepts of homogeneous supported catalysis with an emphasis on enantioselective processes. It describes the state-of-the-art and latest developments in each area whilst critically evaluating the strengths and weaknesses of this important method. The book encompasses ionically-tagged catalysts, supported organocatalysts, supported ionic liquid phases, catalysis using soluble polymers, catalytic dendrimers, fluorous catalysts, water soluble catalysts and non-covalent immobilization methods. Potential developments and ideas for the future are also highlighted. There is a growing demand for effective and recyclable catalysts so this book, covering all the important methods in the field of supported homogeneous catalysis, will appeal to many researchers in academia and industry.
</t>
  </si>
  <si>
    <t xml:space="preserve">This book covers the most important concepts of homogeneous supported catalysis with an emphasis on enantioselective processes. It describes the state-of-the-art and latest developments in each area while critically evaluating the strengths and weaknesses of this important method.
</t>
  </si>
  <si>
    <t xml:space="preserve">Ionically-tagged transition-metal catalysts;
Catalysis with supported organocatalysts;
Supported ionic liquid phase catalysis;
Metal-catalysts on soluble polymers;
Catalytic dendrimers;
Fluorous catalysts and chiral auxiliaries in biphasic and homogeneous systems;
Aqueous-phase asymmetric catalysis;
Non-covalent immobilization
</t>
  </si>
  <si>
    <t>04-11-2011</t>
  </si>
  <si>
    <t>Hormone-Disruptive Chemical Contaminants in Food</t>
  </si>
  <si>
    <t>Edited by Ingemar Pongratz and Linda Bergander</t>
  </si>
  <si>
    <t xml:space="preserve">Today, we are surrounded by a multitude of different chemicals that are essential components of our everyday life. As a consequence, there are various hazardous substances like dioxins, phthalates and flame-retardants circulating in the environment. These have an impact on ecosystems, wildlife and possibly human health. In recent years, the phenomenon called endocrine disruption has raised considerable concern. This book discusses the scientific basis of this issue using epidemiological and experimental in vitro and in vivo data about chemicals targeting the hormonal systems. It also provides an up-to-date review of international initiatives (including high-throughput screening, use of model organisms and in silico applications) aiming to screen, detect and functionally test these chemicals. The authors are highly experienced academics and acknowledged experts with both multidisciplinary and international expertise. The book provides an up-to-date, in-depth review of the current field of food safety research describing many of the "hot topics" currently debated. Recent media attention concerning, for example, dioxins in meat and bisphenol A in baby bottles has created a growing interest in food safety-related issues from both consumers and authorities. In addition, European legislation REACH, which requires industry to extensively test chemicals, has led to new initiatives within this area. This book presents a comprehensive overview of the recent international initiatives formed to meet the challenges of environmental pollutants in our food.
</t>
  </si>
  <si>
    <t xml:space="preserve">A comprehensive overview of the international initiatives in food safety research, formed to meet the challenges of environmental pollutants in our food.
</t>
  </si>
  <si>
    <t xml:space="preserve">Introduction;
Human exposure to food-borne chemicals;
Persistent organic pollutants (POPs) in food;
Chemicals targeting the reproductive axis;
Hormone-disruptive chemicals: effects on coming generations through epigenetic mechanisms;
Naturally occurring, hormonally active compounds in our diet;
ER isoforms as targets for nutrients and xenoestrogens;
From exposure to effects: Role of metabolism in the bioactivation/detoxication of food contaminants;
Aryl hydrocarbon receptor (AhR) and bHLH-PAS transcription factors targeted by dietary and xenobiotic compounds;
Small model organisms as tools in food safety research;
Reporter animals as tools in food safety research;
In silico screening approaches;
Genomic approaches to toxicology and nutrition;
Large-scale screening of chemicals;
Summary and future perspectives.
</t>
  </si>
  <si>
    <t>Metal Phosphonate Chemistry</t>
  </si>
  <si>
    <t>From Synthesis to Applications</t>
  </si>
  <si>
    <t>Edited by Abraham Clearfield and Konstantinos Demadis</t>
  </si>
  <si>
    <t xml:space="preserve">Metal phosphonate chemistry is a highly interdisciplinary field, as it encompasses several other areas, such as materials chemistry, gas storage, pharmaceutics, corrosion control, classical chemical synthesis, X-Ray crystallography, powder diffraction, etc. It has also acquired additional significance due to "Metal-Organic Frameworks", as evidenced by the hundreds of papers published each year. Currently there is no other book on the topic and this book fills the gap in the literature by summarising in a concise way the latest developments in the field. Metal phosphonate chemistry has seen impressive growth in the last 15-20 years and there is a clear need to systematize and organize all this growth. This unique book accomplishes just that need - edited by two experts, it includes contributions from other experienced researchers and organises, cateqorises and presents in an attractive way the latest hot topics in metal phosphonate chemistry and related applications. With an extensive bibliography, it is a great reference for academic and industrial researchers as well as students working in the field and will act as a starting point for further exploration of the literature. It is also of great interest to scientists working in the broader area of metal-organic frameworks and their applications.
</t>
  </si>
  <si>
    <t xml:space="preserve">The first book to describe the state-of-the-art in the interdisciplinary field of metal phosphonate chemistry, aimed at academic and industrial researchers.
</t>
  </si>
  <si>
    <t xml:space="preserve">The Early History and Growth of Metal Phosphonate Chemistry;
Zirconium Phosphonates;
High-throughput Methods for the Systematic Investigation of Metal Phosphonate Synthesis Fields;
Metal Carboxyphosphonates;
Metal Phosphonates and Arsonates Containing an Auxiliary Ligand;
Synthesis of Phosphonic Acids and Their Esters as Possible Substrates for Reticular Chemistry;
Structural Chemistry of Bimetallic Oxides Constructed from Molybdodiphosphonate Building Blocks;
Structural and Magnetic Studies of Cobalt Phosphonates;
How Laminar Zirconium Phosphates Can Make Organic Molecules Display New Behavior and Properties at the Supramolecular Level in the Solid State;
Open Framework and Microporous Metal Phosphonate MOFs with Piperazine-based Bisphosphonate Linkers;
Secondary Building Units and Framework Structures in Aluminium and Zinc Phosphates: The Connection Between;
Structural Studies of Paramagnetic Molecular Phosphonates;
Application of Metal Phosphonates to Biotechnologies;
Structural Diversity in Metal Phosphonate Frameworks: Impact on Applications;
Metal Organophosphonate Proton Conductors;
Luminescent Metal Phosphonate Materials;
N-(Phosphonomethyl)iminodiacetic Acid in the Construction of Coordination Polymers;
Uranyl Phosphonates: A Structural Survey;
Structural Chemistry of Transuranium Phosphonates
</t>
  </si>
  <si>
    <t>Neglected Diseases and Drug Discovery</t>
  </si>
  <si>
    <t>Edited by Michael J Palmer and Timothy N.C. Wells</t>
  </si>
  <si>
    <t>MJC</t>
  </si>
  <si>
    <t>Diseases and disorders</t>
  </si>
  <si>
    <t xml:space="preserve">There are about 8 million deaths each year from neglected tropical diseases (NTDs) in the underdeveloped world, whilst drug discovery focus and practice is only recently taking on greater urgency and embracing the latest technologies. This unique book is a state of the art review of drug discovery in respect of NTDs and highlights best practice to guide the ongoing drug discovery effort and also to raise debate and awareness in areas that remain highly neglected. All the major diseases such as malaria, trypanosomatids and TB are covered, with a review of each disease and established compounds, new mechanistic classes and new horizons. Each chapter highlights the key science that has led to breakthroughs, with detailed assessment of the key medicinal chemistry involved, and critical appraisal of new emerging approaches. Later chapters highlight under publicized disease areas where the medical needs are neglected and research is very limited, to raise awareness. The editors, acknowledged experts in the field, have a wealth of experience in successful drug discovery practice and tropical diseases.
</t>
  </si>
  <si>
    <t xml:space="preserve">An invaluable guide to successful practice in neglected tropical diseases (NTDs) and highlights best practice to guide the ongoing drug discovery effort.
</t>
  </si>
  <si>
    <t xml:space="preserve">Malaria;
Trypanosomatids;
TB;
Flavivirus based diseases (Dengue fever, Yellow fever, West Nile virus);
Helminth, nematode and schistosoma based diseases;
HIV Lower respiratory tract infection;
Diarrhea
</t>
  </si>
  <si>
    <t>Fullerenes</t>
  </si>
  <si>
    <t>Edited by Fernando Langa De La Puente and Jean-Francois Nierengarten</t>
  </si>
  <si>
    <t xml:space="preserve">The discovery of caged carbon structures, in 1985, established a whole new field of carbon chemistry.  Unlike graphite and diamond, these structures known as fullerenes are finite in structure and are relevant to a wide variety of fields including supramolecular assemblies, nanostructures, optoelectronic devices and a whole range of biological activities. 
Fullerenes: Principles and Applications discusses all aspects of this exciting field.  Sections include: the basic principles for the chemical reactivity of fullerenes, electrochemistry, light induced processes, fullerenes for material sciences, fullerenes and solar cells, biological applications and multifunctional carbon nanotube materials.   Written by leading experts in the field the book summarises the basic principles of fullerene chemistry but also highlights some of the most remarkable advances that have occurred in recent years.  
Fullerenes: Principles and Applications will appeal to researchers in both academia and industry.
</t>
  </si>
  <si>
    <t xml:space="preserve">Written by leading experts in the field the book summarises the basic principles of fullerene chemistry but also highlights remarkable advances that have occurred in recent years.
</t>
  </si>
  <si>
    <t xml:space="preserve">Preface;
Production, Isolation and Purification of Fullerenes;
Basic Principles of the Chemical Reactivity of Fullerenes;
Three Electrodes and a Cage: an Account of Electrochemical Research on C60, C70 and their Derivatives;
Light Induced Processes in Fullerene Multicomponent Systems;
Dendritic Encapsulation of Fullerenes to Facilitate their Nanoscopic Organization;
Hydrogen Bonding Donor-Acceptor Carbon Nanostructures;
Fullerenes for Material Science;
Plastic Solar Cells Using Fullerene Derivatives in the Photoactive Layer;
Fullerene Modified Electrodes and Solar Cells;
Biological Applications of Fullerenes;
Covalent and Non-covalent Approaches towards Multifunctional Carbon Nanotube Materials;
Subject Index
</t>
  </si>
  <si>
    <t>07-11-2011</t>
  </si>
  <si>
    <t>Gum Arabic</t>
  </si>
  <si>
    <t>Edited by John F Kennedy and Glyn O Phillips and Peter A Williams</t>
  </si>
  <si>
    <t>Volume 333</t>
  </si>
  <si>
    <t xml:space="preserve">Dealing with the latest information on polysaccharide gum research, particularly focused on gum Arabic, as discussed at the World Conference on "New developments in Acacia Gums Research and Products", this book covers the production, identification, classification and application of these important carbohydrate polymers. Written by the world's leading experts in the field, it will be an essential reference for researchers in industry and academia interested in the continued advances in this area.
</t>
  </si>
  <si>
    <t xml:space="preserve">The proceedings of the World Conference on "New developments in Acacia Gums Research and Products" demonstrating the latest frontiers in gum Arabic production, identification, classification and production.
</t>
  </si>
  <si>
    <t xml:space="preserve">Overview;
Commerical Development;
Harvesting and Yield;
Processing;
Structure and Physicochemistry;
Rheology and Emulsification;
Health Benefits;
Applications.
</t>
  </si>
  <si>
    <t>09-11-2011</t>
  </si>
  <si>
    <t>Molecular Modelling</t>
  </si>
  <si>
    <t>Computational Chemistry Demystified</t>
  </si>
  <si>
    <t>By Peter Bladon and John Gorton and Robert B Hammond</t>
  </si>
  <si>
    <t xml:space="preserve">This book is a practical, easy to use guide for readers with limited experience of molecular modelling. It will provide students at the undergraduate and early postgraduate chemistry level with a similar entry to modelling. The needs of independent readers are catered for by the inclusion of instructions for acquiring and setting up a suitable computer. Unlike many other textbooks in this field, the authors avoid extensive discussion around complex mathematical foundations behind the methods, choosing instead to provide the reader with the choice of methods themselves. To further these aims of the book, compact discs are included that provide a comprehensive suite of modelling software and datasets. The continuing interest of the pharmaceutical industry in molecular modelling in early stage drug design is recognized by the inclusion of chapters Medicinal Chemistry and Drug Discovery. There is a chapter on modelling of the solid state, a subject that is also of importance for pharma, where problems due to polymorphism in the crystalline forms of drugs are often encountered in the later design stages.
</t>
  </si>
  <si>
    <t xml:space="preserve">This book is a practical, easy to use guide for readers with limited experience of molecular modelling. Includes a CD and DVD that provide a comprehensive suite of modelling software and datasets.
</t>
  </si>
  <si>
    <t xml:space="preserve">Introduction;
Computers for Molecular Modelling;
Software for Molecular Modelling and Computational Chemistry;
Using INTERCHEM for molecular modelling;
Molecular Modelling of Proteins and Nucleic acids;
Essential Information on Crystal Structures;
Solid State Molecular Modelling;
The Source of Archived 3D Chemical Structure Information;
Molecular Modelling and Medicinal Chemistry;
Appendices.
</t>
  </si>
  <si>
    <t>10-11-2011</t>
  </si>
  <si>
    <t>Drug Design Strategies</t>
  </si>
  <si>
    <t>Quantitative Approaches</t>
  </si>
  <si>
    <t>Edited by David J Livingstone and Andrew M Davis</t>
  </si>
  <si>
    <t xml:space="preserve">This book brings together drug design practitioners, all leaders in their field, who are actively advancing the field of quantitative methods to guide drug discovery, from structure-based design to empirical statistical models - from rule-based approaches to toxicology to the fields of bioinformatics and systems biology. The aim of the book is to show how various facets of the drug discovery process can be addressed in a quantitative fashion (ie: numerical analysis to enable robust predictions to be made). Each chapter includes a brief review of the topic showing the historical development of quantitative approaches, a survey/summary of the current state-of-the-art, a selection of well chosen examples with some worked through and an appreciation of what problems remain to be overcome as well as an indication of how the field may develop. After an overview of quantitative approaches to drug design the book describes the development of concepts of "drug-like properties", of quantitative structure-activity relationships and molecular modelling, and in particular, structure-based design approaches to guide lead optimisation. How to manage and describe chemical structures, underpins all quantitative approaches to drug design and these are described in the following chapters. The next chapter covers the value of a quantitative approach, and also the challenge which is to describe the confidence in any prediction, and methods to assess predictive model quality. The later chapters describe the application of quantitative approaches to describing and optimising potency, selectivity, drug metabolism and pharmacokinetic properties and toxicology, and the design of chemical libraries to feed the screening approaches to lead generation that underpin modern drug discovery. Finally the book describes the impact of bioinformatics, current status of predicting ligand affinity direct from the protein structure, and the application of quantitative approaches to predicting environmental risk. The book provides a summary of the current state-of-the-art in quantitative approaches to drug design, and future opportunities, but it also provides inspiration to drug design practitioners to apply careful design, to make best use of the quantitative methods that are available, while continuing to improve them. Drug discovery still relies heavily on random screening and empirical screening cascades to identify leads and drugs and the process has many failures to deliver only a small handful of drugs. With the rapidly escalating costs of drug discovery and development together with spiralling delivery, quantitative approaches hold the promise of shifting the balance of success, to enable drug discovery to maintain its economic viability.
</t>
  </si>
  <si>
    <t xml:space="preserve">Shows how different parts of the drug discovery process have developed, with particular emphasis on quantitative aspects and possible future progress.
</t>
  </si>
  <si>
    <t xml:space="preserve">Preface;
The Evolution of Quantitative Drug Design;
Drug-Like Physicochemical Properties Development of QSAR;
The Development of Molecular Modelling Programs: The Use and Limitations of Physical Models;
Contribution of Structure-based Drug Design to the Discovery of Marketed Drugs;
Representing Chemical Structures in Databases for Drug Design Modeling Chemical Structure-Log P;
Characterising Chemical Structure using Physicochemical Descriptors;
Assessing Quantitative Model Quality and Performance Application of Modelling Techniques;
Expert Systems: The Use of Expert Systems in Drug Design - Toxicity and Metabolism;
Ligand-Based Modeling of Toxicity;
Design of Chemical Libraries;
The Impact of Genomics, Systems Biology, and Bioinformatics on Drug and Target Discovery: Challenge and Opportunity;
Scoring Drug-Receptor Interactions;
Modelling Chemicals in the Environment.
</t>
  </si>
  <si>
    <t>14-11-2011</t>
  </si>
  <si>
    <t>Biological Interactions with Surface Charge in Biomaterials</t>
  </si>
  <si>
    <t>Edited by Syed Tofail</t>
  </si>
  <si>
    <t xml:space="preserve">When a biomaterial is placed inside the body, a biological response is triggered almost instantaneously. With devices that need to remain in the body for long periods, such interactions can cause encrustation, plaque formation and aseptic loosening on the surface. These problems contribute to the patient's trauma and increase the risk of death. Electrical properties, such as local electrostatic charge distribution, play a significant role in defining biological interactions, although this is often masked by other factors. This book describes the fundamental principles of this phenomenon before providing a more detailed scientific background. It covers the development of the relevant technologies and their applications in therapeutic devices such as MRSA-resistant fabrics, cardiovascular and urological stents, orthopaedic implants, and grafts. Academic and graduate students interested in producing a selective biological response at the surface of a given biomaterial will find the detailed coverage of interactions at the nanometre scale useful. Practitioners will also benefit from guidance on how to pre-screen many inappropriate designs of biomedical devices long before any expensive, animal or potentially risky clinical trials. Enhanced by the use of case studies, the book is divided in to four topical sections. The final section is dedicated to the application of related topics making the book unique in its pragmatic approach to combining high end interdisciplinary scientific knowledge with commercially viable new technologies. Contributing to the newly emerging discipline of 'nanomedicine', the book is written not only by experts from each relevant specialty but also by practitioners such as clinicians and device engineers from industry.
</t>
  </si>
  <si>
    <t xml:space="preserve">This book is the first to comprehensively address the complex phenomenon of biological interactions with the surface charge of biomaterials.
</t>
  </si>
  <si>
    <t xml:space="preserve">Electrostatic Charge on Biomaterials Surface;
Electrical modifications of biomaterials' surfaces: Beyond hydrophobicity and hydrophilicity;
Photocatalytic effects in doped and undoped titania;
Surface charge measurements on biomaterials in dry and wet conditions Measurements of surface and interfacial charge and morphology in electrically modified materials;
Protein Interactions at the surface;
Immobilisation of enzymes on porous surface;
Fibrous proteins interactions with modified surfaces of biomaterials;
Antibody immobilisation on solid surfaces: methods and applications;
Cellular Interactions with Abiotic Surfaces;
Interactions of bone forming cells with electrostatic charge at biomaterials surface;
Interactions of biofilm-forming bacteria with abiotic surfaces;
Endothelial cells and smooth muscle cells (SMC) interactions at biomaterials surfaces;
Interactions of Bacteria and fungi at the surface;
Immunological response of electrostatic charge at the surface of biomaterials;
IV. Applications;
Community and hospital acquired Staphylococcal infections;
MRSA resistant textiles;
Inhibition of urological devices;
Encrustation;
Reduction of restenosis in cardiovascular stents;
Regulatory and safety issues related to biomedical devices
</t>
  </si>
  <si>
    <t>Pharmaceutical Salts and Co-crystals</t>
  </si>
  <si>
    <t>Edited by Johan Wouters and Luc Quéré</t>
  </si>
  <si>
    <t>MED014000</t>
  </si>
  <si>
    <t>MEDICAL / Clinical Medicine</t>
  </si>
  <si>
    <t xml:space="preserve">From crystal structure prediction to totally empirical screening, the quest for new crystal forms has become one of the most challenging issues in the solid state science and particularly in the pharmaceutical world. In this context, multi-component crystalline materials like co-crystals have received renewed interest as they offer the prospect of optimized physical properties. As illustrated in this first book_ entirely dedicated to this emerging class of pharmaceutical compounds_ the outcome of such endeavours into crystal engineering have demonstrated clear impacts on production, marketing and intellectual property protection of active pharmaceutical ingredients (APIs). Indeed, co-crystallization influences relevant physico-chemical parameters (such as solubility, dissolution rate, chemical stability, melting point, hygroscopicity, à) and often offers solids with properties superior to those of the free drug. Combining both reports of the latest research and comprehensive overviews of basic principles, with contributions from selected experts in both academia and industry, this unique book is an essential reference, ideal for pharmaceutical development scientists and graduate students in pharmaceutical science.
</t>
  </si>
  <si>
    <t xml:space="preserve">his unique book focuses on the currently 'hot topic' of Pharmaceutical Salts and Co-crystals. Combining both reports of the latest academic research and comprehensive overviews of basic principles, with more applied contributions from selected experts in industry.
</t>
  </si>
  <si>
    <t xml:space="preserve">Fundamental Aspects on Salts and Cocrystals;
Preparative Methods for Cocrystals;
Characterization of Cocrystals and Salts;
Applications of Cocrystals and Salts in Pharmaceutical Solid State Property Management
</t>
  </si>
  <si>
    <t>25-11-2011</t>
  </si>
  <si>
    <t>Advanced Oil Crop Biorefineries</t>
  </si>
  <si>
    <t>Edited by Abbas Kazmi</t>
  </si>
  <si>
    <t xml:space="preserve">In Europe, the main oil-rich crops are sunflower, rapeseed and olive which are grown primarily for food. This book discusses how to convert this whole crop into energy (fuels, power and heat), food and bioproducts (chemicals and/or materials), whilst making optimal use of the by-products generated during farming/harvesting, primary processing (oil extraction and refining) and secondary processing (transesterification). The resulting processes are more economically competitive and the business margin for oil and biodiesel manufacturers is improved. Previously, oil crops have been the main point of focus but many of the technologies used are applicable to a wide variety of raw materials. For example, cellulose from rapeseed straw can be converted to levulinic acid but the same technology could be applied to cellulose from wheat straw or wood. Significant effort is now being devoted to '2nd generation' raw materials such as ligno-cellulose which avoid direct competition with food sources. This volume integrates these developments with existing plant oil supply chains and combines biochemical and thermochemical processes to form integrated biorefinery schemes. Two unique features of the book are the information on LCA of biorefinery schemes and the surveys showing where traditional industries could be affected by new biorefinery developments. Energy and cost calculations for the key biorefinery processes and are also included revealing that some are surprisingly profitable and could offer significant global benefits. Other topics covered include: novel farming and harvesting methods, efficient extraction of plant oils, producing biodiesel without glycerol, extraction of high value chemicals from agricultural by-products, anaerobic digestion potential of agricultural by-products, use of proteins to yield amino acids, economics and life cycle analysis, stakeholder surveys, and policy scenarios. The book is of interest to academics working in relevant areas of chemistry, biology, materials, engineering, economics and policy studies. Those working in the EU farming industry will also find it relevant to their business.
</t>
  </si>
  <si>
    <t xml:space="preserve">This book explains how the use of whole plants and by-products can maximize efficiency in the European oil-crop supply chain.
</t>
  </si>
  <si>
    <t xml:space="preserve">1: Introduction;
2: Farming and Harvesting;
2.1: Increasing oil yield;
2.2: Novel Harvesting Technologies;
2.3: Valorisation of Straw and Leaves;
3: Primary Processing of Oil;
3.1: Novel Processing technologies;
3.2: Residual oil recovery;
3.3: Valorisation of residues and wastes;
4: Secondary Processing;
4.1: Novel routes to biodiesel;
4.2: Applications of Glycerol;
5: Social, Environmental and Economic Analysis;
6: Modelling Policy scenarios.
</t>
  </si>
  <si>
    <t>Techniques, Materials and Applications, Volume 42</t>
  </si>
  <si>
    <t>Volume 42</t>
  </si>
  <si>
    <t xml:space="preserve">This series provides an unequalled source of information on an area of chemistry that continues to grow in importance. Divided into sections mainly according to the particular spectroscopic technique used, coverage in each volume includes: NMR (with reference to stereochemistry, dynamic systems, paramagnetic complexes, solid state NMR and Groups 13-18); nuclear quadrupole resonance spectroscopy; vibrational spectroscopy of main group and transition element compounds and coordinated ligands; and electron diffraction. Reflecting the growing volume of published work in the field, researchers will find this an invaluable source of information on current methods and applications.
</t>
  </si>
  <si>
    <t xml:space="preserve">Preface;
Photoelectron Spectroscopy of water at metal surfaces;
Vibrational Spectroscopic studies of catalytic processes on Oxide surfaces;
Studies of water at Inorganic solid interfaces;
FTIR-ATR and Raman Studies of Archeological materials;
THz Spectroscopy of Inorganic glasses and carbon nanotubes;
Applications of Ionic Liquids to inorganic chemistry;
NQR;
Electrochemical Impedance Spectroscopy (EIS) for Fuel Cells
</t>
  </si>
  <si>
    <t>Advanced Renewable Energy Sources</t>
  </si>
  <si>
    <t>By Gopal Nath Tiwari and Rajeev Kumar Mishra</t>
  </si>
  <si>
    <t xml:space="preserve">This book is an ideal reference text for teaching renewable energy to engineering and science students, as well as a reference book for scientists and professionals doing self study on the subject. The book has twelve chapters and starts with the definition and classification of renewable and non renewable energy and their status at global level. This chapter also contains the basic heat transfer mechanisms and laws of thermodynamics. It then deals with availability of solar radiation at different latitudes and energy and exergy analysis of flat plate collector, solar air collector, solar concentrator, evacuated tube collector, solar water heating system, solar distillation and solar cooker. The following chapter discusses the basics of semiconductor, its characteristics, working, characteristics of solar cell in dark and daylight situation, fundamentals of characteristic curves of semiconductor, fundamentals of PV module and array and some PVT systems. Detailed discussion on biomass, bio-fuels and biogas and their applications and the power produced by them, namely bio-power, is covered in the following chapters. Other renewable energy sources like hydropower, wind and geothermal are then covered as well as a chapter dealing with the working principle, basic theory and the capability to produce power from ocean thermal, tidal, wave and animal energy conversion systems. Subsequently, net CO2 mitigation, carbon credit, climate change and environmental impacts of all renewable energy resources are all covered followed by a discussion on the techno-economic feasibility of any energy sources as the backbone of its success and hence energy and economic analysis. The chapters deal the overall exergy of renewable energy sources by using the thermal and mechanical power and electrical energy as output. SI units are used throughout the book in solving various exercises in each chapter and conversion units of various physical and chemical parameters of metals and non-metals are also given in appendices.
</t>
  </si>
  <si>
    <t xml:space="preserve">A unique book dealing with all types of renewable energy resources, aimed at scientists but also a textbook for science students
</t>
  </si>
  <si>
    <t xml:space="preserve">General Introduction;
Solar Energy;
Photovoltaic and Photovoltaic Thermal Systems;
Biofuels Biopower;
Hydropower;
Wind Energy;
Geothermal Energy;
Ocean Thermal, Tidal, Wave and Animal Energy;
Sustainable Environment;
Energy and Exergy Analysis;
Economics of Renewable Energy;
Appendix;
Glossary;
Subject Index
</t>
  </si>
  <si>
    <t>Early Railway Chemistry and its Legacy</t>
  </si>
  <si>
    <t>By Colin A Russell and John Hudson</t>
  </si>
  <si>
    <t xml:space="preserve">One of the most important parts of British heavy industry today is our railway system. Its constant appearances in news bulletins, its enormous appeal to fans or "enthusiasts", its permanent role in the lives of most of us, and its economic significance today, all underline its importance.  Railway historians and enthusiasts will be surprised to learn that chemists played an important part in the development of the railway industry in Britain. Chemists themselves are well aware of the many and wide-ranging applications of their discipline, but the fact that their predecessors were involved in the technological development of railways will come as a surprise to many. This book is the first detailed study of this important interaction and covers the crucial role that chemistry played in the development of the British railway industry from its beginnings in the early 19th century up to the grouping of the railways of 1923 into GWR, SR, LNER, and LMSR.
The book describes the vital relationship between chemistry and the railway industry, all very recently discovered. It shows that the railway system would simply have not been possible without chemical inputs, chiefly but by no means entirely analytical. This discovery about a huge revenue-earning industry in Britain came from rare documents recently unearthed and other archival material and the book contains many rare illustrations and vast amounts of previously unpublished material. For the historian, it is a classic case of where history of science and history of technology converge. A great many engineers contributed to the enormous technological development which occurred in the railway industry between 1830 and 1923, but working alongside the engineers were the chemists, and in certain critical areas their contribution to this development was vital. It is a contribution which up until now has not been adequately recognised, and this book puts the record straight.
The book has an unusually wide appeal, being of interest to practising chemists, those interested in the history of chemistry and its role in society, historians of science and technology, mechanical engineers, and not least railway enthusiasts and railway historians. The chemist will be justly proud of the extreme importance of the subject for industry and the railway enthusiast will gain a wholly new picture of the development of the industry in Britain.
</t>
  </si>
  <si>
    <t xml:space="preserve">This unique book covers the crucial role that chemistry has played in the growth and development of railways in Britain.
</t>
  </si>
  <si>
    <t xml:space="preserve">Railways without Chemists?;
Rocket and its Hidden Chemistry;
Chemistry, A New Force in Society and Railway Development;
Testing the Waters: The Early Railways and their first Chemical Consultants;
More Work for the Chemical Consultants;
A New Breed of Railwayman: The Railway Chemist;
The railway chemists as materials testers;
Research on Railway Issues;
The Railway Chemists in Collaboration;
The Enduring Legacy of the Railway Chemists
</t>
  </si>
  <si>
    <t>Particulate Materials</t>
  </si>
  <si>
    <t>Synthesis, Characterisation, Processing and Modelling</t>
  </si>
  <si>
    <t>Edited by Chuan-Yu Wu and Wei Ge</t>
  </si>
  <si>
    <t>Volume 334</t>
  </si>
  <si>
    <t xml:space="preserve">Naturally occurring or manufactured through chemical and/or physical processes, particulate materials are substances consisting of individual particles which have significance to the global economy, society and environments. Due to the diversity and intrinsic nature, manufacturing, handling and processing of particulate materials still face numerous challenges. Aimed at addressing these challenges, this book contains  a selection of papers discussing the state-of-the-art research in particulate materials science that were presented at the UK–China Particle Technology Forum III held at Birmingham, UK in 2011. Classified into four distinct topics namely synthesis, characterisation, processing and modelling, the chapters showcase the advances in these areas including a range of advanced synthesis methods for example, spray-pyrolysis, supercritical fluid synthesis assisted with ultrasound, continuous synthesis using supercritical water, hydrothermal synthesis of nano-particulate materials and jet milling. For characterisation, various methods for characterising particulate materials at both particle and system levels are introduced and how these properties affect the behaviour of particulate materials in various processes, such as inhalation, filling, and consolidation, are discussed. In the processing section, recent advances such as capsule filling, micro-dosing, dry granulation, roll compaction, milling, and more are presented. The last section concerns mathematical and numerical modelling in particulate materials, for which the book includes both analytical methods and advanced numerical methods, such as discrete element methods (DEM), computational fluid dynamics (CFD), lattice Boltzmann methods (LBM), coupled DEM/CFD and DEM/LBM, and their applications.Particulate Materials is aimed at research communities dealing with these diverse materials, and scientists and engineers in powder handling industries, such as pharmaceutical, food, fine chemical and detergents.
</t>
  </si>
  <si>
    <t xml:space="preserve">This book contains a selection of papers discussing the state-of-the-art research in particulate materials science that were presented at the UK–China Particle Technology Forum III held at Birmingham, UK in 2011.
</t>
  </si>
  <si>
    <t xml:space="preserve">Synthesis;
Characterisation;
Processing;
Modelling
</t>
  </si>
  <si>
    <t>Circular Dichroism and Magnetic Circular Dichroism Spectroscopy for Organic Chemists</t>
  </si>
  <si>
    <t>By Nagao Kobayashi and Atsuya Muranaka and John Mack</t>
  </si>
  <si>
    <t xml:space="preserve">CD and MCD spectroscopy can provide key information about the conformations and electronic states of chromophore containing molecules. However, the theory has remained too challenging and inaccessible for many organic chemists and biochemists and only a few researchers have carried out detailed quantitative analyses of their spectral data. This is not surprising as people who excel at spectroscopic theory usually lack the skills set required to design and synthesise the molecules that would be most appropriate for describing and explaining the theory of CD and MCD spectroscopy. Most of the books that have been written on the subject have, therefore, been based on very dense sets of mathematical equations. This timely book rectifies that situation by summarizing the relationship between the different types of spectra and by describing in detail the qualitative and quantitative methods which can readily be used to analyse CD and MCD spectral data. During the last decade the authors have successfully synthesized several molecules to illustrate key points related to the theory of CD and MCD spectroscopy, resulting in this definitive book providing key practical knowledge in a readily accessible style. It is aimed primarily at organic chemists and biochemists and provides the required reading for researchers active in the field. In the introduction, the book describes the types of information that can be derived from CD and MCD spectroscopy. After a detailed explanation of the theory of electronic absorption spectroscopy, it then provides practical in depth examples of the various analytical methods that can be carried out with CD and MCD spectral data. This makes the theory of these techniques much more accessible for researchers who do not specialise in physical chemistry.
</t>
  </si>
  <si>
    <t xml:space="preserve">Summarises the relationship between different types of spectra, describing qualitative and quantitative methods used to analyse CD and MCD spectral data.
</t>
  </si>
  <si>
    <t xml:space="preserve">Introduction: CD and MCD Spectroscopy;
Theory of Electronic Absorption Spectroscopy;
Theoretical Framework of CD Spectroscopy;
Theoretical Framework of MCD Spectroscopy;
Examples of CD spectra;
Examples of MCD spectra;
Appendices
</t>
  </si>
  <si>
    <t>Stratospheric Ozone Depletion and Climate Change</t>
  </si>
  <si>
    <t>Edited by Rolf Muller</t>
  </si>
  <si>
    <t>SCI042000</t>
  </si>
  <si>
    <t>SCIENCE / Earth Sciences / Meteorology &amp; Climatology</t>
  </si>
  <si>
    <t xml:space="preserve">In recent years, several new concepts have emerged in the field of stratospheric ozone depletion, creating a need for a concise in-depth publication covering the ozone-climate issue. This monograph fills that void in the literature and gives detailed treatment of recent advances in the field of stratospheric ozone depletion. It puts particular emphasis on the coupling between changes in the ozone layer and atmospheric change caused by a changing climate. The book, written by leading experts in the field, brings the reader the most recent research in this area and fills the gap between advanced textbooks and assessments.
</t>
  </si>
  <si>
    <t xml:space="preserve">This monograph provides detailed treatment of recent advances in the field of stratospheric ozone depletion. It puts particular emphasis on the coupling between changes in the ozone layer and atmospheric change caused by a changing climate.
</t>
  </si>
  <si>
    <t xml:space="preserve">Introduction;
Source gases for stratospheric chlorine and bromine;
Stratospheric halogen chemistry;
Polar stratospheric clouds (PSC), sulphate aerosol particles and heterogeneous reactions;
Stratospheric polar ozone loss;
Midlatitude ozone depletion;
Impact of polar ozone loss on the troposphere;
Impact of climate change of on stratospheric ozone depletion;
Ozone in the 21st century;
Impact of stratospheric geoengineering options on polar ozone
</t>
  </si>
  <si>
    <t>Principles of Chemical Nomenclature</t>
  </si>
  <si>
    <t>A Guide to IUPAC Recommendations 2011 Edition</t>
  </si>
  <si>
    <t>REF010000</t>
  </si>
  <si>
    <t>REFERENCE / Encyclopedias</t>
  </si>
  <si>
    <t xml:space="preserve">The ultimate aim of IUPAC nomenclature is to provide unequivocal and comprehensible names for all kinds of chemical structures. This requires a rational basis from which comprehensible names can be developed. Written by leading world authorities this second edition of Principles of Chemical Nomenclature outlines IUPAC recommendations for application in the principle branches of chemistry: organic, inorganic, organometallic, and polymer. It also includes some basic biochemical nomenclature. The book clearly explains the fundamental principles of nomenclature methods and enables the reader to apply them accurately and with confidence. New developments are described and additional nomenclature systems used in specific industries are introduced. The book is replete with examples for guidance and there are extensive tables to direct the reader to information quickly. Aimed at chemistry teachers and students at all levels, it advises on the best presentation of formulae and chemical graphics. Although rather advanced for school pupils, their teachers will find it useful.
</t>
  </si>
  <si>
    <t xml:space="preserve">Aimed at pre-university and undergraduate students, this volume surveys the current IUPAC nomenclature recommendations in organic, inorganic and macromolecular chemistry.
</t>
  </si>
  <si>
    <t xml:space="preserve">Foreword;
Introduction;
Definitions;
Formulae;
Types of Nomenclature;
Binary Nomenclature;
Substitutive Nomenclature;
Additive Nomenclature;
Organometallic Nomenclature;
Polymer Nomenclature;
Boron Hydrides;
Biochemical Nomenclature;
Other nomenclatures;
Name Construction and Deconstruction;
InChIs;
Future developments;
Graphical representation.
</t>
  </si>
  <si>
    <t>New Horizons in Predictive Toxicology</t>
  </si>
  <si>
    <t>Current Status and Application</t>
  </si>
  <si>
    <t>Edited by Alan G E Wilson, Series edited by David Rotella</t>
  </si>
  <si>
    <t xml:space="preserve">The sophistication of modelling and simulation technologies have improved dramatically over the past decade and their applications in toxicity prediction and risk assessment are of critical importance. The integration of predictive toxicology approaches will become increasingly necessary as industrial chemicals advance and as new pharmaceuticals enter the market. In this comprehensive discussion of predictive toxicology and its applications, leading experts express their views on the technologies currently available and the potential for future developments. The book covers a wide range of topics including in silico, in vitro and in vivo approaches that are being used in the safety assessment of chemical substances. It reflects the growing and urgent need to strengthen and improve our ability to predict the safety and risks posed by industrial and pharmaceutical chemicals in humans. The reader will find extensive information on the use of current animal models used for various toxicities and target mediated toxicities. Also discussed are the recent regulatory initiatives to improve the safety assessment of chemicals. The book provides an expert and comprehensive discussion on the current status and future directions of predictive toxicology and its application. The various chapters in the book also reflect the growing need for improvements in our technologies and abilities to predict toxicities of pharmaceutical and industrial chemicals to ensure product safety and protect public health.
</t>
  </si>
  <si>
    <t xml:space="preserve">This thorough and up-to-date insight into predictive technologies considers what is on the horizon for safety prediction in human health.
</t>
  </si>
  <si>
    <t xml:space="preserve">Introduction and overview;
computational modeling approaches: in silico tools for toxicity prediction, development of an evaluation support system for estimating repeated dose toxicity of chemicals based on chemical structure, towards a common regulatory framework for computational toxicology: current status and future perspectives, information, informatics and modeling in predictive toxicology;
in vitro approaches in predicting toxicity: cellular stress and in vitro predictive toxicology, in vitro genotoxicity, cardiac toxicity prediction: to simplify, or to integrate, that is the question, in vitro approaches for determining liver specific toxicity of new drug candidates, human-based in vitro experimental systems for the assessment of human-specific adverse drug effects: scientific concepts, current applications and promising approaches, models of organ injury,mitochondrial toxicity;
in vivo approaches in predicting toxicity: nonclinical models for the evaluation of mechanisms of toxicity,in vivo genetic toxicology: application to cancer risk assessment, predicting hepatic toxicity in vivo, immunotoxicity testing,reproductive toxicity,toxicity biomarkers,renal toxicity, integrative approaches to toxicity prediction, metabolism-based toxicity prediction,impact of drug transporters in the pharmacological and adverse reactions of drugs,toxicokinetics, the role of computational systems biology models in toxicity testing in the 21st century: an example with predictive multi-scale models of the liver, animal models
</t>
  </si>
  <si>
    <t>28-11-2011</t>
  </si>
  <si>
    <t>Coherence and Control in Chemistry</t>
  </si>
  <si>
    <t>Faraday Discussions No 153</t>
  </si>
  <si>
    <t>Volume 153</t>
  </si>
  <si>
    <t xml:space="preserve">This volume focuses on assessing recent progress in our general understanding of coherence and control in chemistry and defining new avenues for future research. The prospect of exploiting quantum interference to direct the outcome of a chemical reaction is known as coherent control. Over the last twenty years or so, many schemes to exploit the coherence property of laser light have been proposed to exert such control over molecules, and in the last decade or so these have become realisable through advances in laser and pulse shaping technology. Many practical demonstrations of molecular coherent control, with applications ranging from laser cooling of molecules to chemically selective bond breaking or the generation of coherent x-ray light through high harmonic generation, have been made. We now also know that many photochemical reactions of fundamental importance in biology appear to exploit quantum coherence in order to transfer energy efficiently to do work rather than dissipate the energy as heat. This volume brings together experimentalists and theoreticians working in all areas of physics and chemistry who have an interest in probing and controlling chemical interactions at the quantum resolved level.
</t>
  </si>
  <si>
    <t xml:space="preserve">This volume brings together experimentalists and theoreticians working in all areas of physics and chemistry who have an interest in probing and controlling chemical interactions at the quantum resolved level.
</t>
  </si>
  <si>
    <t xml:space="preserve">
Ultrafast laser control of electron dynamics in atoms, molecules and solids
Coherently-controlled two-dimensional spectroscopy: Evidence for phase induced long-lived memory effects
Electronic energy transfer in model photosynthetic systems: Markovian vs. non-Markovian dynamics
Coherent control of single molecules at room temperature
Exploring the role of phase modulation on photoluminescence yield
General discussion
Extracting dynamics of excitonic coherences in congested spectra of photosynthetic light harvesting antenna complexes
Multiconfigurational Ehrenfest approach to quantum coherent dynamics in large molecular systems
The influence of the optical pulse shape on excited state dynamics in provitamin D3
Wavepacket and potential reconstruction by four-wave mixing spectroscopy: preliminary application to polyatomic molecules
Entanglement in interference-based quantum control: the wave function is not enough
Searching for pathways involving dressed states in optimal control theory
Photoelectron photoion coincidence imaging of ultrafast control in multichannel molecular dynamics
General discussion
A General control mechanism of energy flow in the excited state of polyenic biochromophores
Coherent control of vibrational transitions: Discriminating molecules in mixtures
Coherent control of the motion of complex molecules and the coupling to internal state dynamics
Combining dissociative ionization pump–probe spectroscopy and ab initio calculations to interpret dynamics and control through conical intersections
Nonadiabatic ab initio molecular dynamics including spin–orbit coupling and laser fields
Dynamic stark control: model studies based on the photodissociation of IBr
General discussion
From molecular control to quantum technology with the dynamic Stark effect
Controlled redistribution of vibrational population by few-cycle strong-field laser pulses
Control of coherent excitation of neon in the extreme ultraviolet regime
Optical manipulation of coherent phonons in superconducting YBa2Cu3O7 d thin films
Femtosecond coherent control of thermal photoassociation of magnesium atoms
General discussion
A perspective on controlling quantum phenomena
</t>
  </si>
  <si>
    <t>30-11-2011</t>
  </si>
  <si>
    <t>Polyamine Drug Discovery</t>
  </si>
  <si>
    <t>Edited by Patrick Woster and Robert Casero</t>
  </si>
  <si>
    <t xml:space="preserve">Polyamines are ubiquitous molecules that are involved in a number of important cellular processes. Aberrations in their function or metabolism play a role in diseases such as cancer and parasitic infection. A number of validated drug targets have been identified, including enzymes in the polyamine biosynthetic and catabolic pathways and the S-adenosylmethionine synthetic and salvage pathways. Polyamine Drug Discovery is the first comprehensive volume to cover all aspects of the design and development of potential therapeutics targeting polyamine metabolism. The book details research progress from 1975 to the present date and discusses the design and use of polyamine metabolism inhibitors as therapeutic agents. Various polyamine-containing drugs are described that can be used in chemotherapy, and as treatments for infections including trypanosomiasis, leishmaniasis and malaria. Finally, the roles of polyamine analogues in chemoprevention, polyamine-containing vectors for gene delivery, and the design of polyamine-based epigenetic modulators are detailed. Each chapter addresses a different aspect of polyamine drug discovery and all are written by medicinal and biological chemists with particular expertise in developing agents that modulate polyamine metabolism or function. The book will increase the visibility of polyamine drug discovery among pharmaceutical researchers and provide a valuable reference for everyone working in the field.
</t>
  </si>
  <si>
    <t xml:space="preserve">This is the first comprehensive description of the discovery and therapeutic potential of polyamine drugs.
</t>
  </si>
  <si>
    <t xml:space="preserve">Polyamine Drug Discovery: Synthetic Approaches to Therapeutic Modulators of Polyamine Metabolism;
Structural Biology in Polyamine Drug Discovery;
Antiparasitic Drug Discovery for the Polyamine Pathway;
Inhibitors of Polyamine Biosynthetic Enzymes;
Symmetrical- and Unsymmetrical Terminally Alkylated Polyamines;
Targeting the Polyamine Catabolic Enzymes Spermine Oxidase, N1-Acetylpolyamine Oxidase and Spermidine/Spermine-N1-Acetyltransferase;
Design of Polyamine Transport Inhibitors as Therapeutics;
Non-Covalent Polynuclear Platinum Compounds as Polyamine Analogs;
Polyamine-Based Agents for Gene and siRNA Transfer;
The Design and Development of Polyamine-Based Analogs with Epigenetic Targets;
Clinical Applications of Polyamine-Based Therapeutics;
Subject Index
</t>
  </si>
  <si>
    <t>Contemporary Computer-Assisted Approaches to Molecular Structure Elucidation</t>
  </si>
  <si>
    <t>By Mikhail E Elyashberg and Antony Williams and Kirill Blinov</t>
  </si>
  <si>
    <t>New Developments in NMR</t>
  </si>
  <si>
    <t>2044-253X</t>
  </si>
  <si>
    <t xml:space="preserve">Computer-Assisted Structure Elucidation (CASE) systems are a combination of software algorithms and tools to support and enable chemists and spectroscopists engaged in the process of molecular structure elucidation via the analysis of spectroscopic data. These expert systems dramatically reduce the time associated with structure elucidation and improve the reliability of the results. Contemporary Computer-Assisted Approaches to Molecular Structure Elucidation describes the principles on which these expert systems for spectroscopic structure elucidation are based and concisely explains the algorithmic concepts behind the programs. The authors use their own personal experiences in the development of the Structure Elucidator (StrucEluc) CASE software system to discuss the present state-of-the-art in computer-assisted structure elucidation. Scientists that are presently using CASE systems will be interested in the algorithms and modern approaches and for organizations that are currently using the StrucEluc platform the book is designed to help researchers understand the strategies behind CASE as well as details regarding the StrucEluc platform. For scientists that have never used CASE systems they will now have access to all necessary information to understand CASE systems for mastering this new and very effective approach to structure elucidation. The authors overall goal is writing this book is to produce the 'must read' definitive text that will represent the results of decades of work to develop computer-assisted structure elucidation software systems. CASE systems are now powerful software tools commonly outperforming and correcting human interpretations of data. This book will also provide an historical perspective of the work of the founding fathers of the technique and identify the challenges that have been overcome to produce modern CASE systems.
</t>
  </si>
  <si>
    <t xml:space="preserve">The first volume that describes the principles on which expert (CASE) systems for structure elucidation are based and concisely explains the algorithmic concepts behind the programs.
</t>
  </si>
  <si>
    <t xml:space="preserve">Foreword;
Introduction;An Introduction to general CASE Principles;
Axiomatic Approaches to Structure Elucidation;
NMR Spectrum Prediction and Structure Confirmation;
Knowledge bases and their application to CASE;
Data processing, preparation and input;
Generating Molecular Connectivities from Spectral Data;
Approaches to Algorithmic Structure Generation;
The Challenges of Non-Standard Spectral Responses;
Algorithmic Determination of Relative Stereochemistry;
Applications of CASE to real world examples;
Applications of CASE systems to structure revision - algorithms and humans, the need for synergistic collaboration;
An Evaluation of the performance of modern CASE systems - Structure Elucidator;
Comparisons of Systematic CASE Systems Versus Traditional Approaches;
A Vision of the Future of CASE Systems;
Conclusions
</t>
  </si>
  <si>
    <t>Targets in Heterocyclic Systems</t>
  </si>
  <si>
    <t>Edited by Orazio A Attanasi and Domenico Spinelli</t>
  </si>
  <si>
    <t xml:space="preserve">Volume 14 (2010) keeps the international standard of the Targets in Heterocyclic Systems series. The volume provides a valuable international perspective on Heterocyclic derivatives and their consequential role in organic chemistry in the construction of more complicated molecules. This volume will be welcomed by researchers and industrial researchers interested in this important aspect of organic chemistry.
</t>
  </si>
  <si>
    <t xml:space="preserve">Volume 14 keeps the international standard of the Targets in Heterocyclic Systems series. The volume provides a valuable international perspective on Heterocyclic derivatives and their consequential role in organic chemistry in the construction of more complicated molecules.
</t>
  </si>
  <si>
    <t>Seminars in Organic Synthesis</t>
  </si>
  <si>
    <t>XXXVI "A. Corbella" Summer School</t>
  </si>
  <si>
    <t>Edited by Enrico Marcantoni and Gabriele Renzi</t>
  </si>
  <si>
    <t xml:space="preserve">Discusses some of the major developments that have taken place in the field of organic synthesis, analytical methods and synthetic applications in (bio)material sciences. This volume serves as a useful reference source for students and researchers in both academia and industry.
</t>
  </si>
  <si>
    <t xml:space="preserve">Covering advances in organic synthesis, analytical methods and synthetic applications in bio(material) sciences, this volume serves as a useful reference source for students and researchers in both academia and industry.
</t>
  </si>
  <si>
    <t xml:space="preserve">Advances in Organocatalysis;
Synthetic Chemistry and Biomaterials: Improving Nature with Chemistry;
Silicon and Phosphorus Compounds: Preparations and Synthetic Applications;
Industrial Perspectives;
New Insights in Oxidation Chemistry;
The Interplay of Liquid Chromatography, Mass Spectrometry and Organic Synthesis;
Anywhere There's Chemistry;
Critical Surveys Covering the Year 2010
</t>
  </si>
  <si>
    <t>Biomedical Imaging</t>
  </si>
  <si>
    <t>The Chemistry of Labels, Probes and Contrast Agents</t>
  </si>
  <si>
    <t>Edited by Martin Braddock</t>
  </si>
  <si>
    <t>MKS</t>
  </si>
  <si>
    <t>Medical imaging</t>
  </si>
  <si>
    <t xml:space="preserve">The focus of this new book is for medicinal chemists on the chemical agents that have been used, or might be required in the future, and the methods of synthesis for inserting the reporter groups. Medicinal chemists need to know the critical issues involved in using such chemical agents with regard to the biological applications - for instance - what properties are needed chemically and why? The topics covered in the book are: PET, SPECT, contrast agents, radioimaging/radionuclide conjugates, receptor mapping, small animal imaging (eg. WBAR - whole body autoradiography); photoinduced labelling, as well as chapters on the physical techniques used including: NMR, mass spectrometry and Xray. A key reference for academics, postgraduates, researchers, industrialists and professionals working in or joining this field.
</t>
  </si>
  <si>
    <t xml:space="preserve">The focus of this new book is for medicinal chemists on the chemical agents that have been used, or might be required in the future, and the methods of synthesis for inserting the reporter groups. A key reference for academics, postgraduates, researchers, industrialists and professionals working in or joining this field.
</t>
  </si>
  <si>
    <t xml:space="preserve">Overview;
PET radiochemistry and PET ligand design and radiochemistry;
SPECT radiochemistry;
SPECT radiochemistry and ligand design;
Design and synthesis of contrast agents - MRI and X-ray;
Whole body autoradiograpgy;
Optical imaging
</t>
  </si>
  <si>
    <t>Proteinases as Drug Targets</t>
  </si>
  <si>
    <t>Edited by Ben Dunn</t>
  </si>
  <si>
    <t xml:space="preserve">This unique book describes newly discovered proteolytic enzymes and their biological function. In many cases, these enzymes are targets for new drug discovery in order to provide new therapeutic approaches to control human diseases and/or metabolic conditions. The chapters in this book will help other investigators to pursue drug discovery by detailing methods of production and assay of the enzymes. In addition, the latest structural studies that are described in the book will permit rapid advances in drug design. The most important elements of this book are the state-of-the-art, detailed descriptions of the properties of the proteolytic enzymes. The chapters in the book, written by leading experts in the field, collect the best work on the topics with complete bibliographies for each target enzyme. The illustrations are highly informative to aid and facilitate a new design of inhibitors that can be developed as drug candidates. Key chapters include those by Mark Gorrell and Catherine Abbott, both describing dipeptidyl peptidases, which have been implicated in a number of metabolic conditions including diabetes. The chapters are written from two very different perspectives, thus enriching the literature in this area. In addition, the chapter by Sheena McGowan focuses on aminopeptidases from the malaria parasite, Plasmodium falciparum, and the chapter by Ben Dunn deals with the aspartic peptidases from the same organism.
</t>
  </si>
  <si>
    <t xml:space="preserve">Describes proteolytic enzymes and their biological function to aid drug discovery by detailing methods of production and assay of the enzymes.
</t>
  </si>
  <si>
    <t xml:space="preserve">Dipeptidyl peptidases: Substrates and therapeutic targeting in human health and disease;
The Metalloproteases Meprin ? and ?: Pathophysiological roles in Inflammation, Cardiovascular Disease, Cancer, and Fibrosis;
Glutamate Carboxypeptidase II as a Therapeutic Target;
The Role of Proteolytically Inactive Serine Proteases from Sarcoptes scabiei in Complement Evasion;
Targeting Dipeptidyl Peptidase-4 (DPP-4) and Fibroblast Activation Protein (FAP) for Diabetes and Cancer Therapy;
Discovery of the Cysteine Protease Cathepsin B as a Drug Target for Alzheimer's Disease;
Plasmodium falciparum Neutral Aminopeptidases: Development of novel anti-malarials by understanding enzyme structure;
Blood-feeding human hookworm proteases;
Structural Mechanisms of Inactivation in Proteolytically Inactive Serine Proteases from Sarcoptes scabiei;
The Aspartic Proteinases from the Malaria Parasite: Structure and Function of the Plasmepsins
</t>
  </si>
  <si>
    <t>02-12-2011</t>
  </si>
  <si>
    <t>Tutorials in Molecular Reaction Dynamics</t>
  </si>
  <si>
    <t>Edited by Mark Brouard and Claire Vallance</t>
  </si>
  <si>
    <t xml:space="preserve">The focus of this excellent textbook is the topic of molecular reaction dynamics. The chapters are all written by internationally recognised researchers and, from the outset, the contributors are writing with the young scientist in mind. The easy to use, stand-alone, chapters make it of value to students, teachers, and researchers alike. Subjects covered range from the more traditional topics, such as potential energy surfaces, to more advanced and rapidly developing areas, such as femtochemistry and coherent control. The coverage of reaction dynamics is very broad, so many students studying chemical physics will find elements of this text interesting and useful. Tutorials in Molecular Reaction Dynamics includes extensive references to more advanced texts and research papers, and a series of 'Study Boxes' help readers grapple with the more difficult concepts. Each chapter is thoroughly cross-referenced, helping the reader to link concepts from different branches of the subject. Worked problems are included, and each chapter concludes with a selection of problems designed to test understanding of the subjects covered. Supplementary reading material, and worked solutions to the problems, are contained on a secure website.
</t>
  </si>
  <si>
    <t xml:space="preserve">Written by internationally recognised researchers this easy to use textbook on molecular reaction dynamics has the young scientist in mind.
</t>
  </si>
  <si>
    <t xml:space="preserve">Introduction;
Potential energy surfaces: the forces of chemistry;
Scattering theory: predicting the outcome of chemical events;
Processes involving multiple potential energy surfaces;
Inelastic scattering: energy transfer in collisions;
Reactive scattering: reactions in three dimensions;
Reactive scattering: quantum state-resolved chemistry;
Photodissociation dynamics: the fragmentation of molecules by light;
Stereodynamics: the role of orientation and alignment in chemistry;
Surface scattering: molecular collisions at interfaces;
Femtochemistry and the control of chemical reactivity;
Cold collisions: chemistry at ultra low temperatures;
Study boxes
</t>
  </si>
  <si>
    <t>Water Contamination Package</t>
  </si>
  <si>
    <t>Edited by K Clive Thompson and Ulrich Borchers and John Gray</t>
  </si>
  <si>
    <t xml:space="preserve">Water Contamination Package provides a special price for four conference proceedings in one package. The books are Water Contamination Emergencies: Can we cope? Water Contamination Emergencies: Enhancing our response Water Contamination Emergencies: Collective responsibility Water Contamination Emergencies: Monitoring, understanding, acting
</t>
  </si>
  <si>
    <t xml:space="preserve">Water Contamination Package provides a special price for four conference proceedings in one package.
</t>
  </si>
  <si>
    <t xml:space="preserve">Water Contamination Emergencies: Can we cope? John Gray (Editor), K Clive Thompson (Editor) ISBN: 978-0-85404-628-7 Water Contamination Emergencies: Enhancing our response K Clive Thompson (Editor), John Gray (Editor) ISBN: 978-0-85404-658-4 Water Contamination Emergencies: Collective responsibility John Gray (Editor), K Clive Thompson (Editor) ISBN: 978-0-85404-172-5 Water Contamination Emergencies: Monitoring, understanding, acting K Clive Thompson (Editor), Ulrich Borchers (Editor), ISBN: 978-1-84973-156-0
</t>
  </si>
  <si>
    <t>06-12-2011</t>
  </si>
  <si>
    <t>Kinase Drug Discovery</t>
  </si>
  <si>
    <t>Edited by Richard A Ward and Frederick W Goldberg</t>
  </si>
  <si>
    <t xml:space="preserve">Kinase drug discovery remains an area of significant interest across academia and in the pharmaceutical industry. There are now around 13 FDA approved small molecule drugs which target kinases and many more compounds in various stages of clinical development. Although there have been a number of reviews/publications on kinase research, this book fills a gap in the literature by considering the current and future opportunities and challenges in targeting this important family of enzymes. The book is forward-looking and identifies a number of hot topics and key areas for kinase drug discovery over the coming years. It includes contributions from highly respected authors with a combined experience in the industry of well over 200 years, which has resulted in a book of great interest to the kinase field and across drug discovery more generally. Readers will gain a real insight into the huge challenges and opportunities which this target class has presented drug discovery scientists. The many chapters cover a wide breadth of topics, are well written and include high quality colour and black and white images. Topics covered include an outline of how medicinal chemistry has been able to specifically exploit this unique target class, along with reflections on the mechanisms of kinases inhibitors. Also covered is resistance to kinase inhibitors caused by amino acid mutations, case studies of kinase programs and reviews areas beyond protein kinases and beyond the human kinome. Also described are modern approaches to finding kinase leads and the book finishes with a reflection of how kinase drug discovery may progress over the coming years.
</t>
  </si>
  <si>
    <t xml:space="preserve">This is the first book to examine the future opportunities and challenges in the development of drugs which target kinases
</t>
  </si>
  <si>
    <t xml:space="preserve">An Introduction to Kinase Inhibition;
The Kinome and its Impact on Medicinal Chemistry;
Contemporary Approaches to Kinase Lead Generation;
The Learning and Evolution of Medicinal Chemistry against Kinase Targets;
The Mechanism and Kinetics of Kinase Inhibitors;
Kinase mutations and resistance in cancer;
Non-Protein Kinases as Therapeutic Targets;
The Drug Discovery and Development of Kinase Inhibitors Outside of Oncology;
Allosteric Activators of Glucokinase (GK) for the Treatment of Type 2 Diabetes;
Drug Discovery and Non-Human Kinomes;
The future of kinase drug discovery
</t>
  </si>
  <si>
    <t>Proton-Coupled Electron Transfer</t>
  </si>
  <si>
    <t>A Carrefour of Chemical Reactivity Traditions</t>
  </si>
  <si>
    <t>Edited by Sebastiao Formosinho and Monica Barroso</t>
  </si>
  <si>
    <t xml:space="preserve">Proton-coupled electron transfer (PCET) is emerging as an important new class of reactions and, over the past decade, great strides have been made in our understanding of them. PCET reactions are studied in many branches of chemistry and are omnipresent in biological processes. This book covers recent developments from both the theoretical and experimental points of view. It concentrates on the importance of PCET in biological systems and for bioenergetic conversion. The oxidation of water in Photosystem II to produce oxygen, and the reduction of protons to hydrogen by hydrogenase, for energy storage gets particular emphasis. Chemical reactivity is currently explained in terms of several scientific principles. One of them is the bond-breaking-bond-forming process and is conceptually based on potential energy surfaces. Another incorporates the role of Franck-Condon factors resulting from the overlap of vibrational wavefunctions. A third, the so-called solvent reorganization, involves solvent configuration around a charged species. PCET brings together such concepts and links them to quantum mechanical tunnelling of the electron particle. This book uses personal accounts of experimental examples to provide additional insight on this important topic. It starts by presenting a general overview of the main theoretical approaches and experimental applications. The chapters then go on to cover topics including: the application of the Marcus Cross Relation; the solvation of ionic systems; experimental approaches in biological redox systems; metal ion-coupled electron transfer, and electrochemical concerted proton-electron transfers.
</t>
  </si>
  <si>
    <t xml:space="preserve">This book covers the most recent developments in the field of PCET reactions, from the theoretical and experimental points of view.
</t>
  </si>
  <si>
    <t xml:space="preserve">Proton-coupled electron transfer: introduction and state-of-the-art;
Application of the Marcus Cross Relation to proton-coupled electron transfer/hydrogen atom transfer reactions;
Theoretical and experimental criteria for proton-coupled electron transfer;
On the solvation of ionic systems;
Experimental approaches towards proton-coupled electron transfer reactions in biological redox systems;
Metal ion-coupled electron transfer;
Electrochemical concerted proton-electron transfers. Comparison with homogeneous processes
</t>
  </si>
  <si>
    <t>12-12-2011</t>
  </si>
  <si>
    <t xml:space="preserve">Potential synthetic carbohydrate-protein conjugate vaccines against Streptococcus pneumoniae serotypesö;
Triterpene/Steroid Glycoconjugates: Natural Occurrence, Synthesis and Therapeutic Potentialö;
Alginates as biomaterials in tissue engineering;
Glycosylation changes: functional significance and potential for diagnostics;
Sialic acids in the bridge of the innate and adaptive immune systems: the case of dendritic cells;
Studies on type 1-fimbriated bacteria to understand and combat bacterial adhesion;
Role of complex gangliosides in cancer progression;
Recent Developments in the use of Stable Isotope Carbohydrate Tracers for the Study of Human Health;
Mechanisms of regulation of cancer-associated carbohydrate antigens;
Oligosaccharide-cyclodextrin conjugates;
Trehalose mimetics as inhibitors of trehalose processing enzymes;
Carbobicyclic sugar mimics;
Helicobacter pylori cell surface glycan structural feautures
</t>
  </si>
  <si>
    <t>16-12-2011</t>
  </si>
  <si>
    <t>Streamlining Free Radical Green Chemistry</t>
  </si>
  <si>
    <t>By Tamara Perchyonok and Ioannis N. Lykakis and Al Postigo</t>
  </si>
  <si>
    <t xml:space="preserve">The environmental and health hazards created by industrial chemicals and consumer products must be minimized. For safer products to be designed, the relationships between structure and toxicity must be understood at the molecular level. Green chemistry combined with free radical research has the potential to offer innovative solutions to such problems.
Some solutions are "greener then others", and many necessitate significant financial investment. New technology will only be adopted if real benefit can be shown and sometimes adaptation of existing methods is the best option. The efficiency of processes must be assessed, not only in terms of the final yield, but also cost, environmental impact and waste toxicity.
This practical and concise guide showcases the sustainable methods offered by green free radical chemistry and summarizes the fundamental science involved. It discusses the pros and cons of free radical chemistry in aqueous systems for synthetic applications. All transformation steps are covered including initiation, propagation, and termination. Useful background knowledge is combined with examples, including industrial scale processes for pharmaceuticals and fine chemicals.
The book helps chemists to choose appropriate methods for achieving maximum output using a modern, environmentally conscious approach. It shows that, armed with an elementary knowledge of kinetics, an understanding of the mechanistic and technical aspects, and some common sense, it is possible to harness free radicals for use in a broad range of applications.
Streamlining Green Free Radical Chemistry is aimed at chemists, engineers, materials scientists, biochemists and biomedical experts, as well as undergraduate and postgraduate students. It encourages readers to question conventional methods and move towards the "Benign-by-Design" approach of the future. References to further reading are provided at the end of each chapter.
</t>
  </si>
  <si>
    <t xml:space="preserve">This practical, concise guide showcases the sustainable methods offered by green free radical chemistry and summarizes the fundamental science involved.
</t>
  </si>
  <si>
    <t xml:space="preserve">Chapter 1 Development of Free Radical Green Chemistry and Technology: Journey through Times, Solvents, Causes, Effects and Assessments;
Chapter 2 Classical Synthetic Free Radical Transformations in Alternative Media: Supercritical CO2, Ionic Liquids and Fluorous Media;
Chapter 3 Solvent-Free Carbon–Carbon Bond Formations in Ball Mills and in the Solid State;
Chapter 4 Microwaves in Synthesis: How do Microwaves Promote the Reaction in Conventional and Alternative Media?;
Chapter 5 Asymmetric Free-Radical Reductions Mediated by Chiral Stannanes, Germanes, and Silanes;
Chapter 6 Organic Radical Reductions in Water: Water as a Hydrogen Atom Source;
Chapter 7 Tin-Free Radical Reactions Mediated by Organoboron Compounds;
Chapter 8 Thiols as Efficient Hydrogen Atom Donors in Free Radical Transformations in Aqueous Media;
Chapter 9 Advances in the Use of Phosphorus-centered Radicals in Organic Synthesis in Conventional Flasks: Advantages, Reasons and Applications;
Chapter 10 Metal-based Homogeneous Catalysis and Free Radical Synthesis: Advantages, Developments and Scope;
Chapter 11 Radicals and Transition-metal Catalysis: a Complementary;
Solution to Increase Reactivity and Selectivity in Organic Chemistry;
Chapter 12 Reagent Control in Transition-metal-initiated Radical Reactions;
Chapter 13 Enantioselective Radical Reactions and Organocatalysis;
Chapter 14 The Sunny Side of Chemistry: Green Synthesis by Solar Light;
Chapter 15 Sonochemistry: Ultrasound Application in Radical Synthesis;
Chapter 16 Black-light-initiated Free Radical Reactions for Synthetic;
Applications, Micro-reactors and Modified Nucleoside Synthesis;
Chapter 17 Photo-catalysis and Metal–Oxygen-anion Cluster Decatungstate in Organic Chemistry: a Manifold Concept for Green Chemistry;
Chapter 18 Radical Domino Reactions: Intermolecular Telescopic Reactions;
Chapter 19 Telescopic Reactions and Free Radical Synthesis: Focus on Radical and Radical–Ionic Multicomponent Processes;
Chapter 20 Radical–Radical–Radical Telescopic Reactions: from Rules through Reasons to Applications;
Chapter 21 Applications of Conventional Free Radicals and Advances in Total Synthesis: from the Bench to the Future through the Vinyl Radical;
Chapter 22 Streamlining Organic Free Radical Synthesis through Modern Molecular Technology: from Polymer-supported Synthesis to Microreactors and Beyond;
Chapter 23 Radical Reactions and b-Cyclodextrin as a MolecularFerrari: Is There a Hidden Advantage of Speed, Power and Class? From Fundamental Reactions to Potential Applications;
Chapter 24 Artificial Enzymes and Free Radicals: the Chemist’s Perspective;
Chapter 25 Applications of Conventional Free Radicals and Advances in Total Synthesis: from the Bench to Nature through SmI2 Radicals as an Efficient Trigger for Radical Cascades, a Journey from Orsay to the 21st Century;
Chapter 26 Innovative Reactions Mediated by Zirconocene: Advantages and Scope;
Chapter 27 Applications of Conventional Free Radicals and Advances in Total Synthesis: Radical Cascades in Bio-inspired Terpene Synthesis;
Subject Index
</t>
  </si>
  <si>
    <t>19-12-2011</t>
  </si>
  <si>
    <t>Molecular Solar Fuels</t>
  </si>
  <si>
    <t>Edited by Thomas J Wydrzynski and Warwick Hillier</t>
  </si>
  <si>
    <t xml:space="preserve">World demand for energy is rapidly increasing and finding sufficient supplies of clean energy for the future is one of the major scientific challenges of today. This book presents the latest knowledge and chemical prospects in developing hydrogen as a solar fuel. Using oxygenic photosynthesis and hydrogenase enzymes for bio-inspiration, it explores strategies for developing photocatalysts to produce a molecular solar fuel. The book begins with perspective of solar energy utilization and the role that synthetic photocatalysts can play in producing solar fuels. It then summarizes current knowledge with respect to light capture, photochemical conversion, and energy storage in chemical bonds. Following chapters on the natural systems, the book then summarizes the latest developments in synthetic chemistry of photo- and reductive catalysts. Finally, important future research goals for the practical utilization of solar energy are discussed. The book is written by experts from various fields working on the biological and synthetic chemical side of molecular solar fuels to facilitate advancement in this area of research.
</t>
  </si>
  <si>
    <t xml:space="preserve">Written by experts, this book presents the latest knowledge and chemical prospects in developing hydrogen as a solar fuel.
</t>
  </si>
  <si>
    <t xml:space="preserve">Part I: Perspectives on Molecular Solar Fuels;
Chapter 1: Solar Energy Utilization;
Chapter 2: Engineering Low-Barrier Photocatalysts;
Part II: The Capture of Solar Energy;
Chapter 3: Bacteriorhodopsins - The Simplest Phototransducers;
Chapter 4: Photosynthetic Light-Harvesting Complexes - The Most Efficient Light Gatherers;
Chapter 5: Synthetic Light-Harvesting Pigment Arrays;
Part III: Photochemical Conversion of Solar Energy;
Chapter 6: Natural Photosynthetic Reaction Centers - Charge Separation with High Quantum Yields;
Chapter 7: Wired Reaction Centers;
Chapter 8: Bioelectrodes;
Chapter 9: Charge Stabilization in Polymer Films;
Part IV: Storage of Solar Energy;
Chapter 10: The Photosynthetic Water-Splitting Complex;
Chapter 11: Biomimics of the Water-Splitting Active Site;
Chapter 12: Biological H2 Generation;
Chapter 13: Biomimics of the hydrogenase active site;
Part V: Future Goals;
Chapter 14: Photocatalysts that Split Water and Produce H2 and O2 Within the Same Molecular Assembly;
Chapter 15: Light-driven water oxidation and CO2 reduction;
Chapter 16: Synthetic Biology
</t>
  </si>
  <si>
    <t>01-01-2012</t>
  </si>
  <si>
    <t>Ionic Liquids</t>
  </si>
  <si>
    <t>Faraday Discussions No 154</t>
  </si>
  <si>
    <t>Volume 154</t>
  </si>
  <si>
    <t xml:space="preserve">The aim of this meeting is to bring together experts in complex fluids, ionic systems and soft condensed matter sharing a common interest in charged fluids. The meeting aims to discuss fundamental experimental and theoretical aspects of the physical chemistry of RTILs. Discussions will also examine the state-of- the-art of experimental and theoretical developments regarding thermodynamics, interfacial behaviour, microscopic structure and molecular dynamics of ionic liquids as well as highlighting emerging problems, identifying new research directions. The book aims to maximize the dissemination of this information whilst helping to promote the interest of young scientists and students allowing a forum for them to interact with experts in ionic and molecular soft condensed matter.
</t>
  </si>
  <si>
    <t xml:space="preserve">This volume discusses fundamental experimental and theoretical aspects of the physical chemistry of room-temperature ionic liquids.
</t>
  </si>
  <si>
    <t xml:space="preserve">Contents List;
Papers;
Discussion
</t>
  </si>
  <si>
    <t>18-01-2012</t>
  </si>
  <si>
    <t>Computational Techniques and Applications</t>
  </si>
  <si>
    <t>Edited by Lee Banting and Tim Clark</t>
  </si>
  <si>
    <t xml:space="preserve">This book documents the latest research into the theory and application of force-fields, semi-empirical molecular orbital, density functional and ab initio calculations, Quantum Mechanical (QM) based modelling, Atoms in Molecules (AIM) approach, and biomolecular dynamics. It also covers theory and application of 2D cheminformatics, QSAR/QSPR, ADME properties of drugs, drug docking/scoring protocols and approaches, topological methodology, and modelling accurate inhibition constants of enzymes. Finally, the book gives the theory and applications of multiscale modelling of proteins and biomolecular systems. The information need for a book in this area is due to the continuing rapid advance of firstly theoretical approaches, secondly software/hardware and lastly the successful application of the technology and this book fills a gap in the literature. The co-editors have extensive experience of teaching and researching in the field and the book includes contributions from cutting-edge academic and industrial researchers in their respective fields. It is essential reading for medicinal chemists, computational chemists and those in the pharmaceutical industry.
</t>
  </si>
  <si>
    <t xml:space="preserve">This book, aimed at academics, industrialists and post-graduates, documents the latest research into computer aided drug design.
</t>
  </si>
  <si>
    <t xml:space="preserve">Introduction;
Quantum Mechanical/Molecular Mechanical Approaches in Drug Design;
Transition Metal Systems;
Modeling Protein-Protein Interactions by Rigid-body Docking;
QM Based Modelling;
Semi-empirical Methods: Current Status and Future Directions;
Quantum Chemical Topology: on Descriptors, Potentials and Fragments;
Cheminformatics in Diverse Dimensions;
Analysing Molecular Surface Properties;
Atomistic Modelling of Drug Delivery Systems;
Index
</t>
  </si>
  <si>
    <t>30-01-2012</t>
  </si>
  <si>
    <t>Mammalian Toxicology of Insecticides</t>
  </si>
  <si>
    <t>Edited by Tim Marrs</t>
  </si>
  <si>
    <t xml:space="preserve">Insects more similar in structure and physiology to mammals than plants or fungi. Consequently, insecticides are often of greater toxicity to mammals than herbicides. This is particularly the case with neurotoxins. However, some insecticides are targeted at structures or hormonal systems specific to insects (insect growth regulators/chitin synthesis inhibitors) so are less harmful but can still be mildly haematotoxic. There are, therefore, issues specific to insecticides, which do not occur with other pesticides - hence the need for a book specifically on insecticide toxicology in mammals. The book starts with general issues relating to the mammalian toxicity of insecticides, including target/non-target specificity, nomenclature and metabolism of insecticides. It then goes on to discuss specific types of insecticide including: organochlorines; anticholinesterases; pyrethrum and synthetic pyrethroids; nicotine and the neonicotinoids; insect growth regulators/ecdysone agonists/chitin synthesis inhibitors; insecticides of natural origin; biological insecticides; and insecticides used in veterinary medicine.
</t>
  </si>
  <si>
    <t xml:space="preserve">This book reviews general issues relating to the mammalian toxicity of insecticides, including target/non-target specificity, nomenclature and metabolism of insecticides. It then goes on to discuss specific types of insecticides.
</t>
  </si>
  <si>
    <t xml:space="preserve">Overview of insecticides;
Metabolism of insecticides;
Organochlorines;
Anticholinesterases;
Pyrethrum and synthetic pyrethroids;
Nicotine and the neonicotinoids;
Insect growth regulators/ecdysone agonists/chitin synthesis inhibitors;
Insecticides of natural origin, other than pyrethrum and nicotine;
Other insecticides;
Biological insecticides;
Clinical toxicology of insecticides;
Insecticides used in veterinary medicine
</t>
  </si>
  <si>
    <t>15-02-2012</t>
  </si>
  <si>
    <t>Artificial Photosynthesis</t>
  </si>
  <si>
    <t>Faraday Discussions No 155</t>
  </si>
  <si>
    <t>SCI086000</t>
  </si>
  <si>
    <t>SCIENCE / Life Sciences / General</t>
  </si>
  <si>
    <t>Volume 155</t>
  </si>
  <si>
    <t xml:space="preserve">This volume focuses on possible solutions to long-standing problems in the development of artificial synthesis. These answers will not be easy to find and some highly innovative research is called for. Considerable progress has been made in understanding the fine details of natural photosynthesis and there has been an emergence and growth of nanotechnology. This discussion will look at applying new knowledge to the old problems. There is a growing conviction that the only real prospect for our long-term energy provision relies on the ability to collect and store sunlight in the form of chemical potential. The creation of artificial systems to exploit the basic chemistry of photosynthesis to produce hydrogen or other fuels is a concept that crops up each time there is an escalation in the price of oil. In addition, we need to mop up the excess carbon dioxide left over from our present era of profligate fossil fuel consumption. The net result is an upsurge in the urgency to design effective artificial photosynthetic systems. This is a global problem which grows more important on a daily basis and it will soon become the dominant scientific issue. The researchers who were highly active in the 1970s and early 1980s - a period that witnessed the great boom in solar energy research - will soon be lost and there is a real danger of future generations reinventing the wheel. It seems critical that this expertise is passed on to new researchers, with a need to focus on possible solutions to long-standing problems. This topical and important area of science covers many disciplines. The combination of biology, chemistry, physics and theory makes for an exciting blend of discussion points In this volume the topics covered include: Electronic energy transfer Fuel production / carbon dioxide reduction Oxygen evolution Integrated photo-systems Electron transfer
</t>
  </si>
  <si>
    <t xml:space="preserve">This volume focuses on possible solutions to long-standing problems in the development of artificial synthesis.
</t>
  </si>
  <si>
    <t xml:space="preserve">Introductory Lecture: Realizing Artificla Photosynthesis;
Papers and Discussions;
Design principles of photosynthetic light-harvesting;
Physical constraints on charge transport through bacterial nanowires;
Engineering antiparallel charge-transfer cascades into supramolecular n/p-heterojunctionphotosystems: Toward directional self-sorting on surfaces;
Synthetic polymers for solar harvesting;
Formation of a long-lived electron-transfer state of a naphthalene–quinolinium ion dyad and the p-dimer radical cation;
General Discussion;
Development of highly efficient supramolecular CO2 reduction photocatalysts with high turnover frequency and durability;
Steric effect for proton, hydrogen-atom, and hydride transfer reactions with geometric isomersof NADH–model ruthenium complexes;
How is the water molecule activated on metalloporphyrins? Oxygenation of substrates induced through one-photon/two-electron conversion in artificial photosynthesis by visible light;
Electron transfer kinetics in water splitting dye-sensitized solar cells based on core–shell oxide electrodes;
Light-driven water oxidation with a molecular tetra-cobalt(III) cubane cluster;
Colloidal metal oxide particles loaded with synthetic catalysts for solar H2 production;
A Ga2O3 underlayer as an isomorphic template for ultrathin hematite films toward efficient photoelectrochemical water splitting;
Accumulative electron transfer: Multiple charge separation in artificial photosynthesis;
Decorating polyelectrolyte wrapped SWNTs with CdTe quantum dots for solar energy conversion;
Ru complexes containing pyridine dicarboxylate ligands: electronic effects on their catalytic activity toward water oxidation;
Single-molecule fluorescence dynamics of a butadiyne-linked porphyrin dimer: the effect of conformational flexibility in host polymers;
Artificial leaf device for solar fuel production;
General discussion;
Kinetics of light-driven oxygen evolution at a-Fe2O3 electrodes;
Photoinduced electron transfer in composites of conjugated polymers and dendrimers with branched colloidal nanoparticles;
Excitons and charges at organic semiconductor heterojunctions;
General Discussion;
Concluding remakrs;
Additional Information;
Poster Titles;
List of Participants;
Index of Contributors
</t>
  </si>
  <si>
    <t>24-02-2012</t>
  </si>
  <si>
    <t>Edited by James J Spivey and Mayank Gupta</t>
  </si>
  <si>
    <t xml:space="preserve">Preface;
Progress Towards Operando Raman Spectroscopy, Monitoring and Imaging;
TBC;
Coverage Dependent Adsorption Properties of Atomic Adsorbates on Late Transition Metal Surfaces;
Green Catalysis with Metal Complexes: from Bulk to Nano Recyclable Hybrid Catalysts;
TBC;
TBC;
Asymmetric Organocatalyzed Morita-Baylis-Hillman Reactions;
Catalytic Applications of Mesoporous Materials;
Polarization-Dependent Total Reflection Fluorescence
</t>
  </si>
  <si>
    <t>06-03-2012</t>
  </si>
  <si>
    <t>Edited by Krystyna Kamienska-Trela and Jacek Wojcik</t>
  </si>
  <si>
    <t xml:space="preserve">As a spectroscopic method, nuclear magnetic resonance (NMR) has seen spectacular growth, both as a technique and in its applications. Today's applications of NMR span a wide range of scientific disciplines, from physics to biology to medicine. Each volume of Nuclear Magnetic Resonance comprises a combination of annual and biennial reports which together provide comprehensive coverage of the literature on this topic. This Specialist Periodical Report reflects the growing volume of published work involving NMR techniques and applications, in particular NMR of natural macromolecules, which is covered in two reports: NMR of Proteins and Nucleic Acids and NMR of Carbohydrates, Lipids and Membranes.
In his foreword to the first volume, the then editor, Professor Robin Harris announced that the series would be a discussion on the phenomena of NMR and that articles will be critical surveys of the literature. This has certainly remained the case throughout the series, and in line with its predecessors, Volume 40 aims to provide a comprehensive coverage of the relevant NMR literature. For the current volume this relates to publications appearing between June 2009 and May 2010 (the nominal period of coverage in volume 1 was July 1970 to June 1971). 
Compared to the previous volume there are some new members of the reporting team. Theoretical Aspects of Spin-Spin Couplings are covered by J. Jazwinski, while E. Swiezewska and J.Wojcik provide an account of NMR of Carbohydrates, Lipids and Membranes. 
</t>
  </si>
  <si>
    <t xml:space="preserve">Preface;
NMR Books and Reviews;
Theoretical and Physical Aspects of Nuclear Shielding;
Theoretical Aspects of Spin-Spin Couplings;
Applications of Spin-Spin Couplings;
Solid-State NMR Spectroscopy;
NMR of Carbohydrates, Lipids and Membranes;
Nuclear Spin Relaxation in Liquids and Gases;
Synthetic Macromolecules;
Oriented Molecules;
NMR of Proteins and Nucleic Acids
</t>
  </si>
  <si>
    <t>09-03-2012</t>
  </si>
  <si>
    <t>Gums and Stabilisers for the Food Industry 16</t>
  </si>
  <si>
    <t>Volume 335</t>
  </si>
  <si>
    <t xml:space="preserve">The book describes the new advances in the science and technology of hydrocolloids which are used in food and related systems. The focus is on the technofunctionality and the biofunctionality of hydrocolloids, giving an appropriate emphasis to the manipulative skills of the food scientist and recognising the special part hydrocolloids can play in supporting human health. Gums and Stabilisers for the Food Industry 16 captures the latest research findings of leading scientists which were presented at the Gums and Stabilisers for the Food Industry Conference. The areas covered are: - New hydrocolloid technologies - Hydrocolloids in focus - New hydrocolloid design - Hydrocolloids for health and wellbeing This book will be a useful information source to researchers and other professionals in industry and academia, particularly those involved with food science.
</t>
  </si>
  <si>
    <t xml:space="preserve">Nature and Function of Hydrocolloids;
New Hydrocolloid Design;
Hydrocolloids in Focus;
Functionality in Relation to Food Texture and Hydrocolloids for Health and Wellbeing;
New Hydrocolloid Technologies;
Index
</t>
  </si>
  <si>
    <t>13-03-2012</t>
  </si>
  <si>
    <t>Edited by David W Allen and David Loakes and John C Tebby</t>
  </si>
  <si>
    <t xml:space="preserve">Organophosphorus Chemistry provides a comprehensive and critical review of the recent literature. Coverage includes phosphines and their chalcogenides, phosphonium salts, low coordination number phosphorus compounds, penta- and hexa- coordinated compounds, quiquevalent phosphorus acids, nucleotides and nucleic aicds, ylides and related compounds, phosphazenes and the application of physical methods in the study of organophosphorus compounds. This is the 40th in a series of volumes which first appeared in 1970 under the editorship of Stuart Trippett and which covered the literature of organophosphorus chemistry published in the period from January 1968 to June 1969, citing some 1370 publications. The present volume covers the literature from January 2009 to January 2010, citing more than 2200 publications, continuing our efforts to provide an up to date survey of progress in an area of chemistry that has expanded significantly over the past 40 years.
</t>
  </si>
  <si>
    <t xml:space="preserve">Phosphines and Related P-C bonded Compounds;
Tervalent Phosphorus Acid Derivatives;
Phosphine Chalcogenides;Phosphonium Salts and P-Ylides;
Nucleotides and Nucleic Acids: Mononucleotides;
Nucleotides and Nucleic Acids: Oligo- and Poly-Nucleotides Quinquevalent Phosphorus Acids;
Pentacoordinated and Hexacoordinated Compounds;
Phosphazenes;
Physical Methods in Organophosphorus Chemistry
</t>
  </si>
  <si>
    <t>28-03-2012</t>
  </si>
  <si>
    <t>Maths for Chemists</t>
  </si>
  <si>
    <t>By Graham Doggett and Martin Cockett</t>
  </si>
  <si>
    <t>MAT003000</t>
  </si>
  <si>
    <t>MATHEMATICS / Applied</t>
  </si>
  <si>
    <t xml:space="preserve">The two volumes of Maths for Chemists provide an excellent resource for all undergraduate chemistry students but are particularly focussed on the needs of students who may not have studied mathematics beyond GCSE level (or equivalent). The texts are introductory in nature and adopt a sympathetic approach for students who need support and understanding in working with the diverse mathematical tools required in a typical chemistry degree course. The early chapters of Maths for Chemists Volume I: Numbers, Functions and Calculus provide a succinct introduction to the important mathematical skills of algebraic manipulation, trigonometry, numbers, functions, units and the general grammar of maths. Later chapters build on these basic mathematical principles as a foundation for the development of differential and integral calculus. In spite of the introductory nature of this volume, some of the more important mathematical tools required in quantum chemistry are deliberately included, through a gradual introduction to, and development of, the concept of the eigenvalue problem. Ideal for the needs of undergraduate chemistry students, Tutorial Chemistry Texts is a major series consisting of short, single topic or modular texts concentrating on the fundamental areas of chemistry taught in undergraduate science courses. Each book provides a concise account of the basic principles underlying a given subject, embodying an independent-learning philosophy and including worked examples.
</t>
  </si>
  <si>
    <t xml:space="preserve">An excellent resource for students who need support and understanding in working with the diverse mathematical tools required in a typical chemistry degree course.
</t>
  </si>
  <si>
    <t xml:space="preserve">Numbers and Algebra;
Functions and Equations: Their Form and Use;
Limits;
Differentiation;
Differentials;
Integration;
Differential Equations;
Subject Index
</t>
  </si>
  <si>
    <t>04-04-2012</t>
  </si>
  <si>
    <t>The Food Safety Hazard Guidebook</t>
  </si>
  <si>
    <t>By Richard Lawley and Laurie Curtis and Judy Davis</t>
  </si>
  <si>
    <t xml:space="preserve">Food safety is important and consumers have a right to expect that those who supply the food that they buy have taken every care to manufacture products that will do them no harm. Those with a responsibility for the regulation of the global food industry recognise this principle and legislate accordingly and the business of managing and regulating the safety of the food supply chain has come a long way in the last 25 years or so. Prompted by the emergence of new food safety hazards, such as the bacterial pathogens Listeria monocytogenes and E. coli O157, powerful new techniques for evaluating and managing the risks presented by these threats have been developed. For example, hazard analysis critical control point, or HACCP, has now become the food safety management system of choice worldwide. Although the food safety management tools are now widely available, they are still virtually useless unless they are supported by adequate and accurate information. HACCP does not work unless its practitioners have access to enough data and scientific knowledge to enable them to understand hazards and how to control them effectively. The Food Safety Hazard Guidebook is an attempt to address the problem of accessing the available information by distilling the key facts about a wide range of individual food safety hazards into a single text. The result is a guidebook, rather than an encyclopaedia, which acts as a portal for the immense and ever expanding body of scientific knowledge that exists for food safety. It is an easy-to-use information resource for anyone with a professional interest in the safety of the food supply. The book is easy to navigate and presents concise and carefully researched factual information on a wide range of biological and chemical hazards in a clear format that is designed to support risk analysis exercises and HACCP studies. It covers a broad range of established and emerging food safety hazards and includes details of authoritative sources of further information (many web-based) for those seeking to examine a topic in greater depth. The section on food allergens is a particularly valuable component of the book, the chapters on fish toxins are also useful and unusual in a book of this kind and bacterial pathogens are comprehensively covered. One of the most important features of the book is the wide scope of the content and the highly structured format designed to help the reader find information quickly. Other key benefits to the reader are: -The wide range of biological and chemical hazards covered in a single book -Written specifically with food industry professionals in mind -Easy to navigate and accessible for the non-expert -Clear and concise presentation of factual information presented in a format that lends itself to use in risk assessment exercises -Inclusion of references and web links to reliable sources of further information on each chapter -specifically designed for practical use by a professional readership.
</t>
  </si>
  <si>
    <t xml:space="preserve">This book provides a concise, accessible and affordable source of reference covering a wide range of known and emerging food safety hazards, both biological and chemical.
</t>
  </si>
  <si>
    <t xml:space="preserve">Section 1: Chapter 1: Biological Hazards;
Chapter 2: Bacteria;
Chapter 3: Viruses;
Chapter 4: Parasites;
Chapter 5: Protozoa;
Chapter 6: Nematodes;
Chapter 7: Other parasites;
Chapter 8: Prions;
Section 2:Chapter 9: Chemical Hazards;
Chapter 10: Biological toxins;
Chapter 11: Fungal toxins;
Chapter 12: Plant toxins;
Chapter 13: Fish toxins;
Chapter 14: Biogenic amines;
Chapter 15: Non-biological chemical contaminants;
Chapter 16: Contaminants produced during processing;
Chapter 17: Contaminants from food contact materials;
Chapter 18: Environmental contaminants;
Chapter 19: Veterinary residues;
Section 3: Chapter 20: Allergens;
Chapter 21: Food allergy;
Chapter 22: Specific allergens;
Chapter 23: Allergen control options;
Chapter 24: Allergen legislation;
Chapter 25: Food Safety Legislation;
Chapter 26: Sources of further information
</t>
  </si>
  <si>
    <t>The Significance of Faecal Indicators in Water</t>
  </si>
  <si>
    <t>A Global Perspective</t>
  </si>
  <si>
    <t>Edited by David Kay and C Fricker</t>
  </si>
  <si>
    <t>Volume 337</t>
  </si>
  <si>
    <t xml:space="preserve">This book is the proceedings of the conference Faecal Indicators: problem or solution? Has technical progress reduced the need for faecal indicators? held on 6th to 8th June 2011 at Edinburgh Conference Centre, Heriot Watt University, UK. It addresses existing and emerging issues in environmental microbiology which in turn offer exciting new challenges in microbiology, public health and environmental science. The ultimate aim being to assist the monitoring and modelling of environmental systems to protect human health, animal welfare and environmental quality. With contributions from leading scientists and experts in academia and industry, it offers a truly international perspective on both current research and our ability to respond with useful and sustainable solutions to many of the emerging challenges of today's modern communities. The conference featured two combative, provocative and engaging debates examining the moral issues behind the statements "What is a coliform and are coliforms relevant to public health?" and "Do regulations help or hinder the innovation in testing methods?". The reports of these questions are captured in the book. The book appeals across the board from those working in universities and research institutes to local governments, the water and food industries, and health professionals.
</t>
  </si>
  <si>
    <t xml:space="preserve">This book is the proceedings of the conference Faecal Indicators: problem or solution? addressing the existing and emerging issues in environmental microbiology.
</t>
  </si>
  <si>
    <t xml:space="preserve">Faecal Indicators And Pathogens: Expanding Opportunities For The Microbiology Community;Faecal Indicators In Drinking Water - Is It Time To Move On?;Improving Bacteriological Water Quality Compliance Of Drinking Water;A Waterborne Outbreak Caused By A Severe Faecal Contamination Of Distribution Network: Nokia Case;Predictive Model Of Chlorine Dynamics In Water;Validity Of Composite Sampling For Enumerating E. Coli From Recreational Waters By Molecular Methods (QPCR);Estimating 95th Percentiles From Microbial Sampling: A Novel Approach To Standardising Their Application To Recreational Waters;Comparison Of Rapid Methods For Active Bathing Water Quality Monitoring;Do Biofilms Developed In The River Bed Serve As Sources For Bacterial Indicators?;Cost-Effective Applications Of Human And Animal Viruses As Microbial Source-Tracking Tools In Surface Waters And Groundwater;Distinguishing Possum And Human Faeces Using Faecal Sterol Analysis;Rapid Confirmation Of Presumptive Clostridium perfringens Colonies By Polymerase-Chain Reaction;An Evaluation Of Bacterial Source Tracking Of Faecal Bathing Water Pollution In The Kingsbridge Estuary, UK;Detection And Quantification Of E. Coli And Coliform Bacteria In Water Samples With A New Method Based On Fluorescence In Situ Hybridisation;A Review Of Potential Culture Independent Biological Detection Methods For The Water Industry - Challenges Of Moving Beyond The Research Lab;Detection Of Faecal Contamination In The Drinking Water Of Small Community Water Supply Plants In Finland;Monitoring And Assessment In A Water Treatment Plant Using Bankfiltrated Raw Water In Duesseldorf, Germany;Microbiology Of Sustainable Water Systems;
Rainwater Harvesting - A UK Perspective;
Subject Index
</t>
  </si>
  <si>
    <t>NanoFormulation</t>
  </si>
  <si>
    <t>Edited by Gordon Tiddy and Reginald Tan</t>
  </si>
  <si>
    <t>Volume 336</t>
  </si>
  <si>
    <t xml:space="preserve">This book is as a result of the conference NanoFormulation 2011 held in Singapore as part of the ICMAT group of symposia. It covers advances in research, development and applications of innovative formulation technologies where nanomaterials play an essential role. With contributions from leading researchers and practitioners worldwide, the book is essential reading for scientists interested in the area of the nanoscale in formulations. Topics covered in the book include formulation of nano-biomaterials, handling and processing of nanopowders, processing and stabilisation of nanoparticle suspensions, physical chemistry at the nanoscale, smart and functional materials in formulations eg coatings, films and tapes and safety and health effects of nanoscale materials.
</t>
  </si>
  <si>
    <t xml:space="preserve">NanoFormulation covers advances in research, development and applications of innovative formulation technologies where nanomaterials play an essential role.
</t>
  </si>
  <si>
    <t xml:space="preserve">Formulation of Nano-Biomaterials;
Handling and Processing of Nanopowders;
Processing and Stabilisation of Nanoparticle Suspensions;
Physical Chemistry at the Nanoscale;
Smart and Functional Materials in Formulations: Coatings, Films and Tapes;
Safety and Health Effects of Nanoscale Materials - Towards Sustainable and Safe Nanomaterials;
Subject Index
</t>
  </si>
  <si>
    <t>12-04-2012</t>
  </si>
  <si>
    <t>Nanoporous Gold</t>
  </si>
  <si>
    <t>From an Ancient Technology to a High-Tech Material</t>
  </si>
  <si>
    <t>Edited by Arne Wittstock and Jürgen Biener and Jonah Erlebacher and Marcus Bäumer</t>
  </si>
  <si>
    <t xml:space="preserve">High-surface-area materials have recently attracted significant interest due to potential applications in various fields such as electrochemistry and catalysis, gas-phase catalysis, optics, sensors and actuators, energy harvesting and storage. In contrast to classical materials the properties of high-surface-area materials are no longer determined by their bulk, but by their nanoscale architecture. Nanoporous gold (np-Au) represents the fascinating class of mesoporous metals that have been intensively investigated in recent years. The current interest and the increasing number of scientific publications show that np-Au by itself is an outstanding nano-material that justifies a book devoted to all aspects of its properties and applications. The resulting publication is a discussion of this unique nano-material and is an accessible and comprehensive introduction to the field. The book provides a broad, multi-disciplinary platform to learn more about the properties of nanoporous gold from an inter-disciplinary perspective. It starts with an introduction and overview of state-of-the-art applications and techniques characterizing this material and its applications. It then covers the progress in research within the last years. The chapters are in-depth overviews written by the world's leading scientists in the particular field. Each chapter covers one technique or application so that the reader can easily target their favoured topic and will get the latest and state-of-the-art information in the field.
</t>
  </si>
  <si>
    <t xml:space="preserve">Provides a broad, multi-disciplinary platform to discuss and learn more about the fascinating properties of nanoporous gold from an inter-disciplinary perspective.
</t>
  </si>
  <si>
    <t xml:space="preserve">Introduction to nanoporous gold;
Alloy corrosion - A history;
De-alloying mechanism;
Mechanical properties of nanoporous gold;
Microfabrication of nanoporous gold;
Optical applications of nanoporous gold;
Actuation with nanoporous gold;
Surface chemistry and catalysis;
Electrocatalytical properties of nanoporous gold;
Sensor applications
</t>
  </si>
  <si>
    <t>Designing Multi-Target Drugs</t>
  </si>
  <si>
    <t>Edited by J. Richard Morphy and C John Harris</t>
  </si>
  <si>
    <t xml:space="preserve">Multi-target drug discovery (MTDD) is an emerging area of increasing interest to the drug discovery community. Drugs that modulate several targets have the potential for an improved balance of efficacy and safety compared to single targets agents. Although there are a number of marketed drugs that are thought to derive their therapeutic benefit by virtue of interacting with multiple targets, the majority of these were discovered accidentally. Written by world renowned experts, this is the first book to gather together knowledge and experiences of the rational discovery of multi-target drugs. It describes the current state of the art, the achievements and the challenges of the field and importantly the lessons learned by researchers to date and their application to future MTDD.
</t>
  </si>
  <si>
    <t xml:space="preserve">This is the first book to pull together studies and reviews from cutting edge authors who work in the emerging and exciting field of multi-targeted drug discovery.
</t>
  </si>
  <si>
    <t xml:space="preserve">Preface;
Forewords;
Simple drugs do not cure complex diseases - the need for multi-targeted drugs;
Clinical Need and Rationale for Multi-Target Drugs in Psychiatry;
Drug molecules and biology: network and systems aspects;
Chemoinformatic approaches to target identification;
In vitro Panel Screening - Biological Fingerprinting;
Phenotypic and in vivo Screening;
Lead Discovery and Drug Repurposing;
Target/s identification approaches - experimental biological approaches;
Historical strategies for lead generation;
In silico Lead Generation Approaches in Multi-Target Drug Discovery;
The challenges of multi-target lead optimization;
Combination agents versus multi-targeted agents - pros and cons;
CASE STUDIES: The Discovery of Lapatinib;
Identification and optimization of dual PI3K/mTOR inhibitors;
Discovery of HDAC-inhibiting multi-target inhibitors;
Targeting protein-protein interactions;
dual inhibitors of Bcl-2 and Bcl-xL;
Discovery of the anti-psychotic drug, Ziprasidone;
The Rational Design of Triple Reuptake Inhibitors for the Treatment of Depression;
Discovery of multi-target agents for neurological diseases via ligand design;
Designing Drugs with Dual Activity: Novel Dual Angiotensin II and Endothelin Receptor Antagonists;
Case study 10: Ethyl Urea Inhibitors of the Bacterial Type II Topoisomerases DNA Gyrase (GyrB) and Topoisomerase IV (ParE);
Epilogue;
Index
</t>
  </si>
  <si>
    <t>25-04-2012</t>
  </si>
  <si>
    <t>Alcohol and its Role in the Evolution of Human Society</t>
  </si>
  <si>
    <t xml:space="preserve">Archaelogists and anthropologists (especially ethnologists) have for many years realised that man's ingestion of alcoholic beverages may well have played a significant part in his transition from hunter-gatherer to agriculturalist. This unique book provides a scientific text on the subject of 'ethanol' that also aims to include material designed to show 'non-scientists' what fermentation is all about. Conversely, scientists may well be surprised to find the extent to which ethanol has played a part in evolution and civilisation of our species.
</t>
  </si>
  <si>
    <t xml:space="preserve">This unique book provides a scientific text on the subject of 'ethanol' that also aims to include material designed to show 'non-scientists' what fermentation is all about.
</t>
  </si>
  <si>
    <t xml:space="preserve">The outline history of fermented beverages;
Yeast structure and molecular biology;
The process of fermentation;
'Mainstream' beverages;
Indigenous fermentations;
Anthropological, archaeological, and sociological perspectives;
Ethanol and the body;
Health aspects of alcoholic beverages;
Appendix: The physicochemistry of ethanol.
</t>
  </si>
  <si>
    <t>01-05-2012</t>
  </si>
  <si>
    <t>Innovations in Biomolecular Modeling and Simulations</t>
  </si>
  <si>
    <t>Edited by Tamar Schlick</t>
  </si>
  <si>
    <t xml:space="preserve">The chemical and biological sciences face unprecedented opportunities in the 21st century. A confluence of factors from parallel universes - advances in experimental techniques in biomolecular structure determination, progress in theoretical modeling and simulation for large biological systems, and breakthroughs in computer technology - has opened new avenues of opportunity as never before. Now, experimental data can be interpreted and further analysed by modeling, and predictions from any approach can be tested and advanced through companion methodologies and technologies. This two volume set describes innovations in biomolecular modeling and simulation, in both the algorithmic and application fronts. With contributions from experts in the field, the books describe progress and innovation in areas including: simulation algorithms for dynamics and enhanced configurational sampling, force field development, implicit solvation models, coarse-grained models, quantum-mechanical simulations, protein folding, DNA polymerase mechanisms, nucleic acid complexes and simulations, RNA structure analysis and design and other important topics in structural biology modeling. The books are aimed at graduate students and experts in structural biology and chemistry and the emphasis is on reporting innovative new approaches rather than providing comprehensive reviews on each subject.
</t>
  </si>
  <si>
    <t xml:space="preserve">This two volume set describes innovations in biomolecular modeling and simulation, in both the algorithmic and application fronts.
</t>
  </si>
  <si>
    <t xml:space="preserve">Volume 1 Beginnings;
Personal Perspective;
Fashioning NAMD, a History of Risk and Reward: Klaus Schulten Reminisces;
Towards Biomolecular Simulations with Explicit Inclusion of Polarizability: Development of a CHARMM Polarizable Force Field based on the Classical Drude Oscillator Model;
Integral Equation Theory of Biomolecules and Electrolytes;
Molecular Simulation in the Energy Biosciences;
Sampling and rates;
Dynamics Simulations with Trajectory Fragments;
Computing Reaction Rates in Biomolecular Systems using discrete macrostates;
Challenges in applying Monte Carlo sampling to biomolecular systems;
Coarse graining and multiscale models;
Coarse Grained Protein Models;
Generalized Multi-Level Coarse-Grained Molecular Simulation and Its Applucation to Myosin-V Movement;
Top-down Mesoscale Models and Free Energy Calculations of Multivalent Protein-Protein and Protein-Membrane Interactions in Nanocarrier Adhesion and Receptor Trafficking;
Studying Proteins and Peptides at Material Surfaces;
Multiscale Design: From Theory to Practice. Volume 2 Atomistic simulations of nucleic acids and nucleic acid complexes;
Modeling nucleic acid structure and flexibility: from atomic to mesoscopic scale;
Molecular dynamics and force field based methods for studying quadruplex nucleic acids;
Opposites attract: Shape and Electrostatic Complementarity in Protein/DNA Complexes;
Intrinsic motions of DNA polymerases underlie their remarkable specificity and selectivity and suggest a hybrid substrate binding mechanism;
Molecular Dynamics Structure Prediction of a Novel Protein/DNA Complex: Two HU Proteins with a DNA Four-way Junction;
Molecular Dynamics Simulations of RNA Molecules;
The Structure and Folding of Helical Junctions in RNA;
DNA folding, knotting, sliding and hopping;
Simulations of DNA Knots and Catenanes;
Monte Carlo Simulations of Nucleosome Chains to Idenitfy Factors that control DNA Compaction and Access;
Sliding Dynamics Along DNA: a Molecular Perspective;
Drug design;
Structure-based design technology: CONTOUR and its aplication to drug discovery;
Molecular simulation in computer-aided drug design: algorithms and applications;
Computer-aided drug discovery: two antiviral drugs for HIV AIDS
</t>
  </si>
  <si>
    <t>03-05-2012</t>
  </si>
  <si>
    <t>The Science of Ice Cream</t>
  </si>
  <si>
    <t>By Chris Clarke</t>
  </si>
  <si>
    <t xml:space="preserve">Ice cream as we recognize it today has been in existence for at least 300 years, though its origins probably go much further back in time. Before the development of refrigeration, ice cream was a luxury reserved for special occasions but its advance to commercial manufacture was helped by the first ice cream making machine patented by Nancy Johnson in Philadelphia in the 1840s. The second edition of The Science of Ice Cream has been fully revised and updated with new material. The book still begins with the history of ice cream, subsequent chapters looking at the link between the microscopic and macroscopic properties and how these relate to the ultimate texture of the product you eat. Information on nutritional aspects and developments in new products and processes for making ice cream have been added and the books is completed with some suggestions for experiments relating to ice cream and how to make it at home or in a school laboratory. The book has authenticity and immediacy, being written by an active industrial practitioner, and is ideal for undergraduate food science students as well as those working in the food industry. It is also accessible to the general reader who has studied science to A-level and provides teachers with ideas for using ice cream to illustrate scientific principles.
</t>
  </si>
  <si>
    <t xml:space="preserve">Written in an accessible style, the fully revised second edition of this bestseller aims to show how much science there is in ice cream.
</t>
  </si>
  <si>
    <t xml:space="preserve">The Story of Ice Cream;
Colloidal Dispersions, Freezing and Rheology;
Ice Cream Ingredients;
Making Ice Cream in the Factory;
Product Assembly;
Measuring Ice Cream;
Ice Cream: A Complex Composite Material;
Experiments with Ice Cream and Ice Cream Products
</t>
  </si>
  <si>
    <t>04-05-2012</t>
  </si>
  <si>
    <t>The Cellular Response to the Genotoxic Insult</t>
  </si>
  <si>
    <t>The Question of Threshold for Genotoxic Carcinogens</t>
  </si>
  <si>
    <t>Edited by Helmut Greim and Richard Albertini</t>
  </si>
  <si>
    <t xml:space="preserve">Genotoxic carcinogens can lead to DNA mutations with the potential to cause cancer. Typically, a series of mutation events are needed before malignancy occurs so a single, small exposure may not result in disease. Also, cells have an armoury of defence mechanisms which, to a degree, counter the effects of mutagens. Distinguishing the point at which exposure to a carcinogen increases mutation rates beyond the background level is challenging. In fact, there is now general agreement that, for genotoxic carcinogens, no specific threshold can be identified. However, NOAELs (No Observed Adverse Effect Levels) may be used in the process of establishing a dose-response relationship. These denote the level of exposure at which there is no significant increase in adverse effects in the exposed population when compared to an appropriate control. Such a scientifically defendable threshold allows us to propose health based exposure limits for genotoxic carcinogens. This book describes the various cellular defence mechanisms individually and explains how they are regulated. The processes covered include metabolic inactivation, epigenetic regulation, scavenging mechanisms, DNA-repair and apoptosis. It also considers dose-dependent threshold mechanisms of carcinogenesis and the rate limiting parameters. Aimed at graduate level and above, the book discusses the consequences of genotoxic evaluation and urges readers to question the idea that even low exposures present a cancer risk.
</t>
  </si>
  <si>
    <t xml:space="preserve">This book considers the exposure levels at which genotoxins pose a risk and describes the cellular mechanisms used against them.
</t>
  </si>
  <si>
    <t xml:space="preserve">Introduction: The rationale for thresholds for genotoxic carcinogens;
Part 1. Threshold effects observed in experimental studies: Mechanisms responsible for the chromosome and gene mutations driving carcinogenesis: implications for dose-response characteristics of mutagenic carcinogens;
Dose-effect relationships of DANN-reactive liver carcinogens;
DNA alkylation and repair after EEMS exposure: Where do the thresholds for mutagenic/clastogenic effects arise? Part 2. Metabolic inactivation of genotoxic reactants: Enzymatic detoxification of endogenously produced mutagenic carcinogens maintaining cellular homeostasis;
Phase 2 detoxifying enzymes and anti-oxygen defense mechanisms in the inactivation of genotoxic carcinogens;
Part 3. DNA repair: Consequences and Repair of oxidative DNA damage;
The plasticity of DNA damage response during cell differentiation: pathways and consequences;
Tumor suppressor protein-mediated regulation of base excision repair in response to DNA damage;
Part 4. Apoptosis: Survival and death strategies in cells exposed to genotoxin;
Different modes of cell death induced by DNA damage;
Transcriptional inhibition by DNA damage as a trigger of cell death;
Part 5. Epigenetic mechanisms: The interplay between epigenetics and Gap junctionional intercellular communication;
Index
</t>
  </si>
  <si>
    <t>14-05-2012</t>
  </si>
  <si>
    <t>Proceedings of the 2011 INEF Conference</t>
  </si>
  <si>
    <t>Volume 338</t>
  </si>
  <si>
    <t xml:space="preserve">This publication includes peer-reviewed manuscripts from the 2011 International Network of Environmental Forensics (INEF) Conference held at St. John's College in Cambridge, UK. INEF is an organization founded by environmental forensic scientists for the express purpose of sharing and disseminating environmental forensic information to the international scientific community. Environmental forensic information presented at this conference included topics on contaminant age dating, the use of chemical and biological diagnostic markers for contaminant source identification, advancements in the use of petroleum hydrocarbon pattern recognition techniques, the availability of surrogate chemicals to identify the age of a contaminant release, the identification and application of chemical impurities for source identification and advancements in compound specific isotopic analysis, especially related to chlorinated solvent releases. All of these topics were presented in terms of their applications in contaminant releases throughout the world in terrestrial and marine environments. This professionally edited book is the second of a series of INEF conference publications chronicling the current state of the art in environmental forensics. The intent of this publication and subsequent INEF conference volumes is to capture the evolution of environmental forensic topics as a scientific discipline.
</t>
  </si>
  <si>
    <t xml:space="preserve">The proceedings of International Network of Environmental Forensics Cambridge Conference 2011 held at St John's College, Cambridge, UK on 25-27 July, 2011.
</t>
  </si>
  <si>
    <t xml:space="preserve">Forensics and Natural Resource Damages;
Environmental Forensic Approach in Malaysia: An Analysis of Environmental Legislation;
Effectiveness of Forensic Investigation of Wildlife Crimes;
A Forensic History of Dry Cleaning Equipment and Solvents;
High Resolution Site Characterization and Integration with Environmental Forensics;
An Objective Method for Comparing Unresolved Complex Mixture (UCM) 'Humps' In Gas Chromatograms;
New Dimension of Pentacyclie Teriterpanes: Does Combustion Change the Chemical Structures of Compounds?;
Advanced Site Investigations with 3D-CSIA Approach Reveal Multiple Sources;
Fingerprinting of Gas Contaminating Groundwater and Soil in a Petroliferous Region, Alberta, Canada;
Tracing Higher Plant Inputs to Coastal Sediments: An Integrated Isotopic and Molecular Approach for Forensic Investigation;
Isoscaping Soil Carbonate Across Northern Ireland;
Linking Distribution of Soil PAHs to Location as a Forensic Tool;
Significant Depletion in 13C/12C of the Methoxyl Group in Methyl Tert Butyl Ether (MTBE) and the Implications for the Application of Stable Carbon Isotope Studies;
Mass Balance Calculations for Retail Petroleum Tanks;
Resolution of a Comingled LNAPL Plume to Address Concerns of a Potential MTBE Release;
Gasoline Differentiation in Water Table Free Product in a Neighborhood of Mexico City;
Carbon Disulphide - Contaminant or Biogenic Compound? A New Perspective;
Prediction of Turbulent Transport using Variable Effective Diffusivities of VOC Vapor in Indoor Air;
Change of Atmospheric Concentrations and Source of Benzo(a)Pyrene and 7-Nitrobenzene(a)Pyrene in Kanwa, a Typical Local City in Japan during 1999 And 2000;
Volcanic Ash Deposition Across the UK: Evidence from Environmental Change Network Sites;
Visualization and Analysis of Environmental Forensic Data;
Assessing Changes to the Congener Profile of PCDD and PCDF during Bioaccumulation in Chicken and Duck Eggs;
Prediction of the Environmental Fate of Methylamphetamine Waste;
Subject Index
</t>
  </si>
  <si>
    <t>16-05-2012</t>
  </si>
  <si>
    <t>Biomarkers for Traumatic Brain Injury</t>
  </si>
  <si>
    <t>Edited by Svetlana A Dambinova and Ronald L Hayes and Kevin K.W. Wang</t>
  </si>
  <si>
    <t xml:space="preserve">Due to injuries sustained in sports and in combat, interest in TBI has never been greater. Biomarkers for Traumatic Brain Injury will fulfil a gap in our understanding of what is occurring in the brain following injury that can subsequently be detected in biological fluids and imaging. This knowledge will be useful for all researchers and clinicians interested in the biochemical and structural sequelae underpinning clinical manifestations of TBI and help guide appropriate patient management. Current and prospective biomarkers for the assessment of traumatic brain injury (TBI), particularly mild TBI, are examined using a multidisciplinary approach involving biochemistry, molecular biology, and clinical chemistry. The book incorporates presentations from outstanding researchers and clinicians in the area and describes advanced proteomic and degradomic technologies in the development of novel biomarker assays. For practical purposes, the focus of this volume is on detection of blood-based biomarkers to improve diagnostic certainty of mild TBI in conjunction with radiological and clinical findings. It represents contributions from internationally-recognized researchers at the forefront of traumatic brain injury many of whom are recipients of grants and contracts from the United States Department of Defense for research specifically on developing diagnostic tests for TBI. The book will be essential reading for scientists, pharmacologists, chemists, medical and graduate students.
</t>
  </si>
  <si>
    <t xml:space="preserve">Examines current and prospective biomarkers for assessment of traumatic brain injury using a multidisciplinary approach involving biochemistry, molecular biology and clinical chemistry.
</t>
  </si>
  <si>
    <t xml:space="preserve">Preface;
Introduction;
Medical Need of Biomarkers for TBI;
The Role of Advanced MRI Findings as Biomarkers of TBI;
Advances in the Measurement of Mild TBI;
Neurodegradomics and Biomarkers for Concussions;
Ionotropic Glutamate Receptors: Preclinical Research;
Clinical Application of Early Biomarkers for Mild TBI;
Astroglial Proteins as Biomarkers of Intracerebral Hemorrhage;
Novel Biomarkers of Combat TBI;
Utilities of TBI Biomarkers in Various Clinical Settings;
Economic Impact of Biomarkers on TBI Management;
TBI Biomarker Assay Development: Future Trends;
Subject Index
</t>
  </si>
  <si>
    <t>08-06-2012</t>
  </si>
  <si>
    <t>UHPLC in Life Sciences</t>
  </si>
  <si>
    <t>Edited by Davy Guillarme and Jean-Luc Veuthey</t>
  </si>
  <si>
    <t xml:space="preserve">Since its commercial introduction in 2004, UHPLC (Ultra-High Performance Liquid Chromatography) has begun to replace conventional HPLC in academia and industry and interest in this technique continues to grow. Both the increases in speed and resolution make this an attractive method; particularly to the life sciences and more than 1500 papers have been written on this strongly-evolving topic to date. This book provides a solid background on how to work with UHPLC and its application to the life sciences. The first part of the book covers the basics of this approach and the specifics of a UHPLC system, providing the reader with a solid background to working properly with such a system. The second part examines the application of UHPLC to the life sciences, with a focus on drug analysis strategies. UHPLC-MS, a key technique in pharmaceutical and toxicological analyses, is also examined in detail. The editors (Davy Guillarme and Jean-Luc Veuthey) were some of the earliest adopters of UHPLC and have published and lectured extensively on this topic. Between them they have brought together an excellent team of contributors from Europe and the United States, presenting a wealth of expertise and knowledge. This book is an essential handbook for anyone wishing to adopt an UHPLC system in either an academic or industrial setting and will benefit postgraduate students and experienced workers alike.
</t>
  </si>
  <si>
    <t xml:space="preserve">This book presents a comprehensive overview of UHPLIC and is essential reading to newcomers to field and postgradutes and an essential handbook for experienced users of the technique.
</t>
  </si>
  <si>
    <t xml:space="preserve">1.1. Trends in HPLC;
1.2. Comparison of Chromatographic Techniques and Supports;
1.3. Constructing Kinetic Plots;
1.4. History of the Kinetic Plot Method;
1.5 Unification of the Isocratic and Gradient Kinetic Plot Method;
1.6. Relation between the Kinetic Performance under Isocratic and Gradient Elution Conditions;
1.7. Influence of the Test Conditions on the Obtained Kinetic-Performance Limit Curve;
1.8. Some Reflections on Recent Trends in Liquid Chromatography using the Kinetic Plot Method;
1.9. Conclusions;
Acknowledgements;
References;
2.1 UHPLC Instrumentation;
2.2 UHPLC Columns;
3.1 Introduction;
3.2 Qualitative Transfer from HPLC to UHPLC;
3.3 Normative Context for the HPLC to UHPLC Transfer;
3.4 Validation of UHPLC Methods and Equivalence of the HPLC-UHPLC Methods;
3.5 Conclusions;
3.6 References;
4.1 Introduction;
4.2 High throughput and high resolution in HT-UHPLC;
4.3 Limitations of HTLC and HT-UHPLC;
4.4 Advantage of high temperature in life science analysis;
4.5 HT-UHPLC in comprehensive on-line two-dimensional liquid chromatography (LC x LC);
4.6 Conclusion;
5. Comparison of the performance of totally porous and core-shell particles;
5.1. Introduction;
5.2. Column performance;
5.3. Possibilities of recent core-shell technology;
5.4. Particle size distribution and roughness of core-shell particles;
5.5. Loading capacity of core-shell particles;
5.6. Limited efficiency when core-shell particles packed in narrow-bore columns;
5.7. Extra column effects, contribution to band broadening;
5.8. Performance of core-shell and totally porous particles in isocratic elution mode;
5.9. Performance of core-shell and totally porous particles in gradient elution mode;
5.10. Conclusion;
6.1 Introduction;
6.2 Analytical Conditions for performing HILIC.;
6.3 Applications of HILIC in UHPLC.;
6.4 References.;
7.1 Introduction;
7.2 Selection of ionization techniques;
7.3 Overview of mass analyzers and their main features;
7.4 New developments in mass spectrometry applicable in UHPLC/MS;
7.5 Conclusions;
8.1 Introduction;
8.2 Solubility;
8.3 Ionization;
8.4 Lipophilicity;
8.5 Permeability;
8.6 Conclusion;
8.7 References;
9.1 Introduction;
9.2 UHPLC in Bioanalysis;
9.3 Sample preparation for UHPLC in bioanalysis;
9.4 Conclusions;
10.1 Introduction;10.2 GC-MS Analyses;
10.3 LC-MS(/MS) Analyses;
10.4 Application of UHPLC-MS(/MS) for Drug Testing in Sports;
10.5 Conclusion;
References;
11.1 Introduction;
11.2 Use of UHPLC for the Analysis of Seized Drugs;
12.1. Pharmaceuticals as environmental contaminants;
12.2. Analysis of pharmaceuticals in environmental samples;
12.3. Occurrence of pharmaceuticals in environmental and wastewater samples;
12.4. Conclusions;
Acknowledgements;
References;
13.1 Introduction;
13.2 Multiple Facets of UHPLC in NP research;
13.3 Fast Targeted Analysis;
13.4 Fast Non-Targeted Analysis, Fingerprinting, and Metabolomics;
13.5 High-Resolution Profiling and Metabolite ID;
13.6 Conclusion;
Acknowledgments;
References;
14.1. Introduction;
14.2. Pre-analysis Considerations: Protocol Design, Sample Collection, Storage and Preparation;
14.3. Sample Preparation for Serum and/Plasma;
14.4. Collection and Storage of Urine Samples;
14.5. UHPLC-MS-Based Metabolite Profiling;
14.6. Applications of UHPLC-MS to Human Metabolic Profiling Studies;
14.7 Current Challenges for UHPLC-MS in Global metabolic profiling Studies;
14.8. Conclusions
</t>
  </si>
  <si>
    <t>15-06-2012</t>
  </si>
  <si>
    <t>Solar Hydrogen</t>
  </si>
  <si>
    <t>Fuel of the Future</t>
  </si>
  <si>
    <t>By Mario Pagliaro and Athanasios G Konstandopoulos</t>
  </si>
  <si>
    <t>KNBT</t>
  </si>
  <si>
    <t>Alternative and renewable energy industries</t>
  </si>
  <si>
    <t xml:space="preserve">Renewable hydrogen produced using solar energy to split water is the energy fuel of the future. Accelerated innovation in both major domains of solar energy (photovoltaics and concentrated solar power) has resulted in the rapid fall of the solar electricity price, opening the route to a number of practical applications using solar H2. New thermochemical water splitting using concentrated solar power (CSP) as well as CSP coupled to electrolysis has the potential to convert and store solar energy into clean hydrogen using a tiny fraction of the world's desert area to meet our present and future global energy needs. Photovoltaics, in turn, has the versatility required for supporting the creation of a distributed energy generation infrastructure in developing countries especially now that the price of PV solar electricity has fallen to unprecedented low levels. In all these cases, solar H2 will be used to store energy and release it on demand either for fuel cells (to power homes and boats) or internal combustion engines and turbines (for powering cars, trucks and in thermoelectric power units). This book on solar hydrogen is unique in its field and is a timely treatment of a hot topic in industry, academic, political and environmental circles. With reference to many examples as well as to new technologies, this accessible book provides insight into a crucial technology for our common future and numerous colour pictures contribute to the book's readability. Written by experts in the field who are engaged at the forefront of research, the book supplies readers with last minute insight from the frontiers of research. The book will be of interest to Politicians, solar PV companies, hydrogen and sustainability researchers, environmentalists, managers in the automotive and nautical industries, undergraduate and graduate students in physics, chemistry, energy and materials science.
</t>
  </si>
  <si>
    <t xml:space="preserve">With reference to many examples as well as to new technologies, this book provides insight into a crucial technology for our common future.
</t>
  </si>
  <si>
    <t xml:space="preserve">The Energy Problem;
Hydrogen and Solar Hydrogen Basics;
Water Electrolysis with Solar Electricity;
Thermochemical Water Splitting;
Helionomics: Solar Hydrogen Economy
</t>
  </si>
  <si>
    <t>Physico-Chemical and Computational Approaches to Drug Discovery</t>
  </si>
  <si>
    <t>Edited by Javier Luque and Xavier Barril</t>
  </si>
  <si>
    <t>MED072000</t>
  </si>
  <si>
    <t>MEDICAL / Pharmacy</t>
  </si>
  <si>
    <t xml:space="preserve">Molecular modeling and simulation play a central role in academic and industrial research focused on physico-chemical properties and processes. The efforts carried out in this field have crystallized in a variety of models, simulation methods, and computational techniques that are examining the relationship between the structure, dynamics and functional role of biomolecules and their interactions. In particular, there has been a huge advance in the understanding of the molecular determinants that mediate the interaction between small compounds acting as ligands and their macromolecular targets. This book provides an updated description of the advances experienced in recent years in the field of molecular modeling and simulation of biomolecular recognition, with particular emphasis towards the development of efficient strategies in structure-based drug design.
</t>
  </si>
  <si>
    <t xml:space="preserve">Provides an updated view of the current challenges faced by computational tools to decipher the basis of ligand-receptor interaction and modeling of biomolecular systems and drug discovery.
</t>
  </si>
  <si>
    <t xml:space="preserve">Preface;
recognition of ligands by macromolecular targets;
thermodynamics of ligand binding;
continuum solvation in biomolecular systems;
bioavailability prediction at early drug discovery stages: in vitro assays and simple physicochemical rules;
computational strategies in drug design;
molecular descriptors for database mining;
pharmacophore models in drug design;
docking and virtual screening;
binding free energy calculations and scoring in small-molecule docking;
COMparative BINding Energy (COMBINE) analysis as a structure-based 3D-QSAR method;
accounting for target flexibility during ligand-receptor docking;
enhanced sampling methods in drug design;
exploring diversity of drug target sites;
expanding the target space: druggability assessment;
computational strategies and challenges for targeting protein-protein interactions with small molecules;
case studies;
using molecular simulations and metadynamics to predict binding free energies and kinetics;
the case of COX and CDK2;
Computer-assisted design of drug-like synthetic libraries;
index
</t>
  </si>
  <si>
    <t>09-07-2012</t>
  </si>
  <si>
    <t>Nanoparticles in Anti-Microbial Materials</t>
  </si>
  <si>
    <t>Use and Characterisation</t>
  </si>
  <si>
    <t>By Fiona Regan and James Chapman and Timothy Sullivan</t>
  </si>
  <si>
    <t xml:space="preserve">Many nanomaterials exhibit anti-microbial properties and demand for such materials grows as new applications are found in such areas as medicine, environmental science and specialised coatings. This book documents the most up to date research on the area of nanoparticles showing anti-microbial activity and discusses their preparation and characterisation. Further materials showing potential anti-microbial properties are also discussed. With its user-friendly approach to applications, this book is an excellent reference for practical use in the lab. Its emphasis on material characterisation will benefit both the analytical and materials scientist. Frequent references to the primary literature ensure that the book is a good source of information to newcomers and experienced practitioners alike. Chapters devoted to nanoparticles, microbial impacts on surfaces and molecular biology are essential reading, while chapters on characterisation ensure this book stands out in the field.
</t>
  </si>
  <si>
    <t xml:space="preserve">This book describes the most up-to-date research in the area of nanoparticles that show anti-microbial activity.
</t>
  </si>
  <si>
    <t xml:space="preserve">Nanoparticles: What Are They?;
Microbial Impacts on Surfaces;
Applications of Nanoparticles;
Characterisation of materials using quantitative approaches;
Visualisation of nano-antimicrobial materials;
Biological methods for characterisation of nano antimicrobial materials;
Molecular Biological Techniques;
Conclusions
</t>
  </si>
  <si>
    <t>12-07-2012</t>
  </si>
  <si>
    <t>Techniques, Materials and Applications, Volume 43</t>
  </si>
  <si>
    <t>Volume 43</t>
  </si>
  <si>
    <t xml:space="preserve">Spectroscopic Properties of Inorganic and Organometallic Compounds: Techniques, Materials and Applications provides a unique source of information in an important area of chemistry. Since Volume 40 the nature and ethos of this series have been altered to reflect a change of emphasis towards 'Techniques, Materials and Applications'. Researchers will now find up-to-date critical reviews which provide in-depth analyses of the leading papers in the field, with authors commenting of the quality and value of the work in a wider context. Focus areas will include structure-function relationships, photochemistry and spectroscopy of inorganic complexes, and catalysis; materials such as ceramics, cements, pigments, glasses and corrosion products; techniques such as advanced laser spectroscopy and theoretical methods.
</t>
  </si>
  <si>
    <t xml:space="preserve">Preface;
IR spectroscopy of hydrides and its application to hydrogen bonding and proton transfer studies;
Raman spectroscopy of graphene;
Solid-state NMR: a key tool for the understanding at a molecular level of well-defined heterogeneous catalysts and surface chemistry on top of oxide materials;
Raman spectroscopy for solid oxide fuel cells;
Integrated analytical techniques for analysing individual environmental particles;
Materials sciences using synchrotron infrared light sources;
Metal-based molecular switches generated from dithienyl ethene (DTE);
Nuclear quadrupole resonance spectroscopy;
Simulation of spectroscopic properties of inorganic compounds;
Combined time-resolved X-ray scattering and spectroscopy methods;Solid state NMR of immobilized catalysts and nanocatalysts
</t>
  </si>
  <si>
    <t>16-07-2012</t>
  </si>
  <si>
    <t>Environmental Impacts of Modern Agriculture</t>
  </si>
  <si>
    <t xml:space="preserve">Modern agriculture must seek to feed the world's growing population with little or no cost to the Environment. Modern agriculture is capable of producing greater yields than ever before, but intensification of agriculture does come at a price. This comprehensive volume examines the environmental impact made by agriculture in the 21st Century, looking forward to the future with the lessons of the past. Key chapters include impacts of agriculture upon soil quality, greenhouse gas budgets, water-borne pathogens, surface water chemistry, groundwater, agricultural pesticides and the environment, balancing the environmental consequences of agriculture with the needs for food security and positive and negative aspects of agricultural production of biofuels. A fundamental reference for advanced students, researchers, practitioners and policy makers working in the field or related areas.
</t>
  </si>
  <si>
    <t xml:space="preserve">This comprehensive volume examines the environmental impact made by agriculture in the 21st Century, looking forward to the future with the lessons of the past.
</t>
  </si>
  <si>
    <t xml:space="preserve">Land Use Implications of Modern Agriculture;
Impacts of Agriculture upon Soil Quality;
Impacts of Agriculture upon Greenhouse Gas Budgets;
Impacts of Agriculture upon Water-borne Pathogens;
Impacts of Agriculture upon Surface Water Chemistry;
Impacts of Agriculture upon Groundwater;
Agricultural Pesticides and the Environment;
Balancing the Environmental Consequences of Agriculture with the Needs for Food Security;
Positive and Negative Aspects of Agricultural Production of Biofuels;
Index
</t>
  </si>
  <si>
    <t>18-07-2012</t>
  </si>
  <si>
    <t>Anti-Inflammatory Drug Discovery</t>
  </si>
  <si>
    <t>Edited by Jeremy I Levin and Stefan Laufer</t>
  </si>
  <si>
    <t xml:space="preserve">Anti-Inflammatory Drug Discovery provides a comprehensive review of recent medicinal chemistry approaches to a variety of important therapeutic targets and provides a key reference for those interested in the prosecution of modern drug discovery programs directed at anti-inflammatory mechanisms of action. The editors, with extensive experience in this field, have selected key thought-leaders who will bring their experience to the medicinal chemistry literature for each target, ranging from components of the arachadonic acid cascade, to kinases, GPCRs, sphingolipids and others, to summarize its background biology and detail new insights, major advances and issues related to bringing new anti-inflammatory therapies to market. Consisting of five main sections key targets covered will include the AA Cascade: mPGES1, cPLA2, Leukotriene A4 Hydrolase, CRTH2; Kinases: P38/PDE4, MAPKAP Kinase 2 (MK2), Syk Kinase Inhibitors, Jak Kinases, IKK , Bruton's Tyrosine Kinase; GPCRs: CCR1, CCR2 Antagonists, CB2 Agonists; Sphingolipids: S1P1 Receptor Agonists, Sphingosine Lyase and Sphingosine Kinase 1 and a final miscellaneous section that looks at Non-Steroidal Dissociated Glucocorticoid Receptor Agonists. The book will be essential reading for pharmacologists, medicinal chemists and pharmaceutical scientists working in industry and academia.
</t>
  </si>
  <si>
    <t xml:space="preserve">Anti-Inflammatory Drug Discovery provides a comprehensive review of recent medicinal chemistry approaches to a variety of important therapeutic targets
</t>
  </si>
  <si>
    <t xml:space="preserve">Preface;
Section 1 (AA Cascade) mPGES1;
cPLA2;
Leukotriene A4 Hydrolase;CRTH2;
Section 2 (Kinases) P38/PDE4;
MAPKAP Kinase 2 (MK2);
Syk Kinase Inhibitors;
Jak Kinases;
IKK;
Bruton's Tyrosine kinase;
Section 3 (GPCRs) CCR1;
CCR2 Antagonists;
CB2 Agonists;
Section 4 (Sphingolipids) S1P1 receptor Agonists;
Sphingosine Lyase and Sphingosine Kinase 1;
Section 5 (Steroid Hormone Receptors) Non-Steroidal Dissociated Glucocorticoid Receptor Agonists;
Index
</t>
  </si>
  <si>
    <t>Fat Chemistry</t>
  </si>
  <si>
    <t>The Science behind Obesity</t>
  </si>
  <si>
    <t>By Claire S Allardyce</t>
  </si>
  <si>
    <t xml:space="preserve">Currently, the health of over half the adult population in the UK suffers because of fat. The UK is not alone: obesity is a global problem, but the populations of some countries are heavier than others. This book probes the chemistry of fat in our bodies, providing a unique insight into understanding obesity, and how this material becomes accumulated to cause obesity with particular emphasis on the contribution of nutrition beyond calories. It visits the current hot topic of the genetic origins of obesity and progresses through to the relatively under publicised field of epigenetics, emphasising its importance to understanding the current epidemic. Coming in the wake of the establishment of international collaborations, the book aims to quantify the extent of the contribution of nutritional deficiencies to body weight gain. Yet even before these studies begin some important links have been identified and the molecular mechanisms by which they induce obesity have been mapped. This information reveals a serious problem for the next generation, but it is expected to provide the necessary information to tackle the obesity epidemic. Based on an extensive review of scientific literature, this topical book is written in a way that is accessible to the non-specialist. Suitable for the general public, the principal focus of the book is to advance the public understanding and awareness of science through the high interest subject of obesity. However, many universities recommend public understanding of science texts to students as a means of broadening general knowledge and as a means to emphasise to students the importance of communicating their research to the public. This book will be instrumental in developing this knowledge.
</t>
  </si>
  <si>
    <t xml:space="preserve">Written in an accessible style, this book probes the chemistry of fat in our bodies, providing a unique insight into understanding obesity.
</t>
  </si>
  <si>
    <t xml:space="preserve">Introduction;
General fat;
In the beginning;
Stone Age obesity;
Hardwired obesity;
A thrifty genotype or human nature?;
Softwired obesity;
Beyond the helix;
What we need;
Death in the pot;
The chemistry of food;
Nutritional medication;
Hidden under a blanket of fat;
Your choice;
Index
</t>
  </si>
  <si>
    <t>21-07-2012</t>
  </si>
  <si>
    <t>Tribology</t>
  </si>
  <si>
    <t>Faraday Discussions No 156</t>
  </si>
  <si>
    <t xml:space="preserve">Tribology is the essential science of all interacting surfaces in relative motion. Tribology affects our lives in many direct ways and is core to future transport and energy efficient machines, the control of emissions and low maintenance renewable energy systems, to the efficacy and performance of joint implants, and the operation of mircoelectromechanical devices. This Faraday Discussion focuses on advanced computational and experimental tribology combining multiscale modelling, analytical and experimental techniques to develop a better understanding of tribological processes at the molecular, micro and nano scales and the use of this understanding to link this to micro-system performance as well as predictive models concerned with macro contact.
</t>
  </si>
  <si>
    <t xml:space="preserve">Tribology is the essential science of all interacting surfaces in relative motion.
</t>
  </si>
  <si>
    <t xml:space="preserve">
Introductory Lecture: Bio-Tribology
Papers and Discussions
Cell friction
Dynamic surface microstructural changes during tribological contact that determine the wear behaviour of hip prostheses: metals and ceramics
A stratified approach to pre-clinical tribological evaluation of joint replacements representing awider range of clinical conditions advancing beyond the current standard
Synovial fluid lubrication of artificial joints: protein film formation and composition
General Discussion
Predictive modelling of fatigue failure in concentrated lubricated contacts
Physio-chemical hydrodynamic mechanism underlying the formation of thin adsorbed boundary films
Fate of methanol molecule sandwiched between hydrogen-terminated diamond-like carbon films by tribochemical reactions: tight-binding quantum chemical molecular dynamics study
Anticorrosion imidazolium ionic liquids as the additive in poly(ethylene glycol) for steel/Cu–Sn alloy contacts
Does ultra-mild wear play any role for dry friction applications, such as automotive braking?
On the three-term kinetic friction law in nanotribological systems
General Discussion
Hydration lubrication: exploring a new paradigm
Fabrication on ice: stick and slip
sldiing friction at soft micropatterned elastomer interfaces
Why can TiAlCrSiYN-based adaptive coatings deliver exceptional performance under extreme frictional conditions? Mechanism of ultra low friction of multilayer graphene studied by coarse-grained molecular simulation
General discussion
The origin of anti-wear chemistry of ZDDP
The mechanics of nanometre-scale molecular contacts
Semi-deterministic chemo-mechanical model of boundary lubricationTribology and energy efficiency: from molecules to lubricated contacts to complete machines
Complex frictional analysis of self-lubricant W-S-C/Cr coating
Polyelectrolyte brushes: a novel stable lubcrication system in aqueous conditions
General discussion
Concluding remarks
Additional Information
Poster titles
List of Participants
Index of Contributors
</t>
  </si>
  <si>
    <t>25-07-2012</t>
  </si>
  <si>
    <t>Evolution's Destiny</t>
  </si>
  <si>
    <t>Co-evolving Chemistry of the Environment and Life</t>
  </si>
  <si>
    <t>By R J P Williams and Ros Rickaby</t>
  </si>
  <si>
    <t>PSAJ</t>
  </si>
  <si>
    <t>Evolution / Evolutionary biology</t>
  </si>
  <si>
    <t>RBGK</t>
  </si>
  <si>
    <t>Geochemistry</t>
  </si>
  <si>
    <t>SCI027000</t>
  </si>
  <si>
    <t>SCIENCE / Life Sciences / Evolution</t>
  </si>
  <si>
    <t xml:space="preserve">This book is written as an addition to Darwin's work and that of molecular biologists on evolution so as to include views of it from the point of view of chemistry rather than just from our knowledge of the biology and genes of organisms. By concentrating on a wide range of chemical elements, not just those in traditional organic compounds, we show that there is a close relationship between the geological or environmental chemical changes from the formation of Earth and those of organisms from the time of their origin. These are considerations which Darwin or other scientists could not have explored until very recent times since sufficient analytical data were not available. They lead us to suggest that there is a combined geo- and bio-chemical evolution, that of an ecosystem, which has had a systematic chemical development. In this development the arrival of new very similar species is shown to be by random Darwinian competitive selection processes such that a huge variety of species coexist with only minor differences in chemistry and advantages. This is in agreement with previous studies. On the large scale of evolution of very different organisms, and over greater timescales, by way of contrast, we observe that groups of species have special, different, chemical features and function. It is more difficult to understand how they evolved and therefore we examine their chemical development in detail. Overall there is a cooperative evolution of a chemical system driven by capture of energy, mainly from the sun, and its degradation in which the chemistry of both the environment and organisms are facilitating intermediates. We shall suggest that the overall drive of the whole joint system is to optimise the rate of this energy degradation. Since the environmental changes are inorganic and relatively fast they move inevitably to equilibrium. The living part of the system, the organisms, under the influence of this inevitable environmental change are forced to follow but as they are increasingly energised and their reactions are slow, they move further away from equilibrium. We are able to explore the ways in which this chemical system evolved, recognising that as complexity of the chemistry of organisms increased, they had to be formed from more and more compartments and to become part of a chemically cooperative overall activity. They could not remain as isolated species. Only in the last chapter do we attempt to make a connection between the changing chemistry of organisms with the coded molecules of each cell which have to exist to explain reproduction.
</t>
  </si>
  <si>
    <t xml:space="preserve">This book demonstrates that biology and geochemistry have continually influenced each other in the co-evolution of the Earth and all life.
</t>
  </si>
  <si>
    <t xml:space="preserve">Chapter 1: Outline of the Main Chemical Factors in Evolution;
Chapter 2: Geological Evolution with Some Biological Intervention;
Chapter 3: Organism Development from the Fossil Record and the Chemistry of the Nature of Biominerals;
Chapter 4: Cells: their Basic Organic Chemistry and their Environment;
Chapter 5: Other Major Elements in Organism Evolution;
Chapter 6: Trace Elements in the Evolution of Organisms and the Ecosystem;
Chapter 7: The Amalgamation of the Chemical and the Genetic Approaches to Evolution.
</t>
  </si>
  <si>
    <t>30-07-2012</t>
  </si>
  <si>
    <t>Nanostructured Biomaterials for Overcoming Biological Barriers</t>
  </si>
  <si>
    <t>Edited by Maria Jose Alonso and Noemi S. Csaba</t>
  </si>
  <si>
    <t xml:space="preserve">This book provides a critical overview of the advances being made towards overcoming biological barriers through the contribution of nanosciences and nanotechnologies. Overcoming these barriers is of primary importance for solving the problems of many current drugs and vaccines and it is also especially relevant for the commercial exploitation of new therapeutic strategies i.e. gene and cellular therapies. Despite important information that has been covered in recently published books related to nanomedicine (mainly oriented to technologies and applications), there is still an important gap related to the relationship between the chemical properties of nanobiomaterials and their interaction with the biological environment. Thus, this comprehensive new book that is presented with a clear and organised structure dedicated to the different biological barriers relevant for drug delivery applications will focus on (i) mechanistic issues related to the interaction between drug delivery systems and biological barriers and (ii) the analysis of the critical factors determining the efficacy of nanobiomaterials for specific applications. Moreover, this field has become highly multidisciplinary over the last decade, leading to the development of new products, as well as to significant advances from the regulatory point of view. Moreover, this book will also provide an up-to-date view on the clinical relevance of nanomedicine and on its possible impact on global health.
</t>
  </si>
  <si>
    <t xml:space="preserve">This book provides a critical overview of the advances made towards overcoming biological barriers through the contribution of nanosciences and nanotechnologies.
</t>
  </si>
  <si>
    <t xml:space="preserve">Preface;
Introduction: an historical perspective;
Nanostructures overcoming the intestinal barrier;
Nanostructures overcoming the nasal barrier;
Nanostructures overcoming the ocular barrier;
Nanostructures overcoming the pulmonary barrier;
Nanostructures overcoming the skin barrier;
Nanostructures overcoming the blood brain barrier;
The biological barriers related to parental drug delivery;
Drug delivery in tissue engineering;
Clinically relevant case studies;
Regulatory aspects;
Nanotechnology for the development of new global therapeutic strategies;
Concluding remarks;
Index
</t>
  </si>
  <si>
    <t>01-08-2012</t>
  </si>
  <si>
    <t>Recent Developments in Biomolecular NMR</t>
  </si>
  <si>
    <t>Edited by Marius Clore and Jennifer Potts</t>
  </si>
  <si>
    <t xml:space="preserve">NMR spectroscopy is widely used in biomolecular science particularly for structure determination of proteins, nucleic acids and carbohydrates. Much of the innovation within NMR spectroscopy has been within the field of protein NMR spectroscopy, an important technique in structural biology. 
Filling a gap in the literature, this book draws together experts in the field to discuss the real advances in NMR methods that have occurred or have an impact on the biomolecular field in the last few years. The coverage includes recent developments in using NMR for determination of protein structures, membrane proteins, the dynamics of RNA and advances in NMR in drug discovery. Edited by leading biological NMR spectroscopists, the book is essential reference for researchers in industry and academia interested in or joining this bioanalytical field.
</t>
  </si>
  <si>
    <t xml:space="preserve">Edited by leading biological NMR spectroscopists, this book will cover the new developments that have occurred in biomolecular NMR over the last few years.
</t>
  </si>
  <si>
    <t xml:space="preserve">Isotope-labelling of Methyl Groups for NMR Studies of Large Proteins;
Low y-nuclei detection experiments for biomolecular NMR;
Making the most of chemical shifts;
Protein Structure Determination using sparse NMR data;
NMR Studies of Disordered but Functional Proteins;
Paramagnetic NMR Spectroscopy and Lowly Populated States;
NMR Relaxation Dispersion Studies of Large Enzymes in Solution;
Residual Dipolar Couplings as a Tool for the Study of Protein Conformation and Conformational Flexibility;
Characterizing RNA Dynamics using NMR Residual Dipolar Couplings;
Non-canonical ligand-binding events as detected by NMR;
Advances in Biomolecular NMR for Drug Discovery;
NMR of membrane proteins;
Recent Developments in Biomolecular Solid-state NMR;
Subject Index
</t>
  </si>
  <si>
    <t>06-08-2012</t>
  </si>
  <si>
    <t>Discrete Element Modelling of Particulate Media</t>
  </si>
  <si>
    <t>Edited by Chuan-Yu Wu</t>
  </si>
  <si>
    <t>Volume 339</t>
  </si>
  <si>
    <t xml:space="preserve">Discrete Element Methods (DEM) is a numerical technique for analysing the mechanics and physics of particulate systems. Originated in the late seventies for analysing geotechnical problems, it has seen significant development and is now employed extensively across disciplines. Produced in celebration of the 70th Birthday of Colin Thornton, this book contains a selection of papers concerning advances in discrete element modelling which were presented at the International Symposium on Discrete Element Modelling of Particulate Media held at Birmingham, UK on 28-30th March, 2012. The book showcases the wide application of discrete element modelling in gas-solid fluidisation, particulate flows, liquid-solid systems and quasi-static behaviour. It also reports the recent advancement in coupled DEM with computational fluid dynamics, Lattice Boltzmann Methods for multiphase systems and the novel application of DEM in contact electrification and fracture of granular systems. Aimed at research communities dealing with this technique in the powder handling and formulation industries, this will be a welcomed addition to the literature in this area.
</t>
  </si>
  <si>
    <t>23-08-2012</t>
  </si>
  <si>
    <t xml:space="preserve">In this volume, glycochemistry and glycobiology have been combined to demonstrate the contribution of organic chemistry, modern analytics, biological and biochemical expertise to the increasingly important field of glycomincs. A polysaccharide immunomodulator with therapeutic implications, carbohydrate vaccines, new findings emphasizing the influence of carbohydrate decoration on the regulation of inflammatory response and new therapeutic approaches in the treatment of acute and chronic inflammatory diseases, recent approachesin the treatment of acute and chronic inflammatory diseases, recent progress on glycoengineering based on a glycosylation, and key aspects of the glycosylation changes associated with bladder cancer are amongst the subjects presented in this volume.
The contribution of glycochemistry to innovation in glycosciences is shown with chapters covering highly functionalized exo-glycals for the generation of molecular diversity in a chemoselective manner, imino sugar glycosidase inhibitors, carbasugars, multivalent glycoconjugates, including glycodendrimers, glyconanotubes, and glyconanoparticles, and their uses in medicinal chemistry, as well as artificial saccharide-based and saccharide functionalized gene delivery systems. Siderphores based on monosaccharides (which have proven effective for Gram-negative bacteria and mycobacteria), and the so-called smart materials, (which can modulate and control cell behaviour), complete the volume.
Volume 38 of Carbohydrate Chemistry - Chemical and Biological Apporaches contains contributions ranging from glycochemistry to glycobiology. This collection demonstrates in a meaningful way how the interdisciplinary approach of an international glyconetwork can advance the field of carbohydrate research in Europe and worldwide.
</t>
  </si>
  <si>
    <t xml:space="preserve">Volume 38 of Carbohydrate Chemistry - Chemical and Biological Approaches contains contributions ranging from glycochemistry to glycobiology. This collection demonstrates in a meaningful way how the interdisciplinary approach of an international glyconetwork can advance the field of carbohydrate research in Europe and worldwide.
</t>
  </si>
  <si>
    <t xml:space="preserve">1. Applications of glycobiology: biological and immunological effects of a chemically modified amylose-derivative;
2. Lipopolysaccharide structure and biological activity of Cystic fibrosis pathogens;
3. Synthesis of inner core lipopolysaccharide structures for the development of vaccines and antibiotics against Gram-negative bacterial infections;
4. Synthetic Glycopeptides in Vaccine Development and Antibody Epitope Mapping;
5. Posttranslational sialylation and its impact on leukocyte recruitment during inflammation;
6. Glycoengineering of protein-based therapeutics;
7. Exploring CDG diagnostic tools;
8. Bladder cancer: glycosylation insights;
9. Levansucrases of Pseudomonas bacteria: novel approaches for protein expression, assay of enzymes, fructooligosaccharides and heterooligofructans;
10. Recent advances on the application of NMR methods to study the conformation, dynamics and molecular recognition features of carbohydrates;
11. Glycosidase inhibitors: versatile tools in glycobiology;
12. An overview of key routes for the transformation of sugars into carbasugars and related compounds;
13. Multivalent glycoconjugates in Medicinal Chemistry;
14. Glycotransporters for gene delivery;
15. Furanose-based templates in the chemoselective generation of molecular diversity;
16. Synthesis of carbohydrate-based artificial siderophores and their biological applications;
17. Smart biomaterials: the contribution of glycoscience
</t>
  </si>
  <si>
    <t>30-08-2012</t>
  </si>
  <si>
    <t>Vitamin A and Carotenoids</t>
  </si>
  <si>
    <t>Chemistry, Analysis, Function and Effects</t>
  </si>
  <si>
    <t>Contributions by Ronda Greaves, Edited by Victor R Preedy and M Petkovich and T Miyazawa and Beatrice Albertini and V Baskaran and T Bohn and L Jia and Ewa Czeczuga-Semeniuk and C Tode and M K Kim and H A Tajmir-Riahi and Alessandra. Gentili and J. S Khillan and N A Patel and Gerald Woollard and J Lin and Anita Oberholster and Angel R De Lera and B Chauveau-Duriot and F. Granado-Lorencio and D Antonacci and Alam Zeb and J L Napoli and Teresa Barber and Charles B Stephensen and H K Biesalski and Frank Wieringa and C V Mello</t>
  </si>
  <si>
    <t>Food and Nutritional Components in Focus</t>
  </si>
  <si>
    <t>2045-1695</t>
  </si>
  <si>
    <t xml:space="preserve">Vitamin A has an important role to play in vision, bone growth, reproduction, cell division, and cell differentiation. With the focus on Vitamin A and Carotenoids, this book includes the latest research in these areas and starts with an overview putting the compounds in context with other vitamins, supplementation and discussing the importance of beta-carotene. Details of the chemistry, structure and biochemistry of the compounds begins with nomenclature followed by information on encapsulation, thermal degradation and occurrence. Developments in analytical and bioanalytical techniques concerning these compounds in plant, milk and human tissue systems are covered in detail. Finally, the book covers the extensive functions and effects of Vitamin A on eg developmental growth, immune function, cancer risk, the brain and lungs as well as vision. Delivering high quality information, this book will be of benefit to anyone researching this area of health and nutritional science. It will bridge scientific disciplines so that the information is more meaningful and applicable to health in general. Part of a series of books, it is specifically designed for chemists, analytical scientists, forensic scientists, food scientists, dieticians and health care workers, nutritionists, toxicologists and research academics. Due to its interdisciplinary nature it could also be suitable for lecturers and teachers in food and nutritional sciences and as a college or university library reference guide.
</t>
  </si>
  <si>
    <t xml:space="preserve">Vitamin A and Carotenoids delivers the latest high quality research information on these compounds across the scientific disciplines for chemists, analysts and health and nutritional scientists.
</t>
  </si>
  <si>
    <t xml:space="preserve">Vitamin A in Context;
Chemistry, Structure and Biochemistry;
Analysis;
Function and Effects;
Subject Index
</t>
  </si>
  <si>
    <t>Pulse Chemistry and Technology</t>
  </si>
  <si>
    <t>By Brijesh Tiwari and Narpinder Singh</t>
  </si>
  <si>
    <t xml:space="preserve">Like cereal, pulse processing is one of the oldest and most important of all food processing, which encompasses a diverse range of products. Pulses are widely grown throughout the world and their dietary and economic importance is globally appreciated and well recognized. Although cereal processing has several dedicated text books, no dedicated text on pulse processing is currently available for food science and technology graduates. This book aims to address this oversight, starting with a chapter highlighting the importance of pulses, their production and consumption trends. The coverage in subsequent chapters provides details on the physical and chemical characteristics of pulses, starches, proteins and minor constituents in them and then how they are processed and used. Cooking quality, analysis and the value of the food products will all be examined with the final chapter reviewing the regulatory and legislative requirements for pulses. This book will serve as a comprehensive text book for undergraduate and postgraduate students, educators, industry personnel involved with grain processing and to some extent researchers providing an up-to-date insight into pulse science, processing and technology.
</t>
  </si>
  <si>
    <t xml:space="preserve">This book will serve as a comprehensive text book for undergraduate and postgraduate students, providing an up-to-date insight into pulse science, processing and technology.
</t>
  </si>
  <si>
    <t xml:space="preserve">Introduction;
Physical Characteristics;
Chemical Characteristics;
Legume Starches;
Pulse proteins;
Minor constituents;
Post harvest technology;
Drying of pulses;
Storage of pulses;
Processing and utilisation;
Cooking quality;
Analytical techniques for pulses;
Value added food products;
Quality standards;
Subject Index
</t>
  </si>
  <si>
    <t>03-09-2012</t>
  </si>
  <si>
    <t>Caffeine</t>
  </si>
  <si>
    <t>Edited by Victor R Preedy</t>
  </si>
  <si>
    <t xml:space="preserve">Caffeine is known to stimulate the central nervous system but what other functions does it have? This book covers the latest scientific knowledge in a uniquely structured format and is specifically designed to link chemistry with health and nutrition to provide a broad, appealing book. Coverage begins with caffeine in relation to nutrition focussing on beverages, then concentrates on chemistry, crystal structures of complexes in caffeine and biochemistry. In the analysis chapters, assays are conducted by LC-MS, capillary electrophoresis, automated flow methods and immunoassay methods. The effects of caffeine on the brain, cognitive performance, sleep, oxidative damage, exercise and pulmonary function are all considered in the closing section of the book. Delivering high quality information, this book will be of benefit to anyone researching this area of health and nutritional science. It will bridge scientific disciplines so that the information is more meaningful and applicable to health in general. Part of a series of books, it is specifically designed for chemists, analytical scientists, forensic scientists, food scientists, dieticians and health care workers, nutritionists, toxicologists and research academics. Due to its interdisciplinary nature it could also be suitable for lecturers and teachers in food and nutritional sciences and as a college or university library reference guide.
</t>
  </si>
  <si>
    <t xml:space="preserve">Caffeine covers the latest knowledge in a uniquely structured format and is specifically designed to link chemistry with health and nutrition to provide a broad, appealing book.
</t>
  </si>
  <si>
    <t xml:space="preserve">Caffeine in Context;
Chemistry, Structure and Biochemistry;
Analysis;
Function and Effects;
Subject Index
</t>
  </si>
  <si>
    <t>05-09-2012</t>
  </si>
  <si>
    <t>Manipulation of Nanoscale Materials</t>
  </si>
  <si>
    <t>An Introduction to Nanoarchitectonics</t>
  </si>
  <si>
    <t>Edited by Katsuhiko Ariga</t>
  </si>
  <si>
    <t xml:space="preserve">Techniques and strategies for the production of nanomaterials and nanostructures have developed to an advanced level. However, the concepts and methods needed to correctly architect these materials into viable applications remains seriously lacking. This book introduces the concept of "Nanoarchitechtonics", a term introduced by Dr Masakazu Aono to describe the correct manipulation of nanoscale materials in the creation of nano-devices and applications. With contributions from across the globe, Manipulation of Nanoscale Materials presents a broad spectrum of nanomaterials and their applications. Following an introductory chapter prepared by the editors, the book is divided into three further sections of chapters, detailing Nanoarchitectonics for Materials Development, Materials Nanoarchitechtonics for Bio-Conjugates and Bio-Applications, Materials Nanoarchitechtonics for Advanced Devices. The first book in its field, this is essential reading for anyone creating or deploying nanomaterials. Fully referenced to the primary literature, this title presents an excellent source of information, and inspiration, to the reader and should appeal to experienced materials scientists, nanotechnologists and postgraduate students. Dr. Katsuhiko Ariga is the Director of Supermolecules Group and Principal Investigator of World Premier International (WPI) Research Center for Materials Nanoarchitectonics (MANA), the National Institute for Materials Science (NIMS). Dr Masakazu Aono is Director General of MANA and group leader of the nano-system organiszation group MANA, NIMS.
</t>
  </si>
  <si>
    <t xml:space="preserve">The Nanoscience and Nanotechnology Series provides a comprehensive resource of books covering key topics such as the synthesis, characterisation, performance and properties of nanostructured materials and technologies and their applications.
</t>
  </si>
  <si>
    <t xml:space="preserve">1. Introduction: Origin and Future of Materials Nanoarchitechtonics;
2. Nanoarchitechtonics for Materials Development;
2.1. Supramolecular materials nanoarchitechtonics;
2.2. Controlled multiscale dewetting of self-organized block copolymers;
2.3. New materials nanoarchitechtonics based on clays;
2.4. Nanoarchtechtonics of Mesoporous Materials;
2.5. Nanoscale oxides in catalysis;
2.6. Nanoarchitechtonics of photocatalytic materials;
3. Materials Nanoarchitechtonics for Bio-Conjugates and Bio-Applications;
3.1. Design, synthesis, and application of bio-conjugate nanostructures;
3.2. Architechtonics of active sites: Life processes at nanodimension;3.3. Nanotechnology in drug delivery systems;3.4. Health impact of nanomaterials;
3.5.Separation of medically useful radionuclides: Role of nano-sorbents;
3.6. Self-assembled molecular gate field effect transistors for biomolecular sensing;
3.7. Nanostructured materials for biosensor applications: comparative review of preparation methods;
4. Materials Nanoarchitechtonics for Advanced Devices;
4.1 Nanostructures in organic photovoltaics devices;
4.2. Substrate alignment by surface probe lithography;
4.3. Multiple-scanning-probe microscopy and related techniques;
4.4. Cantilever array sensors;
4.5. Design of quantum Hamiltonian single molecule logic gate
</t>
  </si>
  <si>
    <t>New Therapeutic Strategies for Type 2 Diabetes</t>
  </si>
  <si>
    <t>Small Molecule Approaches</t>
  </si>
  <si>
    <t>Edited by Rob M Jones</t>
  </si>
  <si>
    <t>MJGD</t>
  </si>
  <si>
    <t>Medicine: Diabetes</t>
  </si>
  <si>
    <t xml:space="preserve">The diabetes mellitus epidemic is unfolding across the globe with the World Health Organization (WHO) reporting a worldwide prevalence of 177 million patients with diabetes. Type 2 diabetes accounts for approximately ninety percent of all diabetes cases. Long-term complications of type 2 diabetes include atherosclerosis, heart disease, stroke, end-stage renal disease, retinopathy leading to blindness, nerve damage, sexual dysfunction, frequent infections, and difficult-to-treat foot ulcers, sometimes resulting in lower limb amputation. Diabetics are twice as likely to develop cardiovascular disease or have a stroke, two to six times more likely to have transient ischemic attacks, and fifteen to forty times more likely to require lower-limb amputation compared with the general population. In 2002, the total economic cost of diabetes was estimated to be $132 billion accounting for one in every ten health care dollars spent in the United States. As a direct consequence of this economic impact and in light of the fact that current approved therapies fail to provide adequate therapeutic advantage in preventing hyperglycemia, industry has been heavily focused on addressing new fundamental cellular mechanisms that will potentially address this unmet need. New Therapeutic Strategies for Type 2 Diabetes provides the reader with the most comprehensive survey to-date of the most innovative small molecule research strategies targeted at treating the burgeoning type 2 diabetes epidemic. Each chapter is written by a recognised thought-leader in this field. The book will be an invaluable reference for researchers and medicinal chemists that concisely explains the biological mechanisms underpinning each cutting-edge therapeutic strategy along with key medicinal chemistry rationales and up-to- date clinical findings.
</t>
  </si>
  <si>
    <t xml:space="preserve">This book is a state-of-the art review of new therapeutic strategies towards treatments for T2D.
</t>
  </si>
  <si>
    <t xml:space="preserve">Preface, Type 2 Diabetes - Disease Overview;
Marketed Small Molecule Dipeptidyl Peptidase IV (DPP4) Inhibitors as a New Class of Oral Anti-diabetics;
SGLT2 Inhibitors in Development;
Glucokinase Activators in Development;
11 -Hydroxysteroid dehydrogenase type 1 (11 -HSD1) inhibitors in development;
Recent Advances in PTP1B Inhibitor Development for the Treatment of Type-2 Diabetes and Obesity;
Recent advances in the discovery of GPR119 agonists;
Acyl-CoA:diacylglycerol acyltransferase-1 inhibition as an approach to the treatment of type 2 diabetes;
Stearoyl-CoA Desaturase 1 (SCD1) Inhibitors: Bench to Bedside Must Only Go through Liver;
TGR5 Agonists in Development;
The discovery and development of MB07803, a second generation fructose-1,6-bisphosphatase inhibitor with improved pharmacokinetic properties, as a potential treatment of type 2 diabetes;
Inhibition of Glycogen Phosphorylase as a Strategy for the Treatment of Type 2 Diabetes;
SIRT1 Activators in Development;
Long-Chain Free Fatty Acid Receptor Agonists;
Glucagon Receptor Antagonists in Development;
ACC Inhibitors in Development;
Index
</t>
  </si>
  <si>
    <t>07-09-2012</t>
  </si>
  <si>
    <t>Nanopores for Bioanalytical Applications</t>
  </si>
  <si>
    <t>Proceedings of the International Conference</t>
  </si>
  <si>
    <t>Edited by Joshua Edel and Tim Albrecht</t>
  </si>
  <si>
    <t>Volume 340</t>
  </si>
  <si>
    <t xml:space="preserve">Bioanalytical applications in nanopores are an exciting field of research which have seen rapid development over the last ten plus years. This book focuses uniquely on this research area providing an insight from the world leading experts in the area. Based on the proceedings of the 1st International Conference on Nanopores for Bioanalytical Applications (Lanzarote, 2012), it will provide a snapshot of this exciting field for the nanopores community. It describes the latest experimental and fabrication protocols necessary to carry out nanopore-based experiments and covers a wide variety of topics. These include: biological pores, solid state pores, hybrid structures, fundamental aspects, work on the underlying (bio)physics and applications in biosensing and DNA sequencing. The multidisciplinary approach to this topic makes the book suitable for readers in both academia and industry.
</t>
  </si>
  <si>
    <t xml:space="preserve">This book is based on the proceedings of the 1st International Conference on Nanopores for Bioanalytical Applications (Lanzarote, 2012).
</t>
  </si>
  <si>
    <t xml:space="preserve">Ionic Current Detection of DNA Origami Nanostructures with Nanocapillaries;
On the Development of New Methods for Ion Channel Structure-Function Measurement;
Improved Algorithms for Nanopore Signal Processing;
A Variable Cross-Section Pore for Screening Cells for Specific Markers;
Salt And Voltage Dependence of the Conductance Blockade Induced by Translocation of DNA And RECA Filaments Through Solid-State Nanopores;
Biochemical Sensing with Chemically Modified Synthetic Ion Channels;
Label-Free Screening of Niche-to-niche Variation in Satellite Stem Cells Using Functionalized Pores;
Combining Fluorescence Imaging and Ionic Current Detection in Nanocapillaries;
An Introduction to a New Ion Beam Nanopatterning Instrument and It's Application for Automatic Wafer Scale Nanopore Device Production;
pH-Reversed Ionic Current Rectification Displayed by Conically Shaped Nanopore without any Modification;
Modelling Solid-State Nanopores with a Combination of the Poisson-Nernst-Planck Equations and Brownian Dynamics;
Biomimetic Nanopores with Amphoteric Amino Acid Groups. Effects of a pH Gradient on the Ionic Conductance and Selectivity;
Forces on DNA in Confinement as Measured by Optical Tweezers;
Potential Dependence of DNA Translocation;
Towards Simultaneous Force and Resistive Pulse Sensing in Protein Nanopores Using Optical Tweezers;
Stimuli-Triggered Permeation of Ionic Analytes Through Nanopores Functionalised with Responsive Molecules;
Fabrication of Nanochannel Arrays for the Selective Transport of Ionic Species;
Glycan Analysis Using a Solid State Nanopore;
Transport Properties of Nano-Porous Track-Etched Membranes in Electrolyte Solutions;
Single-Molecule DNA Translocation through Si3N4- and Graphene Solid-State Nanopores;
Parallel, High-Resolution Nanopore Analysis on a Chip-based Lipid Membrane Micorarray;
Subject Index
</t>
  </si>
  <si>
    <t>13-09-2012</t>
  </si>
  <si>
    <t>Drug Discovery from Natural Products</t>
  </si>
  <si>
    <t>Edited by Olga Genilloud and Francisca Vicente</t>
  </si>
  <si>
    <t xml:space="preserve">This book offers an integrated review of the most recent trends in natural products drug discovery and key lead candidates that are outstanding for their chemistry and biology as a starting point in novel drug development. The authors focus on different trends that are and will continue to be impacting multiples stages of modern drug discovery from NPs that have not been included in other works. This is complemented with a series of case studies from leading experts from industry and academia on key molecules and derivatives that have been chosen for their novelty in chemistry, biology and clinical applications. The book intends to reflect the current confluence of different disciplines in chemical biology and synthetic chemistry supported by a more profound knowledge of systems biology that ensures the concurrency and synergisms of expertise from different research fields that impact in the discovery of novel molecules. In the first section the chapters reflect recent approaches to exploit the biosynthetic potential of microbial resources (including genome mining, metagenomic and epigenetic approaches), as well as biosynthetic chemistry tools to respond to product supply and novel screening alternatives that have lead to the discovery of novel chemistry. The second part reviews, in the form of case studies, some examples of bioactive molecules in the important therapeutic areas of antiinfectives, oncology and antiparasitics.
</t>
  </si>
  <si>
    <t xml:space="preserve">An integrated review of the most recent trends in natural products drug discovery and key lead candidates that are outstanding for their chemistry and biology in novel drug development.
</t>
  </si>
  <si>
    <t xml:space="preserve">Preface;
Introduction;
Part one: Semisynthesis/ synthesis de novo of NPs: Semisynthesis approach of Ecteinascidin 743 (ET-743, Yondelis«);
Chondramides and Chivosazoles - Two metabolites which interfere with the actin cytoskeleton;
Class III lantibiotics - an emerging family of thioether containing peptidesMutant manufacturers;
progress in enhancing the neurotrophic effects of natural FKBP ligands;
Part two: Engineering NP synthetic pathways and genome mining: biosynthesis of indolocarbazole alkaloids and generation of novel derivatives by combinatorial biosynthesis;
new lantibiotics from natural and engineered strains;
mining microbial genomes for metabolic products of cryptic pathways;
mining cyanobacterial genomes for drug-like and bioactive natural products;
pigenetic approaches to natural product synthesis in fungi;
Part three: New methodologies and screening technologies for the exploitation of microbial resources: novel approaches for exploiting microbial resources at Fundacion MEDINA;
discovery and development of Platensimycin and Platencin;
coupling chemical genomics and natural products: the discovery of parnafungins and novel antifungal leads;
Part four: Novel microbial natural products and derivatives: Retapamulin-a first-in-class pleuromutilin antibiotic;
natural products: new agents against MDR tuberculosis;
the contribution of marine chemistry in the field of antimalarial research;
epothilones as lead structures for new anticancer drugs;
future challenges;
Index
</t>
  </si>
  <si>
    <t>Molecular Design and Applications of Photofunctional Polymers and Materials</t>
  </si>
  <si>
    <t>Edited by Wai-Yeung Wong and Alaa S Abd-El-Aziz</t>
  </si>
  <si>
    <t xml:space="preserve">Functional organic and organometallic polymers and materials have gained much attention as versatile materials for energy interconversions and optoelectronic/photonic applications, including electrical energy generation in photovoltaic cells and light generation in organic light-emitting diodes, as they offer a low cost, light weight and simple option for device fabrication. Molecular Design and Applications of Photofunctional Polymers and Materials, presents a critical perspective of the current field, with emphasis on fundamental concepts and current applications in optoelectronics, electronics and nanotechnology. The book also covers photochemically degradable polymers, electrochromic and photochromic materials, biosensing and bioimaging materials, and low- and high-refractive index materials. With contributions from leading experts in the field, this timely book will provide a valuable contribution to the community enabling new synthetic methods to be developed to produce new materials with specific functional roles.
</t>
  </si>
  <si>
    <t xml:space="preserve">Presents a critical perspective on photofunctional organic and organometallic polymers, with emphasis on fundamental concepts and current practical applications.
</t>
  </si>
  <si>
    <t xml:space="preserve">Heavy-Metal Organometallic Complexes as Yellow and Orange Triplet Emitters for Organic Light-Emitting Diodes;
Molecular Design and Synthesis of Photofunctional Materials;
Hyperbranched Acetylenic Polymers from Metal-Free and Regioselective Polycyclotrimerization of Arylene Bipropiolates: Synthesis, Characterization, and Photonic Properties;
Metal Acetylide Complexes, Oligomers and Polymers in Photofunctional Materials Chemistry;
Photoactive Multi-nuclear Metal-containing Polymeric Systems;
Photochemically Degradable Polymers;
Synthesis of Polymers with Metal-Metal Bonds Along the Backbone Using Click Chemistry;
Metal s-alkynyl Complexes as Molecular Wires and Devices: a Comparative Study of Electron Density and Delocalisation;
Material Design and Applications of Rhenium(I)-Containing Macromolecules;
Recent Developments in Metal-Containing Complexes with Azo Chromophore Functionalities;
Organic Dyes for Dye-sensitized Solar Cells;
Strategies Towards Enhancing Charge Collection in Polymer Photovoltaic Devices;
White Light-Emitting Polymers and Devices;
Conjugated Polymer Nanoparticles Applications in Optoelectronics, Bioimaging and Biosensing;
Luminescent Transition Metal Complexes as Biomolecular and Cellular Probes;
Novel Fluorene-based Functional "Click Polymers" for Dye-Sensitized Solar Cells;
</t>
  </si>
  <si>
    <t>14-09-2012</t>
  </si>
  <si>
    <t>Research Project Success</t>
  </si>
  <si>
    <t>The Essential Guide for Science and Engineering Students</t>
  </si>
  <si>
    <t>By Cliodhna McCormac and James Davis and Pagona Papakonstantinou and Neil I Ward</t>
  </si>
  <si>
    <t>GPS</t>
  </si>
  <si>
    <t>Research methods / methodology</t>
  </si>
  <si>
    <t>REF020000</t>
  </si>
  <si>
    <t>REFERENCE / Research</t>
  </si>
  <si>
    <t xml:space="preserve">The undergraduate research project is almost universally treated as the culmination of all previous lecture, lab and tutorial work. The project allows for the development of individuality and confers ownership of a challenge possessing an originality that goes far beyond the communal legacy presented by age old lab scenarios. Central to this is the magical transition of the student from a consumer of knowledge to a producer, yet the journey is often both daunting and perplexing when considering where to start and how to reach the destination using the resources provided and in the allotted time. There are numerous books within the social sciences which provide students with guidance on how to conduct a "successful" project but few can be found in relation to the physical sciences. This can be ascribed to the fact that the former has a very similar structure and procedural methodology whereas the latter can possess a near fractal differentiation into a myriad of sub disciplines and specialisms thereby preventing the provision of a single, expansive catchall text. This book adapts some of the components and ethos of the Projects in Controlled Environments (PRinCE2) project management approach to physical science projects. This is the industry and government standard and was introduced to address the common causes of project failure ie. not delivering projects on time, within budget, within scope or to the right quality. It has rapidly emerged as an international standard and most graduates will doubtless encounter it upon moving outside academia and into the wider world. It is a concise, multilevel resource that provides guidance on the core components common to almost every project within the physical, engineering and life sciences (problem assessment and contextualisation, literature review practices, sources and citation, data presentation, reporting styles, data analysis and error etc). It standardises the delivery of the material but, more importantly, links the components together by outlining a coherent procedural road map that can highlight to the student "what to do", "when to do it" and "how to solve it" procedures. The content of the book is presented through case studies so as to enhance the relevance of the processes, presents examples of good practice and, in keeping with the toolbox approach, can be readily adapted and applied by the students. The book is an accessible reference guide for students, written in a light style, suitable for dipping in and out of as required and the "how to/when to/what if" examples are presented in an often humorous light. It includes flow charts to emphasize the project planning, dissertation components etc and charts to highlight presentation of data, analysis, interpretation and error.
</t>
  </si>
  <si>
    <t xml:space="preserve">A concise, multilevel book providing guidance on the core components common to most projects within the physical, engineering and life sciences
</t>
  </si>
  <si>
    <t xml:space="preserve">Preparing the Groundwork;
Background Material;
Conducting the Review;
Health and Safety - Risk Assessments and COSHH;
Doing the Work;
Writing the Dissertation;
Preparing a Poster
</t>
  </si>
  <si>
    <t>18-09-2012</t>
  </si>
  <si>
    <t>Materials for a Sustainable Future</t>
  </si>
  <si>
    <t>Edited by Trevor M Letcher and Janet L Scott</t>
  </si>
  <si>
    <t xml:space="preserve">Sustainability is becoming more and more important in our everyday lives and this book is a non-exhaustive look at materials and how they relate to sustainability. This concerns not only the elements that could be in short supply in the near future, such as phosphorus, helium, some rare earths and platinum metals, but also the pollutants such as carbon dioxide and methane which are being produced in sufficiently large quantities to be a threat to our lives on Earth. Covering fives themes in twenty five chapters, one of the great advantages of this book is that the chapters have been written by scientists or engineers who are experts in their field and include up-to-date statistics, recent research, and references to the latest work. The book includes chapters concerning chemicals and materials that might soon be required in large quantities to help create a more sustainable way of life. These include: biomass needed to manufacture plastics; special compounds and membranes for water purification, water-splitting, photovoltaic cells, batteries and fuel cells; and special materials for buildings, glass technologies and for storing hydrogen. Aimed at industrialists and investors; policy makers in local and central governments; students, teachers, scientists and engineers working in the field; and finally editors, journalists and the general public who need information on the increasingly popular concepts of sustainable living, this book provides current information and points the way forward for new developments.
</t>
  </si>
  <si>
    <t xml:space="preserve">Aimed at students, lecturers, researchers, and policy makers, this work describes current developments and points the way forward for new developments regarding materials in our society and how they relate to sustainability.
</t>
  </si>
  <si>
    <t xml:space="preserve">Introduction;
ELEMENTS THAT COULD SOON BE IN SHORT SUPPLY: Base metals;
Improving materials/energy balances in metal recovery;
Rare Earths;
Gold;
Platinum metals;
Non-metals;
Uranium;
SUSTAINABILITY RELATED TO BIOMASS: Aquatic biomass for the production of fuel and chemicals;
Chemicals from Sugarcane;
Biomass for the production of chemicals;
Plastics from biomass;
Sustainable Aviation fuels;
SUSTAINABILITY RELATED TO FEEDSTOCKS - CH4 AND CO2: CH4 for transport fuel production;
CO2 capture ;
CO2 as a chemical feedstock in the production of chemicals and fuels;
CO2 in the manufacture of plastics;
CO2 as a solvent;
MATERIALS RELATED TO ENERGY CONVERSION, STORAGE AND DISTRIBUTION: Battery and fuel cell materials;
Materials for photovoltaics;
Materials for water splitting;
Materials for storing hydrogen;
SUSTAINABILITY RELATED TO MATERIALS IN THE URBAN ENVIRONMENT AND TO WATER: Compounds used in membranes for water purification and recycling;
Glass and new technologies;
Sustainable materials in building and architecture;
Biomass in composite materials;
Subject Index
</t>
  </si>
  <si>
    <t>19-09-2012</t>
  </si>
  <si>
    <t>Natural Polymers</t>
  </si>
  <si>
    <t>Volume 1: Composites</t>
  </si>
  <si>
    <t>Edited by Maya J John and Sabu Thomas</t>
  </si>
  <si>
    <t xml:space="preserve">In the search for sustainable materials, natural polymers present an attractive alternative for many applications compared to their synthetic counterparts derived from petrochemicals. The two volume set, Natural Polymers, covers the synthesis, characterisation and applications of key natural polymeric systems including their morphology, structure, dynamics and properties. Volume one focuses on natural polymer composites, including both natural and protein fibres, and volume two on natural polymer nanocomposites. The first volume examines the characterization, life cycle assessment and new sources of natural fibres and their potential as a replacement for synthetic fibres in industrial applications. It then explores the important advancements in the field of wool, silk, spidersilk and mussel byssus fibres. The second volume looks at the properties and characterization of cellulose, chitosan, furanic, starch, wool and silk nanocomposites and the potential industrial applications of natural polymer nanocomposites. With contributions from leading researchers in natural polymers from around the globe, Natural Polymers provides a valuable reference for material scientists, polymer chemists and polymer engineers.
</t>
  </si>
  <si>
    <t xml:space="preserve">This two volume set provides a valuable reference on natural polymer composites, including both natural and protein fibres, and natural polymer nanocomposites.
</t>
  </si>
  <si>
    <t xml:space="preserve">Volume 1;
Natural Polymers - Morphology, structure, properties and applications;
Biomimetics - Stealing ideas from nature - An Insight;
New sources for natural fibres;
Co-relation between structural anisotropy in natural fibres and mechanical properties in composites';
Life cycle assessment of natural fibre composites;
Flame retardant characteristics of natural fibre composites;
Natural fibre composites;
Moisture sorption and mechanical properties of natural fibre composites;
Environmentally friendly coupling agents for natural fibre composites;
General techniques for interfacial characterization of natural fibre composites;
Wool fibres in blends and composites;
Zein proteins, composition, structure, properties and film making;
Silk fibre -composites;
Spider silk- Properties and Characterization;
Mussel Byssus Fibres- A Tough Biopolymer;
Volume 2;
Nanocellulose - Potential reinforcement in composites;
Chitosan nanocomposites;
Textile fibres based nanocomposites;
Raman spectroscopy as a tool to characterize polymer nanocomposites;
Soyprotein nanocomposites;
Nacre from mollusk shells;
Nanocomposites from furanic derivatives;
Starch based nanocomposites;
Processing and Industrial applications of natural polymer nanocomposites;
Protein based Polymer Nanocomposites for Regenerative Medicine;
</t>
  </si>
  <si>
    <t>Volume 2: Nanocomposites</t>
  </si>
  <si>
    <t xml:space="preserve">Volume 1;
Natural Polymers - Morphology, structure, properties and applications;
Biomimetics - Stealing ideas from nature - An Insight;
New sources for natural fibres;
Co-relation between structural anisotropy in natural fibres and mechanical properties in composites';
Life cycle assessment of natural fibre composites;
Flame retardant characteristics of natural fibre composites;
Natural fibre composites;
Moisture sorption and mechanical properties of natural fibre composites;
Environmentally friendly coupling agents for natural fibre composites;
General techniques for interfacial characterization of natural fibre composites;
Wool fibres in blends and composites;
Zein proteins, composition, structure, properties and film making;
Silk fibre - composites;
Spider silk - Properties and Characterization;
Mussel Byssus Fibres - A Tough Biopolymer;
Volume 2;
Nanocellulose - Potential reinforcement in composites;
Chitosan nanocomposites;
Textile fibres based nanocomposites;
Raman spectroscopy as a tool to characterize polymer nanocomposites;
Soyprotein nanocomposites;
Nacre from mollusk shells;
Nanocomposites from furanic derivatives;
Starch based nanocomposites;
Processing and Industrial applications of natural polymer nanocomposites;
Protein based Polymer Nanocomposites for Regenerative Medicine
</t>
  </si>
  <si>
    <t>25-09-2012</t>
  </si>
  <si>
    <t>Organic Chemistry of Drug Degradation</t>
  </si>
  <si>
    <t>By Min Li</t>
  </si>
  <si>
    <t xml:space="preserve">The vast majority of drugs are organic molecular entities. A clear understanding of the organic chemistry of drug degradation is essential to maintaining the stability, efficacy, and safety of a drug product throughout its shelf-life. During analytical method development, stability testing, and pharmaceutical manufacturing troubleshooting activities, one of the frequently occurring and usually challenging events would be the identification of drug degradants and understanding of drug degradation mechanisms and pathways. This book is written by a veteran of the pharmaceutical industry who has first-hand experience in drug design and development, drug degradation mechanism studies, analytical development, and manufacturing process troubleshooting and improvement. The author discusses various degradation pathways with an emphasis on the mechanisms of the underlying organic chemistry, which should aid greatly in the efforts of degradant identification, formulation development, analytical development, and manufacturing process improvement. Organic reactions that are significant in drug degradation will first be reviewed and then illustrated by examples of drug degradation reported in the literature. The author brings the book to a close with a final chapter dedicated to the strategy for rapid elucidation of drug degradants with regard to the current regulatory requirements and guidelines. One chapter that should be given special attention is Chapter 3, Oxidative Degradation. Oxidative degradation is one of the most common degradation pathways but perhaps the most complex one. This chapter employs more than sixty drug degradation case studies with in-depth discussion in regard to their unique degradation pathways. With the increasing regulatory requirements on the quality and safety of pharmaceutical products, in particular with regard to drug impurities and degradants, the book will be an invaluable resource for pharmaceutical and analytical scientists who engage in formulation development, analytical development, stability studies, degradant identification, and support of manufacturing process improvement. In addition, it will also be helpful to scientists engaged in drug discovery and development as well as in drug metabolism studies.
</t>
  </si>
  <si>
    <t xml:space="preserve">This book examines drug degradation pathways with an emphasis on the underlying chemical mechanisms.
</t>
  </si>
  <si>
    <t xml:space="preserve">Introduction;
Hydrolytic Degradation;
Oxidative Degradation;
Various Types and Mechanisms of Degradation Reactions;
Drug-Excipient Interactions and Adduct Formation;
Photochemical Degradation;
Chemical Degradation of Biological Drugs;
Strategies for Elucidation of Degradant Structures and Degradation Pathways;
Control of Drug Degradation;
Subject index
</t>
  </si>
  <si>
    <t>27-09-2012</t>
  </si>
  <si>
    <t>Towards Efficient Designing of Safe Nanomaterials</t>
  </si>
  <si>
    <t>Innovative Merge of Computational Approaches and Experimental Techniques</t>
  </si>
  <si>
    <t>Edited by Jerzy Leszczynski and Tomasz Puzyn</t>
  </si>
  <si>
    <t xml:space="preserve">The expanding field of nanotechnology is now one of the most promising areas of science. However, because some nanoparticles can have a negative impact on human health and the environment, the design of novel materials must always be accompanied by a comprehensive risk assessment. Until now, the information on the methods available has been fragmented and incomplete. This book is the first to provide a comprehensive review of recent progress and challenges in the risk assessment of nanomaterials by empirical and computational techniques. Topics covered include: benefits versus risks, carbon based nanomaterials, environmental detection and quantitative analysis, chemometric modelling, human exposure assessment, toxicity testing, nano-QSAR, risk assessment strategies, policy and regulatory frameworks.
</t>
  </si>
  <si>
    <t xml:space="preserve">This book is the first to provide a comprehensive review of recent progress and challenges in the risk assessment of nanomaterials by empirical and computational techniques.
</t>
  </si>
  <si>
    <t xml:space="preserve">Nanomaterials: benefits and risks;
Experimental characterizing structural properties of nanoparticles related to their toxicity;
Structure-property mapping methods;
Modelling properties of nanoparticles based on quantum-mechanical methods;
Ontology;
Empirical determination of nanoparticles' behavior in environmental media;
Computational mass-ballance modeling of environmental transport and fate of engineered nanoparticles;
Pharmacokinetics and biological fate of nanoparticles;
Pharmacokinetic-based modeling;
Modeling kinetics of nanoparticle cellular interaction and transport;
Toxicity and Ecotoxicity testing of engineered nanoparticles - experimental point of view;
In vitro toxicity of nanomaterials;
In vivo testing;
Computational modeling of interactions between nanoparticles and other species;
Comprehensive Environmental Assessment as a Tool for Nanomaterial Risk Assessment;
Predicting oxidative stress;
Nano-QSAR
</t>
  </si>
  <si>
    <t>30-09-2012</t>
  </si>
  <si>
    <t>Volume 16-17</t>
  </si>
  <si>
    <t xml:space="preserve">Volume 1;
Natural Polymers - Morphology, structure, properties and applications;
Biomimetics- Stealing ideas from nature - An Insight;
New sources for natural fibres;
Co-relation between structural anisotropy in natural fibres and mechanical properties in composites';
Life cycle assessment of natural fibre composites;
Flame retardant characteristics of natural fibre composites;
Natural fibre composites;
Moisture sorption and mechanical properties of natural fibre composites;
Environmentally friendly coupling agents for natural fibre composites;
General techniques for interfacial characterization of natural fibre composites;
Wool fibres in blends and composites;
Zein proteins, composition, structure, properties and film making;
Silk fibre -composites;
Spider silk- Properties and Characterization;
Mussel Byssus Fibres- A Tough Biopolymer;
Volume 2;
Nanocellulose - Potential reinforcement in composites;
Chitosan nanocomposites;
Textile fibres based nanocomposites;
Raman spectroscopy as a tool to characterize polymer nanocomposites;
Soyprotein nanocomposites;
Nacre from mollusk shells;
Nanocomposites from furanic derivatives;
Starch based nanocomposites;
Processing and Industrial applications of natural polymer nanocomposites;
Protein based Polymer Nanocomposites for Regenerative Medicine;
</t>
  </si>
  <si>
    <t>XXXVII "A. Corbella" Summer School</t>
  </si>
  <si>
    <t>02-10-2012</t>
  </si>
  <si>
    <t>Chocolate as Medicine</t>
  </si>
  <si>
    <t>A Quest over the Centuries</t>
  </si>
  <si>
    <t>By Philip K Wilson and W Jeffrey Hurst</t>
  </si>
  <si>
    <t>MBN</t>
  </si>
  <si>
    <t>Public health and preventive medicine</t>
  </si>
  <si>
    <t>HEA017000</t>
  </si>
  <si>
    <t>HEALTH &amp; FITNESS / Diet &amp; Nutrition / Nutrition</t>
  </si>
  <si>
    <t xml:space="preserve">The Mesoamerican population who lived near the indigenous cultivation sites of the "Chocolate Tree" (Theobromo cacao) had a multitude of documented applications of chocolate as medicine, ranging from alleviating fatigue to preventing heart ailments to treating snakebite. Until recently, these applications have received little sound scientific scrutiny. Rather, it has been the reputed health claims stemming from Europe and the United States which have attracted considerable biomedical attention. This book, for the first time, describes the centuries-long quest to uncover chocolate's potential health benefits. The authors explore variations in the types of evidence used to support chocolate's use as medicine as well as note the ongoing tension over categorizing chocolate as food or medicine, and more recently, as functional food or nutraceutical. The authors, Wilson an historian of science and medicine, and Hurst an analytical chemist in the chocolate industry, bring their collective insights to bear upon the development of ideas and practices surrounding the use of chocolate as medicine. Chocolate's use in this manner is explored first among the Mesoamerican peoples, then as it is transported to Europe, and back into Colonial North America. The authors then focus upon more recent bioscience experimental undertakings which have been aimed to ascertain both long-standing and novel suggestions as to chocolate's efficacy as a medicinal and a nutritional substance. Chocolate/s reputation as the most craved food boosts this book's appeal to food and biomedical scientists, cacao researchers, ethnobotanists, historians, folklorists, and healers of all types as well as to the general reading audience.
</t>
  </si>
  <si>
    <t xml:space="preserve">This book, for the first time, describes the topic of chocolate as medicine from a historical perspective but also explores the benefits of cocoa, its positive health effects and the myths around why chocolate was thought to be bad for you.
</t>
  </si>
  <si>
    <t xml:space="preserve">Chocolate as Medicine: Seeking 'Evidence' throughout History;
Chocolate in Pre-Columbian Mesoamerican Culture;
Cacao Transported to Europe as Medicine;
Expanding Chocolate's use as Medicine;
Chocolate and Nutritional Health: Industrial Era through WWII;
Modern Chocolate Science and Human Health;
Epilogue: Prognosticating Chocolate's Future as Medicine;
Appendix 1: Disorders and Diseases which Chocolate (Cacao) Products have Reputedly Improved Throughout History;
Appendix 2: 18th Century General Recipe for "Health Chocolate";
Index
</t>
  </si>
  <si>
    <t>09-10-2012</t>
  </si>
  <si>
    <t>Biodiesel</t>
  </si>
  <si>
    <t>Production and Properties</t>
  </si>
  <si>
    <t>By Amit Sarin</t>
  </si>
  <si>
    <t xml:space="preserve">Written by an accomplished author this book discusses all major aspects on the production and properties of biodiesel, but the main focus is on the two very important properties of oxidative stability and low-temperature flow. Examples of key chapters include: biodiesel properties, fuel specifications, oxidative stability and low-temperature flow properties, engine efficiency and emissions using biodiesel, major sources for biodiesel production, the present state of the biodiesel industry. One additional feature of the book is that it contains a comprehensive section on biodiesel resources. In this section the reader will be directed to fifty Indian unknown plants, that contain more than 30% oil in their seed or fruit. The author discusses in significant detail the statistical relationship between fatty acid compositions and other biodiesel properties. To bring the book to a final conclusion the food versus fuel issue is discussed and possible solutions.
The book will be essential reading for chemists, chemical engineers and agricultural scientists working in both industry and academia on the production of biofuels.
</t>
  </si>
  <si>
    <t xml:space="preserve">A professional reference book that will provide a detailed and comprehensive review on the production and properties of biodiesel
</t>
  </si>
  <si>
    <t xml:space="preserve">Introduction;
Vegetable oil as fuel: can it be used directly? Biodiesel properties;
Biodiesel fuel specifications;
Oxidation stability of biodiesel;
Low-temperature flow properties of biodiesel;
Dependance of other properties of biodiesel on fatty acid methyl ester composition;
Diesel engine efficiency and emissions using biodiesel;
Major sources for biodiesel production;
Present state of biodiesel industry;
Food versus fuel issue: possible solutions;
Index.
</t>
  </si>
  <si>
    <t>10-10-2012</t>
  </si>
  <si>
    <t>Edited by Etelka Farkas and Maxim Ryadnov</t>
  </si>
  <si>
    <t xml:space="preserve">Amino Acids, Peptides and Proteins comprises a comprehensive review of significant developments at this biology/chemistry interface. Each volume of this Specialist Periodical Report opens with an overview of amino acids and their applications. 
Volume 37 marks the return of the series after a five-year hiatus, with Professors Etelka Farkas (Debrecen, Hungary) and Max Ryadnov (National Physical Laboratory, UK) as the new volume editors. There has been considerable progress in the field since the last publication in 2007, and predominantly this volume looks back over the last two year rather than the usual 12-months. However, traditional concepts are also revisited in the context of recent discoveries.
Each chapter incorporates current trends of the reviewed topic and the authors' outlook of future perspectives. This is to facilitate the monitoring of the covered areas and their potentianl expansion with the inclusion of other specialist reports in subsequent volume. All chapters are compiled by leading researchers in their subject areas which offers this series as an appealing source of information for the research community in both academia and industry.
</t>
  </si>
  <si>
    <t xml:space="preserve">Amino Acids, Peptides and Proteins comprises a comprehensive review of significant developments at this biology/chemistry interface. Each volume of this Specialist Periodical Report opens with an overview of amino acids and their applications.
</t>
  </si>
  <si>
    <t xml:space="preserve">Preface;
Amino acid and petide bioconjugates;
Self-assembling peptide materials;
Metal complexes of amino acids and peptides;
Model systems for folding and teriary contacts in peptides: A perspective from the physical sciences;
Protein nanotubes, channels and cages;
Prescriptive peptide design;
Targeting alpha-helix based protein interactions - nuclear receptors as a case study
</t>
  </si>
  <si>
    <t>18-10-2012</t>
  </si>
  <si>
    <t>Janus Particle Synthesis, Self-Assembly and Applications</t>
  </si>
  <si>
    <t>Edited by Shan Jiang and Steve Granick</t>
  </si>
  <si>
    <t>Smart Materials Series</t>
  </si>
  <si>
    <t>2046-0066</t>
  </si>
  <si>
    <t xml:space="preserve">Named after the two-faced roman god, Janus particles have gained much attention due to their potential in a variety of applications, including drug delivery. This is the first book devoted to Janus particles and covers their methods of synthesis, how these particles self-assemble, and their possible uses. By following the line of synthesis, self-assembly and applications, the book not only covers the fundamental and applied aspects, but it goes beyond a simple summary and offers a logistic way of selecting the proper synthetic route for Janus particles for certain applications. Written by pioneering experts in the field, the book introduces the Janus concept to those new to the topic and highlights the most recent research progress on the topic for those active in the field.
</t>
  </si>
  <si>
    <t xml:space="preserve">The first book dedicated to Janus particles, written by pioneering experts for those both new and active in the field.
</t>
  </si>
  <si>
    <t xml:space="preserve">Soft, Nanoscale Janus Particles by Macromolecular Engineering and Molecular Assembly;
Design, Synthesis, and Applications of Dumbbell-like Nanoparticles;
Janus Particles with Distinct Compartments via Electrohydrodynamic Co-jetting;
Synthesis of Janus Particles by Emulsion Based Methods;
Particle Replication In Nonwetting Templates: A Platform for Engineering Shape- and Size-Specific Janus Particles;
Theoretical Calculations of Phase Diagrams and Self-assembly in Patchy Colloids;
Self-assembly of Amphiphilic and Dipolar Janus Particles;
Self-assembly of Janus particles under external fields;
DNA Self-Assembly: From Nanostructures to Macro Engineering;
Study on Colloidal Rotation and Diffusion Dynamics by Janus Particle Tracking;
Janus Balance and Emulsions Stabilized by Janus Particles;
Applications of Janus and Anisotropic Particles for Drug Delivery;
</t>
  </si>
  <si>
    <t>DNA Conjugates and Sensors</t>
  </si>
  <si>
    <t>Edited by Keith R Fox and Tom Brown</t>
  </si>
  <si>
    <t>TEC000000</t>
  </si>
  <si>
    <t>TECHNOLOGY &amp; ENGINEERING / General</t>
  </si>
  <si>
    <t xml:space="preserve">Applications of nucleic acids have developed recently to provide solutions for biosensors, diagnostic tools and as platforms for the assembly of complex structures. These developments have been possible as their base sequence can be used to assemble precise structures following simple and predictable rules. Self-assembled DNA can then be amplified using polymerase chain reaction (PCR) and this ultimately enables the preparation of synthetic nucleic acids. Their use as molecular tools or DNA-conjugates has recently been enhanced by the addition of other groups including enzymes, fluorophores and small molecules. Written by leaders in the field, this volume describes the preparation and application of these DNA-conjugates. Several have been used as sensors (aptamers, riboswitches and nanostructures) based on the ability of nucleic acids to adopt specific structures in the presence of ligands, whilst others link reporter groups such as proteins or fluorophores to RNA or DNA for detection, single molecule studies, and increasing the sensitivity of PCR. The book is relevant to researchers in areas related to analytical chemistry, chemical biology, medicinal chemistry, molecular pharmacology, and structural and molecular biology.
</t>
  </si>
  <si>
    <t xml:space="preserve">Written by leaders in the field, this volume describes the preparation and application of DNA-conjugates. Several have been used as sensors whilst others link reporter groups such as proteins or fluorophores to RNA or DNA for detection, single molecule studies, and increasing the sensitivity of PCR.
</t>
  </si>
  <si>
    <t xml:space="preserve">Nucleic Acid Sensors for SERRS;
Quadruplexes as sensors;
Click Chemistry;
Fluorophore conjugates for single-molecule work;
Chromophore-functionalized LNAs and their use in exploratory diagnostic applications;
Small molecule-DNA conjugates;
DNAzymes;
Electrochemical aptamer based sensors;
Small molecule-RNA conjugates;
DNA pH sensors;
Oligonucleotide-conjugates for detection;
Oligonucleotide-conjugates as artificial Enzymes;
Aptamers as diagnostic and therapeutic reagents;
Subject Index
</t>
  </si>
  <si>
    <t>23-10-2012</t>
  </si>
  <si>
    <t>NMR Spectroscopy in Food Analysis</t>
  </si>
  <si>
    <t>By Apostolos Spyros and Photis Dais</t>
  </si>
  <si>
    <t xml:space="preserve">During the last two decades, the use of NMR spectroscopy for the characterization and analysis of food materials has flourished, and this trend continues to increase today. Currently, there exists no book that fulfils specifically the needs of food scientists that are interested in adding or expanding the use of NMR spectroscopy in their arsenal of food analysis techniques. Current books and monographs are rather addressed to experienced researchers in food analysis providing new information in the field. This book, written by acknowledged experts in the field, fills the gap by offering a day to day NMR guide for the food scientist, affording not only the basic theoretical aspects of NMR spectroscopy, but also practical information on sample preparation, experimental conditions and data analysis. Current developments in the field covered in this book are the availability of solid state NMR experiments such as CP/MAS and more importantly HR-MAS NMR for the analysis of semisolid foods, and the increasing use of chemometrics to analyze NMR data in food metabonomics. Moreover, this book contains an up to date discussion of MRI in food analysis including topics such as food processing and natural changes in food such as ripening. The book is a compact and complete source of information for food scientists who wish to apply methodologies based on NMR spectroscopy in food analysis. It contains information so far scattered in the primary literature, in NMR treatises and food analysis books, in a concise format that makes it appealing to food scientists who have no or minimal experience in magnetic resonance techniques. The inclusion of practical information about NMR instrumentation, experiment setup, acquisition and spectral analysis for the study of different food categories make this book a hands-on manual for food scientists wishing to implement novel NMR spectroscopy-based analytical techniques in their field.
</t>
  </si>
  <si>
    <t xml:space="preserve">This book is a compact and complete source of information for food scientists who wish to apply methodologies based on NMR spectroscopy in food analysis.
</t>
  </si>
  <si>
    <t xml:space="preserve">Chapter 1 û Introduction;
Chapter 2 û Theoretical aspects;
Chapter 3 û Instrumentation;
Chapter 4 û Sample Preparation;
Chapter 5 û Experimental Conditions and Processing;
Chapter 6 û Chemometrics in Food Analysis;
Chapter 7 û Fats and Oils;
Chapter 8 û Wine and Beverages;
Chapter 9 û Fruits and Vegetables;
Chapter 10 û Milk and Dairy Products;
Chapter 11 û Meat;
Subject Index
</t>
  </si>
  <si>
    <t>B Vitamins and Folate</t>
  </si>
  <si>
    <t xml:space="preserve">B Vitamins and Folate covers thiamine, riboflavin, pantothenic acid, pyridoxine, biotin, cobalamin and folate. The book begins with an overview covering the historical context of B vitamins, disease and fortification effects. Coverage then includes chemistry, biochemistry and metabolism across the vitamins and related compounds; analysis including spectrofluorimetry, isotope dilution mass spectrometry, chromatography; and finishes with the functional effects in humans including in strokes, epilepsy, dementia and kidney disease. Written by an expert team, this book provides a fascinating insight for those with an interest in the health and nutritional sciences.
</t>
  </si>
  <si>
    <t xml:space="preserve">The book begins with an overview covering the historical context of B vitamins, disease and fortification effects. Coverage then includes chemistry, biochemistry and metabolism; analysis; and finishes with the functional effects in humans.
</t>
  </si>
  <si>
    <t xml:space="preserve">B Vitamins in Context;
Chemistry and Biochemistry;
Analysis;
Function and Effects;
Subject Index
</t>
  </si>
  <si>
    <t>31-10-2012</t>
  </si>
  <si>
    <t>Isoflavones</t>
  </si>
  <si>
    <t>Contributions by K Nara, Edited by Victor R Preedy and Dongmin Liu and P Kachlicki and Rita C Alves and R Baber and F Bucar and B H Chen and J Park and R Bolanos and R Priefer and M A. G. Koffas and Kristina Wahala and Y Vodovotz and Murray Mitchell and B T Akingbemi and Francesco Squadrito and Yves Jacquot and K Ishii and Dorin Boldor and Wahajuddin and Zhong Li and A Zafra-Gomez and Lei Wan and Dra M Teresa Blay and Daniel Scherman and S Sehmisch and Sue K Park and Craige C Wrenn and J A Bomser and Joesph M Wu and Edwin L Lephart and R Huang and Paul B Tchouwou and Giulia Corona and Brian Stephens</t>
  </si>
  <si>
    <t xml:space="preserve">Isoflavones remain the subject of many scientific studies most of which reveal them to have some health benefits. Coverage within this book begins with an overview of phytoestrogens in health and plants with specific reference to isoflavones, how isoflavones are found in the diet and novel compounds in nuts. Expert accounts of the chemical and biochemical research on this topic are provided followed by analytical and bioanalytical assessments. Rounding up the book are the chapters on function and effects of isoflavones which provide details on isoflavones in beverages, soy and soy products and other food delivery systems and how their function effects the thyroid, menopause, prostate, breast, bone and cardiovascular disease to name but a few. Delivering high quality information, this extensive and detailed book provides a fascinating insight into this area of health and nutritional science. It will bridge scientific disciplines so that the information is more meaningful and applicable to health in general. Part of a series of books, it is specifically designed for chemists, analytical scientists, forensic scientists, food scientists, dieticians and health care workers, nutritionists, toxicologists and research academics. Due to its interdisciplinary nature it could also be suitable for lecturers and teachers in food and nutritional sciences and as a college or university library reference guide.
</t>
  </si>
  <si>
    <t xml:space="preserve">Isoflavones is an extensive and detailed book which will appeal across the disciplines providing a snapshot of this fascinating scientific subject.
</t>
  </si>
  <si>
    <t xml:space="preserve">Isoflavones in Context;
Chemistry/Biochemistry;
Analysis;
Function and Effects;
Subject Index
</t>
  </si>
  <si>
    <t>Applications and Theory Volume 9</t>
  </si>
  <si>
    <t xml:space="preserve">Preface;
Uncovering molecular secrets of ionic liquids;
interaction-induced electric properties;
Modeling biological cells;
Particle based multiscale simulation methods and applications;
Size-dependent electronic structure of semiconductor nanoparticles;
On choosing the best density functional approximation;
Molecular dynamics simulation of ionic liquids adsorbed onto a solid surface and confined in nanospace
</t>
  </si>
  <si>
    <t>Molecular Reaction Dynamics in Gases, Liquids and Interfaces</t>
  </si>
  <si>
    <t>Faraday Discussions No 157</t>
  </si>
  <si>
    <t>Volume 157</t>
  </si>
  <si>
    <t xml:space="preserve">The study of gas-phase molecular reaction dynamics has long proved to be a central and fruitful field of research, with impact in many areas of science, for both experimental and theoretical physical chemists/chemical physicists. While further advances in the characterization of gas-phase reactions are actively pursued, the methods and concepts developed so far are also the basis of the molecular approach of investigations of reaction dynamics at interfaces (gas-liquid and gas-solid) and in condensed phases. Work in several labs has been focused on developing a theoretical understanding of this ultrafast dynamics. The hope is to discern the molecular mechanisms of events such as solvation and vibrational relaxation - the elementary steps that determine the course of chemical reactions in liquids. This Discussion is particularly timely because of the exciting developments of the last decade in the various areas and of the prospect that they are generating. Because of the broad topic area which underlies what is perhaps the core of chemistry, namely chemical reactivity, a large audience is anticipated. The Scientific Committee warmly invites you to take part in the Discussion and looks forward to welcoming you to Assisi.
</t>
  </si>
  <si>
    <t xml:space="preserve">While further advances in the characterization of gas-phase reactions are actively pursued, the methods and concepts developed so far are also the basis of the molecular approach of investigations of reaction dynamics at interfaces (gas-liquid and gas-solid) and in condensed phases.
</t>
  </si>
  <si>
    <t xml:space="preserve">Introductory Lecture;
Molecular reaction dynamics across the phases: similarities and differences;
Three-state surface hopping calculations of acetaldehyde photodissociation to CH3 + HCO on ab initio potential surfaces;
Reaction dynamics of temperature-variable anion water clusters studied with crossed beamsand by direct dynamics;
Multi-path variational transition state theory for chemical reaction rates of complex polyatomic species: ethanol + OH reactions;
Imaging the effects of the antisymmetric stretch excitation of CH4 in the reaction with F atom;
The dynamics of the D2+OH!HOD + D reaction: A combined theoretical and experimental study;
General discussion;
Contrasting the excited state reaction pathways of phenol and para-methylthiophenol in the gas and liquid phases;
Ultrafast dynamics of aniline following 269–238 nm excitation and the role of the S2(p3s/ps*) state;
Reaction dynamics of Cl + butanol isomers by crossed-beam sliced ion imaging;
Between ethylene and polyenes - the non-adiabatic dynamics of cis-dienes;
Infrared driven CO oxidation reactions on isolated platinum cluster oxides, PtnOm+;
Product state and speed distributions in photochemical triple fragmentations;
General discussion;
Vibrationall bond-selected chemisorption of methane isotopologues on Pt(111) studied by reflection absorption infrared spectroscopy;
On probing ions at the gas–liquid interface by quantum state-resolved molecular beam scattering: the curious incident of the cation in the night time;
Dynamics of molecular and polymeric interfaces probed with atomic beam scattering and scanning probe imaging;
Nonadiabatic dynamics at metal surfaces: Independent electron surface hopping with phononand electron thermostats;
Reaction dynamics at a metal surface;
halogenation of Cu(110);
Kinematics and dynamics of atomic-beam scattering on liquid and self-assembled monolayer surfaces;
General discussion;
Vibrationally resolved transition state spectroscopy of the F + H2 and F + CH4 reactions;
The last mile of molecular reaction dynamics virtual experiments: the case of the OH(N ¼ 1–10) + CO(j ¼ 0–3) reaction;
Surface-aligned femtochemistry: Photoinduced reaction dynamics of CH3I and CH3Br on MgO(100);
Crowding effects on the small, fast-folding protein l6–85;
Ligand-field symmetry effects in Fe(II) polypyridyl compounds probed by transient X-ray absorption spectroscopy;
General discussion;
Reaction dynamics: concluding remarks;
Poster Titles;
List of Participants;
Index of Contributors
</t>
  </si>
  <si>
    <t>Soft Matter Approaches to Structured Foods</t>
  </si>
  <si>
    <t>Faraday Discussions No 158</t>
  </si>
  <si>
    <t>Volume 158</t>
  </si>
  <si>
    <t xml:space="preserve">Food materials are unusual as soft matter. They are highly complex, operating on multiple length scales and phases and structured via multiple externally applied fields. A growing number of scientists are applying a soft matter physics approach to food science. This Faraday Discussion on Soft Matter Approaches to Structured Food will introduce and strengthen the concept of the soft matter approach to food scientists, and bring food scientists together with non-food experts (both experimental and theoretical) from the field of soft matter physics. The Discussion will allow for the exchange of views on state-of-the-art approaches like soft-glass rheology, multiscale/mesoscale simulation techniques, theories on slow dynamics, and driven soft matter systems. The Discussion will be held in the city of Wageningen in the Netherlands - one of the prime centres for food science in Europe. The Scientific Committee warmly invites you to take part in the Discussion and looks forward to welcoming you in Wageningen.
</t>
  </si>
  <si>
    <t xml:space="preserve">This Faraday Discussion on Soft Matter Approaches to Structured Food will introduce and strengthen the concept of the soft matter approach to food scientists, and bring food scientists together with non-food experts.
</t>
  </si>
  <si>
    <t xml:space="preserve">Introductory Lecture: Soft matter approaches to structured foods: from ‘‘cook-and-look’’ to rational food design?;
Designing colloidal structures for micro and macro nutrient content and release in foods;
Protein cluster formation during enzymatic cross-linking of globular proteins;
Anomalies in moisture transport during broccoli drying monitored by MRI?;
Structural changes of deposited casein micelles induced by membrane filtration;
Model for particle migration in bidisperse suspensions by use of effective temperature;
General discussion;
Stability of aqueous food grade fibrillar systems against pH change;
Quinoa starch granules as stabilizing particles for production of Pickering emulsions;
Soy milk oleosome behaviour at the air–water interface;
Critical laminar shear-temperature effects on the nano- and mesoscale structure of a model fat and its relationship to oil binding and rheological properties;
Surface shear rheology of hydrophobin adsorption layers: laws of viscoelastic behaviour with applications to long-term foam stability;
Elucidation of density profile of self-assembled sitosterol + oryzanol tubules with small-angle neutron scattering;
General Discussion;
New Routes to food gels and glasses;
Protein structure and interactions in the solid state studied by small-angle neutron scattering;
The role of quench rate in colloidal gels;
Delayed solidifcationof soft glasses: new experiments, and a theoretical challenge;
Slow dynamics and structure in jammed milk protein suspensions;
Arrested coalescence of viscoelastic droplets with internal microsctructure;
General discussion;
Viscoelastic phase seperation in soft matter and foods;
Kinetic model for the mechanical response of suspensions of sponge-like particles;
Nanoscale characteristics of triacylglycerol oils: phase separation and binding energies of two-component oils to crystalline nanoplatelets;
Soft matter approaches as enablers for food macroscale simulation;
Numerical study of the effect of thiol-disulfide exchange in the cluster phase of beta-lactoglobulin aggregation;
A multiscale approach to triglycerides simulations: from atomistic to coarse-grained models and back;
General discussion;
Concluidng remarks: the future of soft matter and food strucure;
Additional information;
Poster titles;
List of Participants;
Index of contributors
</t>
  </si>
  <si>
    <t>02-11-2012</t>
  </si>
  <si>
    <t>Computational Approaches to Nuclear Receptors</t>
  </si>
  <si>
    <t>Edited by Pietro Cozzini and Glen E Kellogg</t>
  </si>
  <si>
    <t xml:space="preserve">Nuclear receptors (NR) are ligand-induced activated transcription factors that are involved in numerous biological processes. Since the 1990's when the first structures were determined by means of X ray diffraction, the number of NR structures has increased considerably. Moreover several "omics" projects (genomics, pharmcogenomics and proteomics) have opened up great opportunities for the discovery of new targets, the characterization of abnormal protein patterns, the selection of "tailored" drugs and the evaluation of drug efficacy even with a lack of structural data. Furthermore, structure-based drug design, computational methods for in silico screening and nanobiotechnology- based tools are simplifying this time-consuming and money-intensive research of lead compounds and, possibly, new drugs. Biological interactions such as those that occur between a protein and ligand are concerted events where flexible molecules interact. Thus understanding flexibility of large molecules or biological complexes is of primary importance to help define the right model to approximate the reality for drug discovery, virtual screening, food safety analysis, etc. NRs are known as flexible targets, with many structural similarities, in particular for their Ligand Binding Domain: these similarities could be assumed to share behavioural qualities that belong to this class of compounds. Thus to supply a possible, complete and exhaustive answer to questions about the behaviour of NRs, their interactions with new potential drugs, endocrine disruptors such as animal and human food toxins, food additives or industry residuals, it is mandatory to approach the problem from a different point of view: a molecular modelling approach, steered synthesis, and in vitro and in vivo tests, etc. The aim of this book is to provide a state of the art review on investigations into Nuclear Receptors.
</t>
  </si>
  <si>
    <t xml:space="preserve">The aim of this book is to provide a state of the art review on investigations into Nuclear Receptors
</t>
  </si>
  <si>
    <t xml:space="preserve">Preface;
Introduction;
Nuclear receptors: connecting human health to the environment;
Structural aspects, pros and cons of structural data as a base for computational investigations;
Protein Structure Prediction and Analysis with Constraint Logic Programming;
Molecular Dynamics: A Tool to Understand Nuclear Receptors;
Docking, screening and selectivity prediction for small molecule nuclear receptor modulators;
Quantum chemical studies of estrogenic toxins;
Fluorescent rats to test computational studies;
Homology modeling studies of a Nuclear G-protein Coupled Receptor GPER;
From computational simulations on NR to chemosensors for food safety.
</t>
  </si>
  <si>
    <t>Drug Discovery for Psychiatric Disorders</t>
  </si>
  <si>
    <t>Edited by Zoran Rankovic and Matilda Bingham and Eric J Nestler and Richard Hargreaves</t>
  </si>
  <si>
    <t>MKL</t>
  </si>
  <si>
    <t>Psychiatry</t>
  </si>
  <si>
    <t xml:space="preserve">The discovery and development of effective medicines for the treatment of psychiatric disorders such as schizophrenia and depression has been heralded as one of the great medical achievements of the past century. Indeed, the profound impact of these medicines on our understanding of the pathophysiology underlying these diseases, the treatment of psychiatric patients and even our social perception of mental illnesses cannot be underestimated. However, there is still an urgent medical need for even more effective, safe and well-tolerated treatments. For example, currently available treatments for schizophrenia address mainly the positive symptoms and largely neglect the negative symptoms and cognitive disfunction which greatly impact overall morbidity. Similarly, whilst the current first line antidepressants show significantly improved side effect profiles compared to the first generation therapies, there still up to 40% of patients who are treatment resistant, and even in the patient population which responds well, the onset of action is slow at typically 2-3 weeks. The aim of this book is to provide the first point of call for those involved or just interested in this rapidly expanding and increasingly fragmented field of research and drug discovery. The editors will combine their wide ranging experience and extensive network of contacts with leading scientists and opinion leaders in this field to provide an authoritative reference text covering the evolution, major advances, challenges and future directions in drug discovery and medicinal chemistry for major psychiatric disorders.
</t>
  </si>
  <si>
    <t xml:space="preserve">This is a wide scope and in-depth coverage of the state of the art and future directions in drug discovery for major psychiatric disorders.
</t>
  </si>
  <si>
    <t xml:space="preserve">Preface;
Psychiatric disorders - an overview;
Section 1: Schizophrenia: The pathophysiology of schizophrenia;
Monoaminergic approaches for the treatment of schizophrenia;
Glutamatergic approaches for the treatment of schizophrenia;
Treating the cognitive deficits of schizophrenia;
Section 2: Depression, Anxiety and Sleep: The neurobiology of Depression and Anxiety;
Beyond SSRIs: second generation reuptake inhibitors for the treatment of depression;
Panic and Anxiety Disorders;
Glutamate approaches towards the treatment of mood disorders;
Modulation of HPA axis function as a treatment for mood disorders;
Neuropeptides receptors: novel therapeutic targets for depression and anxiety disorders;
Sleep Disorders;
Section 3: Other Psychiatric Disorders: Therapeutic approaches to bipolar disorder;
Pharmacotherapies for drug addiction;
Emerging research towards the understanding and treatment of Autism;
Section 4: The Challenges of CNS Drug Discovery: Crossing the blood-brain-barrier - methods for evaluating CNS exposure;
Medicinal Chemistry challenges in CNS drug discovery;
Animal models of psychiatric disorders;
Translational Imaging research in psychiatry;
Section 5: Case Studies: Discovery of a Novel Clinical AMPA Receptor Positive Modulator;
Orexin Antagonists for Insomnia - 14 years from genetics to patients;
Index.
</t>
  </si>
  <si>
    <t>Dietary Sugars</t>
  </si>
  <si>
    <t xml:space="preserve">Dietary sugars are known to have medical implications for humans from causing dental caries to obesity. This book aims to put dietary sugars in context and includes the chemistry of several typical subclasses eg glucose, galactose and maltose. Modern techniques of analysis of the dietary sugars are covered in detail including self monitoring and uses of biosensors. The final section of the book details the function and effects of dietary sugars and includes chapters on obesity, intestinal transport, aging, liver function, diet of young children and intolerance and more. Written by an expert team and delivering high quality information, this book provides a fascinating insight into this area of health and nutritional science. It bridges scientific disciplines so that the information is more meaningful and applicable to health in general. Part of a series of books, it is specifically designed for chemists, analytical scientists, forensic scientists, food scientists, dieticians and health care workers, nutritionists, toxicologists and research academics. Due to its interdisciplinary nature it could also be suitable for lecturers and teachers in food and nutritional sciences and as a college or university library reference guide.
</t>
  </si>
  <si>
    <t xml:space="preserve">Dietary sugars are known to have medical implications for humans. Written by an expert team and delivering high quality information, this book provides a fascinating insight into this area of health and nutritional science.
</t>
  </si>
  <si>
    <t xml:space="preserve">Dietary Sugars in Context;
Chemistry and Biochemistry;
Analysis;
Function and Effects;
Subject Index
</t>
  </si>
  <si>
    <t>Catalysts for Alcohol-Fuelled Direct Oxidation Fuel Cells</t>
  </si>
  <si>
    <t>Edited by Zhen-Xing Liang and Tim S. Zhao</t>
  </si>
  <si>
    <t xml:space="preserve">Energy and environment issues are of paramount importance to achieve the sustainable development of our society. Alcohol-fuelled direct oxidation fuel cells (DOFCs), as a clean and highly-efficient energy harvesting engine, have attracted intensive research activity over recent decades. Electrocatalysts are the material at the very heart of the cell that determines the performance of DOFCs. The rapid advances in electrocatalysts, particularly nano-sized ones, have left current information only available in scattered journals. To be truly useful to both present and future researchers, a new book is needed to present an insightful review of the reaction nature of this research and to systematically summarize recent advances in nanocatalysts, and convey a more global perspective. Catalysts for Alcohol-fuelled Direct Oxidation Fuel Cells will present a state-of-the-art review on recent advances in nanocatalysts and electrocatalysis in DOFCs, including both proton and hydroxide ion exchange membrane fuel cells. The main topics covered include a molecular-level understanding of electrocatalysis, the design principles of electrocatalysts, recent advances in nanocatalysts and future perspectives for DOFCs. The book presents a cutting-edge collection on nanocatalysts for alcohol-fuelled direct oxidation fuel cells and brings together the most authoritative researchers in the field from both industry and academia, filling the gap between both sides. Finally, the book will provide an insightful review on electrocatalysis at the molecular- level, which will be useful for postgraduate students and junior researchers in this field. It will be an essential resource for postgraduates, researchers and policy-makers globally in academia, industry, and government institutions.
</t>
  </si>
  <si>
    <t xml:space="preserve">Catalysts for Alcohol-fuelled Direct Oxidation Fuel Cells will present a state-of-the-art review on recent advances in nanocatalysts and electrocatalysis in DOFCs.
</t>
  </si>
  <si>
    <t xml:space="preserve">Introduction;
Preparation of Nanocatalysts for DOFCs;
Nanocatalysts for Formic Acid Oxidation Reaction;
Nanocatalysts for Alcohol Oxidation Reaction (AOR);
Nanocatalysts for Liquid Borohydride Oxidation;
Nanocatalysts for Oxygen Reduction Reaction (ORR);
Core-Shell Nanostructured Catalysts;
Gold-Leaf Based Nanocatalysts;
Bio-Electrocatalysts for DOFCs;
Challenges and Perspectives of Nanocatalyst in DOFCs;
Index
</t>
  </si>
  <si>
    <t>Soils and Food Security</t>
  </si>
  <si>
    <t>RBGB</t>
  </si>
  <si>
    <t>Sedimentology and pedology</t>
  </si>
  <si>
    <t>TEC003060</t>
  </si>
  <si>
    <t>TECHNOLOGY &amp; ENGINEERING / Agriculture / Agronomy / Soil Science</t>
  </si>
  <si>
    <t xml:space="preserve">Soil is essential to agriculture and a resource that cannot be replaced easily. Nevertheless, its importance to food production and the threats to its sustainability are often overlooked. This book, the 35th volume of Issues in Environmental Science and Technology, examines the current status of soils across the globe and their potential for food production to meet the needs of the World's population in the 21st Century. Threats, such as the degradation, pollution and erosion of soil are discussed, along with the possible consequences of climate change for soil and food production. As an ecosystem service, soil also serves to capture nutrients and sequester carbon, and these issues are discussed in the context of adding value to soil protection. The influence of modern agricultural techniques in enhancing soil productivity is also discussed. Throughout the book case studies support the discussion. Together with the books on Ecosystem Services, Sustainable Water, and Environmental Impacts of Modern Agriculture, this addition to the series will be essential reading for anyone concerned with the environment, whether as scientist, policy maker, student or lay reader.
</t>
  </si>
  <si>
    <t xml:space="preserve">This book, the 35th volume of Issues in Environmental Science and Technology, examines the current status of soils across the globe and their potential for food production to meet the needs of the World's population in the 21st Century.
</t>
  </si>
  <si>
    <t xml:space="preserve">[1] Global Soils - Capacity for Food Production;
[2] Soils and Food Security - Challenges and Opportunities;
[3] Soils and Sustainable Farming;
[4] Climate Change and Agricultural Soils;
[5] Soils and Resource Use Efficiency;
[6] Soil Biodiversity and Farming;
[7] Urban Soils - Local Opportunities for Food Production;
[8] Restoring Degraded Soils to Agricultural Production;[9] New Technologies to Enhance Soil Productivity;
[10] Balancing the Competition for Soils - Food Production vs. Other Ecosystem Services.
</t>
  </si>
  <si>
    <t>06-11-2012</t>
  </si>
  <si>
    <t xml:space="preserve">Preface;
Organometallic Aspects of C-H Activation / Functionalisation;
New Developments in the Biomedical Chemistry of Transition Metal Complexes;
From Small Molecules to Nanotheranostics Design;
TBC;
Group 1;
Organo-transition Metal Cluster Complexes;
The Application of NACNAC Complexes;
Synthesis and Application of Novel Primary Phosphine Ligands: Part 2
</t>
  </si>
  <si>
    <t xml:space="preserve">Photochemistry reviews photo-induced processes that have relevance to the above wide-ranging academic and commercial desciplines, and interests in chemistry, physics, biology and technology. In order to provide easy access to this vast and varied literature, Photochemistry comprises sections sub-divided by chromophore and reaction type, and also a comprehensive section on polymer photochemistry. Throughout emphasis is placed on useful applications of photochemistry. Specialist Periodical Reports provide systematic and detailed review coverage in major areas of chemical research and are compiled by teams of leading experts - a unique service for the active research chemist.
</t>
  </si>
  <si>
    <t xml:space="preserve">Recent trends in computational photochemistry;
Organic aspects. Alkenes, alkynes, polyenes;
Organic aspects. Oxygen-containing functions;
Organic aspects. Aromatic compounds;
Organic aspects. Functions containing a heteroatom different from oxygen;
History of the Asian and Oceanian Photochemical Association History of the European Photochemical Association;
Photochemistry of the prebiotic atmosphere;
UV filters in sunscreen. Recent advances;
Excited and ground state proton transfer processes in flavonols and their manifold applications.
</t>
  </si>
  <si>
    <t>13-11-2012</t>
  </si>
  <si>
    <t>Sustainable Preparation of Metal Nanoparticles</t>
  </si>
  <si>
    <t>Methods and Applications</t>
  </si>
  <si>
    <t>Edited by Rafael Luque and Rajender S Varma</t>
  </si>
  <si>
    <t xml:space="preserve">This timely publication bridges and presents the latest trends and updates in three hot topics of current and future society: nanomaterials, energy and environment. It provides the state-of-the-art as well as current challenges and advances in the sustainable preparation of metal nanoparticles and their applications. The book fills a critical gap in a multidisciplinary area of high economic, social and environmental importance. Currently, there are no books published that deal with these ever increasing important topics, as most books in this area focus on a particular topic (eg. nanomaterials or catalysis or energy or environment). This is the first multidisciplinary edited book covering the very basics to the more advanced, trendy developments, containing a unique blend of nano, green, renewable and bio.
</t>
  </si>
  <si>
    <t xml:space="preserve">This is the first multidisciplinary edited book covering the very basics to the more advanced, trendy developments, containing a unique blend of nano, green, renewable and bio.
</t>
  </si>
  <si>
    <t xml:space="preserve">Part I. Introduction: sustainable preparation and nanometal challenges;
Chapter 1. Introduction;
Chapter 2. Theory and properties of nanoparticles;
Chapter 3 Characterisation of metal nanoparticles;
Part II Greener methodologies for nanoparticles preparation;
Chapters 4 and 5 Environmentally friendly preparation of metal nanoparticles;
Part III Applications of greener nanoparticles;
Chapter 6. Energy production;
Chapter 7. Environmental remediation;
Chapter 8. High added value chemicals from biomass;Chapter 9. Prospects and Outlook
</t>
  </si>
  <si>
    <t>Polymer-Graphene Nanocomposites</t>
  </si>
  <si>
    <t>Edited by Vikas Mittal</t>
  </si>
  <si>
    <t xml:space="preserve">Graphene is an emerging material for generating polymer nanocomposites. Its heat conducting properties are greater than any other material, yet so dense not even helium can pass through its honeycomb lattice. The inclusion of small amounts of graphene to polymer matrices has the possibility of significantly improving their electrical, barrier and mechanical properties. Since the Nobel prize for Physics was awarded in 2010 for the isolation of graphene there has been an explosion in graphene research and the discovery of new applications. This book discusses the current state-of-the-art in graphene nanocomposites with expertise drawn from across the globe. Insights into the functionalisation of graphene are presented, in the context of various polymer systems, along with appropriate methodologies to be adopted. Grasping this view from several active researchers in the field gives the editor the opportunity to look where future trends are heading. This is an important handbook for anyone wishing to get a comprehensive view of the field and bring established methodologies into their laboratory and will benefit post-graduate students and established researchers alike.
</t>
  </si>
  <si>
    <t xml:space="preserve">This is an important handbook for anyone wishing to get a comprehensive view of graphene nanocomposites and bring established methodologies into their laboratory.
</t>
  </si>
  <si>
    <t xml:space="preserve">Graphene functionalization: A review;
Gelation of Graphene Oxide;
Electrically Conductive Polymer - Graphene composites prepared using Latex Technology;
Polymer/graphene nanocomposites by living polymerization (RAFT) in miniemulsion;
In-situ Polymerization in the Presence of Graphene;
Microstructure and Properties of Compatibilized Polyethylene-Graphene Oxide Nanocomposites;
pH Sensitive Graphene Polymer Nanocomposites;
Dispersible Graphene Oxide-Polymer Nanocomposites;
Graphene/conducting polymer nanocomposites prepared by interfacial polymerisation;
Crystallization properties of isotactic polypropylene/graphene nanocomposites
</t>
  </si>
  <si>
    <t>Guanine Quartets</t>
  </si>
  <si>
    <t>Structure and Application</t>
  </si>
  <si>
    <t>Edited by Lea Spindler and Wolfgang Fritzsche</t>
  </si>
  <si>
    <t xml:space="preserve">Guanosine and its derivatives have a high potential for self-recognition and self-assembly, as well as the recognition ability for other biologically important molecules. This book explores in detail these properties with the goal of increasing knowledge of the basic principles of guanosine-assembly, synthesis of new optimised materials and exploration of their electronic and optical properties. Following the work of COST Action MP0802, the aim is to design novel reproducible and well ordered supramolecular structures to serve as molecular-scale architectures for new hybrid molecular electronics. Coverage includes synthesis, characterisation and optimisation, theoretical modelling and prediction, biochemical and biorecognition properties and applications in nanotechnology especially in molecular electronics. Appealing to researchers working in the field ranging from chemists, biologists and material scientists, this title will be a welcome addition to the inter-disciplinary literature providing direction for future research and ideas for industrial applications.
</t>
  </si>
  <si>
    <t xml:space="preserve">This book explores in detail guanosine and its derivative with the goal of increasing knowledge of the basic principles of guanosine-assembly, synthesis of new optimised materials and exploration of their electronic and optical properties.
</t>
  </si>
  <si>
    <t xml:space="preserve">Synthesis, characterisation and optimisation;
Theoretical modelling and prediction;
Biochemical and biorecognition properties;
Applications in molecular electronics;
Subject Index
</t>
  </si>
  <si>
    <t>19-11-2012</t>
  </si>
  <si>
    <t>Polymeric and Self Assembled Hydrogels</t>
  </si>
  <si>
    <t>From Fundamental Understanding to Applications</t>
  </si>
  <si>
    <t>Edited by Xian Jun Loh and Oren A Scherman</t>
  </si>
  <si>
    <t xml:space="preserve">The diverse range of applications has thrust hydrogels into the spotlight of scientific research. From biomedical applications in tissue engineering, drug delivery and wound healing, and consumer care products such as contact lenses to laboratory purification in chromatography and as electrophoresis gels, many researchers are looking at hydrogels for their materials solutions. This rapid expansion of the field has however created a gap between the current knowledge and understanding of hydrogel research and its future outlook. To overcome this, Polymeric and Self Assembled Hydrogels captures the entire landscape of hydrogels research providing a guidebook for academics, industrialists and postgraduates interested in the area. With contributions from the top authorities in the field, the book details the fundamental principles of both synthetic and natural polymeric networks and supramolecular hydrogels from either surfactants or peptides, along with examples of their major applications. This is the resource to give you everything you need to know about hydrogel research.
</t>
  </si>
  <si>
    <t xml:space="preserve">The only book to give a complete picture of current hydrogel research, covering all the major applications as well as the fundamental principles behind them.
</t>
  </si>
  <si>
    <t xml:space="preserve">Introduction;
Dynamics of Gel Formation;
Biomedical Applications of Hydrogels;
Physical Gels From Natural Polymers;
Thermogelling Polymers;
Peptide Hydrogels;
Mechanically Strong Gels;
Supramolecular Hydrogels;
Outlook and Future.
</t>
  </si>
  <si>
    <t>29-11-2012</t>
  </si>
  <si>
    <t>Analytical Archaeometry</t>
  </si>
  <si>
    <t>Selected Topics</t>
  </si>
  <si>
    <t>Edited by Howell Edwards and Peter Vandenabeele</t>
  </si>
  <si>
    <t xml:space="preserve">Analytical Archaeometry describes this interesting and challenging field of research - on the border between natural sciences (chemistry, spectroscopy, biology, geology) and humanities (archaeology, (art-)history, conservation sciences). It fills the gap between these two areas whilst focussing on the analytical aspects of this research field. The first part of the book studies the main analytical techniques used in this research field. The second part expands from the different types of materials usually encountered, and the final part is organised around a series of typical research questions. The book is not only focussed on archaeological materials, but is also accessible to a broader lay audience. Overall the book is clearly structured and gives insight into different approaches to the study of analytical providing extensive discussion on a wide range of techniques, materials, questions and applications. Due to the advances in analytical instrumentation and applications in this field, it is important to have all this information merged together. Academics as well as professionals in archaeology, art history, museum labs and conservation science will find this an invaluable reference source ensuring the reader is provided with the latest progress in this research field.
</t>
  </si>
  <si>
    <t xml:space="preserve">Analytical Archaeometry describes this interesting and challenging field of research - on the border between natural sciences (chemistry, spectroscopy, biology, geology) and humanities (archaeology, (art-)history, conservation sciences).
</t>
  </si>
  <si>
    <t xml:space="preserve">Introduction;
Part I. ANALYTICAL METHODS: Introduction;
Methods of Visualisation;
Vibrational spectroscopy;
X-Ray methods;
Nuclear techniques;
Methods of separation;
Mass spectrometry;
Electrochemical techniques;
Part II. MATERIALS: Ceramics and enamels;
Glass;
Stone;
Gemstones/minerals;
Obsidian;
Pigments and dyes;
Icons and paintings;
Metals / corrosion;
Biomaterials;
Resins, bitumens, tar, coal;
Ivory and bones;
Wood;
Textiles;
Contemporary materials;
PART III: QUESTIONS: Identification;
Authentication;
Technology of production;
Provenancing;
Dating;
Degradation and conservation;
Dietary reconstruction;
Summary;
Index
</t>
  </si>
  <si>
    <t>Integrated Forest Biorefineries</t>
  </si>
  <si>
    <t>Challenges and Opportunities</t>
  </si>
  <si>
    <t>Edited by Lew Christopher</t>
  </si>
  <si>
    <t>TDPJ</t>
  </si>
  <si>
    <t>Timber and wood processing</t>
  </si>
  <si>
    <t>TEC003040</t>
  </si>
  <si>
    <t>TECHNOLOGY &amp; ENGINEERING / Agriculture / Forestry</t>
  </si>
  <si>
    <t xml:space="preserve">This reference book describes how bioprocessing and biotechnology could enhance the value extracted from wood-based lignocellulosic fiber by employing both biochemical and thermochemical conversion processes. It documents recent accomplishments and suggests future prospects for research and development of integrated forest biorefineries (IFBR) as the path forward for the pulp, paper and other fiber-processing industries. This is the only book to cover this area of high economic, social, and environmental importance. It is aimed at industrialists and academics from diverse science and engineering backgrounds including chemical and biotechnology companies, governmental and professional bodies, and scholarly societies. The Editor and contributors are internationally recognized scientists and many are leaders in their respective fields. The book starts with an introductory overview of the current state of biorefining and a justification for future developments. The next four chapters deal with social, economic and environmental issues related to regulations, biomass production and supply, process modelling, and life cycle analysis. Subsequent chapters focus on the extraction of biochemicals from biomass and their potential utilization to add value to the IFBR prior to pulping. The book then presents, compares and evaluates two types of forest biorefineries based on kraft and organosolv pulping. Finally, the book assess the potential of waste biomass and streams, such paper mill sludge and black liquor, to serve as feedstock for biofuel production and value-added biomaterials through both the biochemical and thermochemical routes of biomass bioprocessing. The economics of the described IFBR processes and products, and their environmental impact, is a major focus in most of the chapters. Practical examples are presented where relevant and applicable.
</t>
  </si>
  <si>
    <t xml:space="preserve">This book documents the recent accomplishments of integrated forest biorefineries and their future in the pulp, paper, and fiber-processing industries.
</t>
  </si>
  <si>
    <t xml:space="preserve">Preface;
Integrated Forest Biorefineries: Current State and Development Potential;
Economic and Policy Aspects of Integrated Forest Biorefineries;
Integrated Forest Biorefineries: Sustainability Considerations for Forest Biomass Feedstocks;
Integrated Forest Biorefineries: Product-Based Economic Factors;
Integrated Forest Biorefineries: Industrial Sustainability;
Prehydrolysis Pulping with Fermentation Coproducts;
Niche Position and Opportunities for Woody Biomass Conversion;
Lignin Recovery and Lignin-Based Products;
Integrated Forest Biorefineries: Gasification and Pyrolysis for Fuel and Power;
Biohydrogen Production from Cellulosic Biomass;
Integarated Technology for Biobased Composites;
Subject Index
</t>
  </si>
  <si>
    <t>Toxicological Effects of Veterinary Medicinal Products in Humans</t>
  </si>
  <si>
    <t>By Kevin Woodward</t>
  </si>
  <si>
    <t>MZ</t>
  </si>
  <si>
    <t>Veterinary medicine</t>
  </si>
  <si>
    <t xml:space="preserve">Toxicological Effects of Veterinary Medicinal Products in Humans is the first definitive guide to discuss the adverse effects of veterinary medicinal products in humans. The chapters focus on occupational safety and consumer issues and examine the circumstances under which exposure is likely to occur. To be in context, it reviews this against the background of adverse health effects from other sources in the veterinary and farming professions. The book examines adverse drug effects reported to regulatory agencies (mainly the FDAÆs Center for Veterinary Medicine) and then considers a series of individual drugs, including antibiotics, anaesthetics and organophosphorus compounds. The chapters also discuss the fundamental aspects of regulatory issues relating to safety assessment, and examine the manner in which user safety is assessed prior to authorisation/approval and what measures can be taken after authorisation/approval in the light of findings from pharmacovigilance activities. There is growing concern over the issue of antimicrobial resistance and the contribution made by veterinary medicinal products. This too is addressed along with the significance to human health and measures that can be taken to mitigate the effects (if any) of the use of antibiotics in animals e.g. prudent use measures. The book will be an essential resource for medical practitioners in hospitals and general practice, pharmaceutical industry scientists, analysts, regulators and risk managers.
</t>
  </si>
  <si>
    <t xml:space="preserve">Toxicological Effects of Veterinary Medicinal Products in Humans is the first definitive guide to discuss the adverse effects of veterinary medicinal products in humans.
</t>
  </si>
  <si>
    <t xml:space="preserve">Volume 1;
Occupational Health and Safety Among Veterinarians and Veterinary Workers;
Regulation of Veterinary Medicines;
Consumer Safety - Maximum Residue Limits;
The assessment of user safety;
General Anaesthetics;
Veterinary products containing pesticide active ingredients;
Antineoplastic drugs;
Anti-microbial drugs;
Subject Index;
Volume 2;
Human safety of coccidiostats: A European perspective;
Organophosphorus veterinary medicines;
Antifungal drugs;
Antiparasitic drugs;
Some other pharmacologically active drugs;
Human safety of veterinary vaccines;
Adverse drug reactions in humans - Data from veterinary pharmacovigilance schemes;
Veterinary medicines and the environment;
Potential adverse microbiological effects of antimicrobials;
subject index
</t>
  </si>
  <si>
    <t xml:space="preserve">Toxicological Effects of Veterinary Medicinal Products in Humans is the first definitive guide to discuss the adverse effects of veterinary medicinal products in humans. The chapters focus on occupational safety and consumer issues and examine the circumstances under which exposure is likely to occur. To be in context, it reviews this against the background of adverse health effects from other sources in the veterinary and farming professions. The book examines adverse drug effects reported to regulatory agencies (mainly the FDAÆs Center for Veterinary Medicine) and then considers a series of individual drugs, including antibiotics, anaesthetics and organophosphorus compounds. The chapters also discuss the fundamental aspects of regulatory issues relating to safety assessment, and examine the manner in which user safety is assessed prior to authorisation/approval and what measures can be taken after authorisation/approval in the light of findings from pharmacovigilance activities. There is growing concern over the issue of antimicrobial resistance and the contribution made by veterinary medicinal products. This too is addressed along with the significance to human health and measures that can be taken to mitigate the effects (if any) of the use of antibiotics in animals e.g. prudent use measures. The book is an essential resource for medical practitioners in hospitals and general practice, pharmaceutical industry scientists, analysts, regulators and risk managers.
</t>
  </si>
  <si>
    <t>Molecular Logic-based Computation</t>
  </si>
  <si>
    <t>By A Prasanna de Silva</t>
  </si>
  <si>
    <t xml:space="preserve">We all learn - in schools, factories, bars and streets. We gather, store, process and transmit information in society. Molecular systems involved in our senses and within our brains allow all this to happen and molecular systems allow living things of all kinds to handle information for the purpose of survival and growth. Nevertheless, the vital link between molecules and computation was not generally appreciated until a few decades ago. Semiconductor-based information technology had penetrated society at many levels and the interest in maintaining momentum of this revolution led to the consideration of molecules, among others, as possible information handlers. Such an overlap between the recent engineering-oriented revolution with the ancient biology-oriented success story is very interesting and George Boole's times in Ireland 150 years ago produced the logic ideas that provide the foundations of computation to this day. Molecular logic and computation is a field which is 17 years young, has had a healthy growth and is a story which deserves to be told. It is a growing branch of chemical science which highlights the connection between information technology (engineering and biological) and chemistry. The author and co-workers of this publication launched molecular logic as an experimental field by publishing the first research in the primary literature in 1993 and are uniquely placed to recount how the field has grown. There is no other book at present on molecular logic and computation and is more comprehensive than that found in any review available so far. It shows how designed molecules can play the role of information processors in a wide variety of situations, once we are educated by those information processors already available in the semiconductor electronics business and in the natural world. Following a short history of the field, is a set of primers on logic, computing and photochemical principles which are an essential basis in this field. The book covers all of the Boolean logic gates driven by a single input and all of those with double inputs and the wide range of designs which lie beneath these gates is a particular highlight. The easily-available diversity of chemical systems is another highlight, especially when it leads to reconfigurable logic gates. Further on in the book, molecular arithmetic and other more complex logic operations, including those with a memory and those which stray beyond binary are covered. Then follows molecular computing approaches which lie outside the Boolean blueprint, including quantum phenomena and finally, the book catalogues the useful real-life applications of molecular logic and computation which are already available. This book is an authoritative, state of the art, reference and a 'one-stop-shop' concerning the current state of the field for scientists, academics and postgraduate students.
</t>
  </si>
  <si>
    <t xml:space="preserve">A unique book on a growing branch of chemical science which highlights the connection between information technology (engineering and biological) and chemistry.
</t>
  </si>
  <si>
    <t xml:space="preserve">A Little History;
Chemistry and Computation;
A Little Logic and Computation;
A Little Photochemistry and Luminescence;
Single Input-Single Output Systems;
Subject Index
</t>
  </si>
  <si>
    <t>Compound-specific Stable Isotope Analysis</t>
  </si>
  <si>
    <t>By Maik A Jochmann and Torsten C Schmidt</t>
  </si>
  <si>
    <t>MKT</t>
  </si>
  <si>
    <t>Forensic medicine</t>
  </si>
  <si>
    <t xml:space="preserve">The use of Compound-specific Stable Isotope Analysis (CSIA) is increasing in many areas of science and technology for source allocation, authentication, and characterization of transformation reactions. Until now, there have been no textbooks available for students with an analytical chemical background or basic introductory books emphasising the instrumentation and theory. This book is the first to focus solely on stable isotope analysis of individual compounds in sometimes complex mixtures. It acts as both a lecture companion for students and a consultant for advanced scientists in fields including forensic and environmental science. The book starts with a brief history of the field before going on to explain stable isotopes from scratch. The different ways to express isotope abundances are introduced together with isotope effects and isotopic fractionation. A detailed account of the required technical equipment and general procedures for CSIA is provided. This includes sections on derivatization and the use of microextraction techniques in GC-IRMS. The very important topic of referencing and calibration in CSIA is clearly described. This differs from approaches used in quantitative analysis and is often difficult for the newcomer to comprehend. Examples of successful applications of CSIA in food authenticity, forensics, archaeology, doping control, environmental science, and extraterrestrial materials are included. Applications in isotope data treatment and presentation are also discussed and emphasis is placed on the general conclusions that can be drawn from the uses of CSIA. Further instrumental developments in the field are highlighted and selected experiments are introduced that may act as a basis for a short practical course at graduate level.
</t>
  </si>
  <si>
    <t xml:space="preserve">Compound-specific Stable Isotope Analysis (CSIA) is a technique that is increasingly used in many areas of science and technology for source allocation, authentication, and characterization of transformation reactions.
</t>
  </si>
  <si>
    <t xml:space="preserve">Preface;
Introduction;
Stable Isotopes and Isotope Fractionation;
Instrumentation in CSIA;
Referencing and Calibration;
Exemplary Applications;
Further Developments;
Selected Student Experiments;
Appendix A Symbols and Abbreviations;
Appendix B Important Terms and Definitions;
Appendix C;
Reference Standard Values;
Index
</t>
  </si>
  <si>
    <t>30-11-2012</t>
  </si>
  <si>
    <t>Edited by Bruce C Gilbert and Damien M Murphy and Victor Chechik</t>
  </si>
  <si>
    <t>Crystallisation - A Biological Perspective</t>
  </si>
  <si>
    <t>Faraday Discussions No 159</t>
  </si>
  <si>
    <t>Volume 159</t>
  </si>
  <si>
    <t xml:space="preserve">The last ten years have seen a revolution in our understanding of the mechanisms of biological crystal growth. While it had long been assumed that crystallisation would occur by the same classical mechanisms which form the basis for most descriptions of crystallisation processes, it is now becoming apparent that this is not the case. There are a number of key observations which have changed our view of crystallisation mechanisms. While it had long been assumed that crystalline biominerals typically form by ion-by-ion growth, it is now recognised that they often precipitate via amorphous precursor phases. This is well established for calcium carbonate and there is growing evidence that biogenic crystalline calcium phosphate phases may form via an analogous route. Recent re-examination of the structure of many calcium carbonate biominerals is also suggesting that "non-classical" crystallisation pathways, where crystals grow from the assembly of precursor particles, may also be widespread. Significantly, these mechanisms are not unique to the biological world. Possibly partly inspired by the identification of these biogenic mineralisation strategies, there is currently great interest from the general crystal growth community in these new and controversial ideas. A number of studies on crystal nucleation have recently re-examined classical nucleation theory, and the observation of pre-nucleation clusters is a recurrent theme of great interest. This controversial result apparently contradicts classical nucleation theory which leads the subject of crystal nucleation and growth via assembly to demand attention. The Scientific Committee warmly invites you to take part in this thought-provoking Discussion and looks forward to welcoming you to Leeds.
</t>
  </si>
  <si>
    <t xml:space="preserve">The Scientific Committee warmly invites you to take part in this thought-provoking Discussion and looks forward to welcoming you to Leeds.
</t>
  </si>
  <si>
    <t xml:space="preserve">Introductory Lecture: Spiers Memorial Lecture: Effect of interaction specificity on the phase behaviour of patchy particles;
Amino acids form prenucleation clusters: ESI-MS as a fast detection method in comparison to analytical ultracentrifugation;
Probing the structure and stability of calcium carbonate pre-nucleation clusters;
Exploring the influence of organic species on pre- and post-nucleation calcium carbonate;
Control of the nucleation of sickle cell hemoglobin polymers by free hematin;
Structural evolution, formation pathways and energetic controls during template-directed nucleation of CaCO3;
A two-step mechanism for crystal nucleation without supersaturation;
General discussion;
Phase behavior of colloidal silica rods;
Inorganic salts direct the assembly of charged nanoparticles into composite nanoscopic spheres, plates, or needles;
Real-space studies of the structure and dynamics of self-assembled colloidal clusters;
Aggregation of ferrihydrite nanoparticles in aqueous systems;
Biomimetic type morphologies of calcium carbonate grown in absence of additives;
Computer simulation of soft matter at the growth front of a hard-matter phase: incorporation of polymers, formation of transient pits and growth arrest;
General discussion;
A metastable liquid precursor phase of calcium carbonate and its interactions with polyaspartate;
The role of cluster formation and metastable liquid—liquid phase separation in protein crystallization;
Polymer-induced liquid precursor (PILP) phases of calcium carbonate formed in the presence of synthetic acidic polypeptides—relevance to biomineralization;
Precipitation of ACC in liposomes—a model for biomineralization in confined volumes;
The role of the amorphous phase on the biomimetic mineralization of collagen;
Revisiting geochemical controls on patterns of carbonate deposition through the lens of multiple pathways to mineralization;
General discussion;
Aragonite crystal orientation in mollusk shell nacre may depend on temperature. The anglespread of crystalline aragonite tablets records the water temperature at which nacre was deposited by Pinctada margaritifera;
Merging models of biomineralisation with concepts of nonclassical crystallisation: is a liquid amorphous precursor involved in the formation of the prismatic layer of the Mediterranean Fan Mussel Pinna nobilis?;
Oligomer formation, metalation, and the existence of aggregation-prone and mobile sequences within the intracrystalline protein family, Asprich;
GSP-37, a novel goldfish scale matrix protein: identification, localization and functional analysis;
CaCO3/Chitin hybrids: recombinant acidic peptides based on a peptide extracted from the exoskeleton of a crayfish controls the structures of the hybrids;
General discussion;
Concluding remarks;
The thermodynamics of calcite nucleation at organic interfaces: Classical vs. non-classical pathways;
Poster titles;
list of participants;
index of contributors
</t>
  </si>
  <si>
    <t>12-12-2012</t>
  </si>
  <si>
    <t>Modelling and Measuring Reactor Core Graphite Properties and Performance</t>
  </si>
  <si>
    <t>Volume 342</t>
  </si>
  <si>
    <t xml:space="preserve">Gas-cooled, graphite-moderated nuclear reactors suffer ageing and degradation to the graphite during service posing a threat to the functionality of the core, and potentially, the safe operation of the reactor. Thus, the importance of modelling and measuring reactor core graphite properties and performance increases especially as continued use beyond the designed life time becomes significant. This book captures the proceedings from the third in a series of meetings addressing the extensive research and analysis performed to ensure the continuing safe performance of the graphite cores. Covering four broad themes: mechanistic; statistical; empirical; and, plant performance, this book should appeal to a broad range of readers from engineers and reactor operators to policy makers.
</t>
  </si>
  <si>
    <t xml:space="preserve">This book captures the proceedings from the third in a series of meetings addressing the extensive research and analysis performed to ensure the continuing safe performance of the graphite cores.
</t>
  </si>
  <si>
    <t xml:space="preserve">Introduction;
Mechanistic;
Empirical;
Statistical;
Plant;
Subject Index
</t>
  </si>
  <si>
    <t>Stability of Complex Carbohydrate Structures</t>
  </si>
  <si>
    <t>Biofuels, Foods, Vaccines and Shipwrecks</t>
  </si>
  <si>
    <t>Edited by Stephen E Harding</t>
  </si>
  <si>
    <t>RNK</t>
  </si>
  <si>
    <t>Conservation of the environment</t>
  </si>
  <si>
    <t>Volume 341</t>
  </si>
  <si>
    <t xml:space="preserve">Complex carbohydrates such as high molecular weight polysaccharides like starch and cellulose, are well known for their importance in foodstuffs, paper and wood, but their importance extends far beyond that into the biopharmaceutical, healthcare, oil and printing industries. This book, based on a discussion meeting organised by RSC Biotechnology and Carbohydrate Groups, brings together leading experts from the polysaccharide and glycoconjugate communities to review, discuss and assess in detail one specific topic, namely the importance of the stability and degradation of carbohydrate structures. Coverage includes applications as diverse as food, biopharmaceuticals, vaccines, biofuels and preservation of Viking boats. Providing essential reading for anyone interested in these structures and the diversity of their applications, it will appeal to a broad, multidisciplinary group from industry, academia and research institutions.
</t>
  </si>
  <si>
    <t xml:space="preserve">Based on the proceedings of Stability and Degradation of Complex Carbohydrate Structures: Mechanisms and Measurement discussion meeting organised by the RSC Biotechnology and Carbohydrate Groups.
</t>
  </si>
  <si>
    <t xml:space="preserve">Carbohydrates: First cousins of Water;
Enzymic degradation of cell wall polysaccharides;
Dietary Fibre: Functional Components and Mechanisms of Action in the Gastrointestinal Tract;
Enzymatic treatment of polysaccharides;
Stability of polysaccharide encapsulates;
Polysaccharide and glycoconjugate vaccines;
Mucin turnover;
Some advances in hydrodynamic stability probes;
Stability of chitosan and pectin as nasal and intestinal mucoadhesives;
Cellulose crystallinity: perspectives from spectroscopy and diffraction;
Cellulose;
Cellulose de-construction: what can be learned from molecular modeling and dissolution experiments?;
Lignin;
Observations on bacterial degradation of historical wood timbers found in near anaerobic waterlogged environments;
Subject Index
</t>
  </si>
  <si>
    <t>13-12-2012</t>
  </si>
  <si>
    <t>Aging and Vulnerability to Environmental Chemicals</t>
  </si>
  <si>
    <t>Age-related Disorders and their Origins in Environmental Exposures</t>
  </si>
  <si>
    <t>Edited by Bernard Weiss</t>
  </si>
  <si>
    <t>MED028000</t>
  </si>
  <si>
    <t>MEDICAL / Epidemiology</t>
  </si>
  <si>
    <t>MED078000</t>
  </si>
  <si>
    <t>MEDICAL / Public Health</t>
  </si>
  <si>
    <t xml:space="preserve">The world's aging populations, with age-related disorders affecting every organ system, are generating medical care costs rising at an unsustainable rate. Although such disorders are expected, we are now beginning to ask whether exposures to toxic environmental chemicals hasten or account for their onset. This book provides a detailed review of current knowledge about the possible associations between a variety of chemical contaminants and adverse effects later in life. It will serve as a guide to policy decisions about protecting us from chemical exposures that distort the aging process. It provides a guide to current understanding of how our contaminated environment may be influencing the aging process and contains examples of approaches that will help us undertake further research on this topic. It will help alert policy makers to the implications of chemical pollution for aging populations and will help formulate initiatives for environmental protection. The book provides a comprehensive view of how environmental exposures may alter the health of our aging population. For readers engaged in environmental research, or aging research, it will highlight a number of questions that need more attention For other readers, they will learn something about the kind of exposures they should avoid or that they should prompt policy makers to reduce or eliminate.
</t>
  </si>
  <si>
    <t xml:space="preserve">This book provides a comprehensive review of how environmental exposures may alter the health of our aging population.
</t>
  </si>
  <si>
    <t xml:space="preserve">Parkinson's Disease;
Cognitive dysfunction and lead;
Cardiovascular disease, metabolic syndrome;
Breast cancer;
Prostate cancer;
Kidney disease;
Liver disease;
Osteoporosis;
Immune system disorders;
Male reproductive tract disorders;
Female reproductive tract disorders;
Air Pollutants;
Mercury;
Manganese;
Aluminium;
Cadmium;
PCBs and Dioxins;
Bisphenol A;
Obesogens;
Subject Index
</t>
  </si>
  <si>
    <t>14-12-2012</t>
  </si>
  <si>
    <t>Volume 11 - Nanosystems Electrochemistry</t>
  </si>
  <si>
    <t>Edited by Jay D Wadhawan and Richard G Compton</t>
  </si>
  <si>
    <t xml:space="preserve">Relaunching in 2012, the Specialist Periodical Report, Electrochemistry presents comprehensive and critical reviews in all aspects of the field.
Specialist Periodical Reports present comprehensive and critical reviews of the current literature, with contributions from across the globe. Relaunching in 2012 with a new editorial team (Compton and Wadhawan) the eleventh volume of Electrochemistry has a special focus on Nanosystems.
Topics examined in this volume include single event electrochemistry, nanoparticle electrocatalysis, bipolar electrochemistry in the nanosciences, nanocarbon electrochemistry, electrochemistry within templatee nanosystems and electrochemistry within liquid nanosystems. This volume is a key reference in the field of electrochemistry, allowing the reader to easily become aquainted with the latest research and opinion. Purchasers of the print edition can register for free access to the electronic edition by returning the enclosed registration card.
</t>
  </si>
  <si>
    <t xml:space="preserve">This volume is a key reference in the field of electrochemistry, allowing the reader to easily become aquainted with the latest research and opinion.
</t>
  </si>
  <si>
    <t xml:space="preserve">Preface;
Electrochemical applications of nanopore systems;
Electrochemistry within templated nanosystems;
Electrochemistry within nanogaps and nanojunctions;
Electrochemistry within Metal Organic Frameworks;
Electrochemistry within liquid nanosystems;
Electrocatalysis at nanoparticles;
Electrochemistry in nanoscale domains;
Nanocarbon Electrochemistry;
Bipolar electrochemistry in the nanoscience
</t>
  </si>
  <si>
    <t>31-12-2012</t>
  </si>
  <si>
    <t>Nanoscience</t>
  </si>
  <si>
    <t>Volume 1: Nanostructures through Chemistry</t>
  </si>
  <si>
    <t>Edited by Paul O'Brien</t>
  </si>
  <si>
    <t>Specialist Periodical Reports - Nanoscience</t>
  </si>
  <si>
    <t>2049-3541</t>
  </si>
  <si>
    <t xml:space="preserve">The field of nanoscience continues to grow at an impressive rate, with over 10,000 new articles a year contributing to a literature of more than half a million citations. Such a vast landscape of material requires careful searching to discover the most important discoveries.
The newest edition to the Specialist Periodical Reports presents a digest of the last twelve months of the literature across the field. The volume editor, Professor Paul O'Brien (University of Manchester, UK) has drawn on some of the most active researchers to present critical and comprehensive reviews of the hottest topics in the field.
Chapters include "Nanomaterials for solar energy", "Magnetic hyperthermia", and "Graphene and graphene-based nanocomposites". There is also a special chapter on "Nanoscience in India".
Anyone practicing in any nano-allied field, or wishing to enter the nano-world will benefit from the comprehensive resource, which will be published annually.
</t>
  </si>
  <si>
    <t xml:space="preserve">This volume will present critical and comphrehensive reviews examining the latest research and developments in nanoscience in accessible articles. Quantum dot synthesis, soft lithography and graphene will feature in the debut volume, along with perspectives on research in China and India.
</t>
  </si>
  <si>
    <t xml:space="preserve">Preface, Quantum Dot Synthesis, Bio Synthesis, Oxides, Indian Perspective, Mesocrystals, HRTEM, Graphene and Related Materials, China Perspective, Soft Lithography, Probe Microscopy
</t>
  </si>
  <si>
    <t>01-01-2013</t>
  </si>
  <si>
    <t>Ion Specific Hofmeister Effects</t>
  </si>
  <si>
    <t>Faraday Discussion 160</t>
  </si>
  <si>
    <t>Volume 160</t>
  </si>
  <si>
    <t xml:space="preserve">The hydration of ions and the interactions of ions with (bio)molecules play a key role in many natural and technological processes. These effects are usually framed in terms of the lyotropic or Hofmeister series which traditionally orders cations and anions according to their ability to salt-out proteins. Since its formulation more than one hundred years ago, the lyotropic series has been invoked in myriad effects including the crystallization of proteins, enzyme activities, the swelling of tissues, salt solubilities, ion exchange, surface tension of electrolytes, and bubble coalescence.
Although it is now clear that the Hofmeister series is intimately connected with ion hydration in homogeneous and heterogeneous environments and with ion pairing, the molecular origin of these effects has been poorly understood. Biochemists and physical chemists have been typically using the term Hofmeister series to put a label on ion specific behaviour in various environments, rather than to reach a molecular level understanding and, consequently, an ability to predict a particular effect of a specific salt ion.
This meeting (which took place at Queen's College Oxford in September 2012) aimed to respond to the emerging situation in which science has matured enough to be able to provide answers about the molecular nature of ion specific effects. It explored the most important issues in understanding the chemistry and biological effects of ions, with state of the art work being presented using advanced experimental and computational methods.
Investigation of ion specific effects is truly interdisciplinary since it requires chemists, biochemists, and biophysicists to collaborate with each other, combining experimental and computational approaches. We invited researchers in these fields to take part in the Discussion and join the chosen speakers who are among the key scientists behind the recent renaissance of interest in ion specific effects.
Themes covered included:
Solvation of ions in the aqueous bulk and at interfacesIon-ion interactions in waterInteractions between ions and biomolecules (proteins, nucleic acids, membranes, etc.) in water.Specific Hofmeister effects of ions and osmolytes on protein association, precipitation, folding/unfolding, and activity
</t>
  </si>
  <si>
    <t xml:space="preserve">This book presents the papers and recorded discussion of the 160th Faraday Discussion. Organised by the Royal Society of Chemistry, this event took place in Oxford in September 2012.
</t>
  </si>
  <si>
    <t xml:space="preserve">
Introductory Lecture: Interpreting and predicting Hofmeister salt ion and solute effects on biopolymer and model processes using the solute partitioning model
Adsorption kinetics of non-ionic surfactants in micellar solutions: effects of added charge
Adsorption of solutes at liquid–vapor interfaces: insights from lattice gas models
Surface and interfacial tensions of Hofmeister electrolytes
An ab initio approach to understanding the specific ion effect
General discussion
How specific are ion specificities? A pilot NMR study
Simulation study of ion pairing in concentrated aqueous salt solutions with a polarizable force f ield
Understanding ion–ion interactions in bulk and aqueous interfaces using molecular simulations
A new structural technique for examining ion-neutral association in aqueous solution
Femtosecond study of the effects of ions and hydrophobes on the dynamics of water
Ion cooperativity and the effect of salts on polypeptide structure – a molecular dynamics study of BBA5 in salt solutions
General discussion
Diversity in the mechanisms of cosolute action on biomolecular processes
Ion interactions with non-polar and amphiphilic solutes in water
Interactions between halide anions and a molecular hydrophobic interface
Solution electrostatics beyond pH: a coarse grained approach to ion specific interactions between macromolecules
Ionic interactions in biological and physical systems: a variational treatment
Ionic specific effects on the structure, mechanics and interfacial softness of a polyelectrolyte brush
General discussion
Measuring the interaction between ions, biopolymers and interfaces– one polymer at a time
Interactions of monovalent salts with cationic lipid bilayers
Ion specific effects of alkali cations on the catalytic activity of HIV-1 protease
Dramatically stabilizing multiprotein complex structure in the absence of bulk water using tuned Hofmeister salts
General discussion
Concluding remarks: Cum grano salis
</t>
  </si>
  <si>
    <t>10-02-2013</t>
  </si>
  <si>
    <t>Lipids and Membrane Biophysics</t>
  </si>
  <si>
    <t>Faraday Discussion 161</t>
  </si>
  <si>
    <t>Volume 161</t>
  </si>
  <si>
    <t xml:space="preserve">One of the key challenges in biophysics and chemical biology is gaining an understanding of the underlying physico-chemical basis of the highly complex structure and properties of biomembranes. It used to be thought that the lipid component played a mainly passive role, simply acting as a self-assembled bilayer matrix within which the active protein components functioned. However, it has now become clear that there is a intimate two-way interplay between the lipid and the protein components in determining membrane structure, organization and dynamics, and that lipids play many active roles in biological function. Concepts such as lateral segregation and domain formation, lateral pressure, curvature and curvature elasticity have attracted enormous interest in recent years, although their validity when applied to real biomembranes remains unclear or even obscure. This Faraday Discussion considered recent developments in the study of biomembrane structure, ordering and dynamics, with particular emphasis on the roles of lipids in these phenomena. As well as discussing new experimental and theoretical findings and novel methodologies, the meeting focused on exploring the relevance of concepts from amphiphile self-assembly and soft matter physics to understanding biomembranes.
</t>
  </si>
  <si>
    <t xml:space="preserve">This book presents the papers and recorded discussion of the 161st Faraday Discussion. Organised by the Royal Society of Chemistry, this event took place in London in September 2012.
</t>
  </si>
  <si>
    <t xml:space="preserve">Preface;Introductory Lecture: Basic quantities in model biomembranes;PAPERS AND DISCUSSIONS;
Switchable domain partitioning and diffusion of DNA origami rods on membranes;
The effect of cholesterol on the intrinsic rate of lipid flip–flop as measured by sum-frequency vibrational spectroscopy;
Computer simulations of the phase separation in model membranes;
STED microscopy detects and quantifies liquid phase separation in lipid membranes using a new far-red emitting fluorescent phosphoglycerolipid analogue;
Critical point fluctuations in supported lipid membranes;
General discussion;
Lipid phase behaviour under steady state conditions;
Transient pearling and vesiculation of membrane tubes under osmotic gradients;
Mode specific elastic constants for the gel, liquid-ordered, and liquid-disordered phases of DPPC/DOPC/cholesterol model lipid bilayers;
Tuning the aggregation behaviour of single-chain bolaphospholipids in aqueous suspension: from nanoparticles to nanofibres to lamellar phases;
Polycontinuous geometries for inverse lipid phases with more than two aqueous network domains;
Physical properties of mixed bilayers containing lamellar and nonlamellar lipids: insights from coarse-grain molecular dynamics simulations;
General discussion;
Spontaneous tubulation of membranes and vesicles reveals membrane tension generated by spontaneous curvature;
Formation and analysis of topographical domains between lipid membranes tethered by DNA hybrids of different lengths;
Molecular view on protein sorting into liquid-ordered membrane domains mediated by gangliosides and lipid anchors;
Gaussian curvature elasticity determined from global shape transformations and local stress distributions: a comparative study using the MARTINI model;
Elastic properties of polyunsaturated phosphatidylethanolamines influence rhodopsin function;
Anomalous and normal diffusion of proteins and lipids in crowded lipid membranes;
General discussion;
Interactions of drugs and amphiphiles with membranes: modulation of lipid bilayer elastic properties by changes in acyl chain unsaturation and protonation;
Cell cycle dependent changes in membrane stored curvature elastic energy: evidence from lipidomic studies;
Impact of oxidized phospholipids on the structural and dynamic organization of phospholipid membranes: a combined DSC and solid state NMR study;
Materials characterization of the low temperature sensitive liposome (LTSL): effects of the lipid composition (lysolipid and DSPE–PEG2000) on the thermal transition and release of doxorubicin;
Segregated ordered lipid phases and protein-promoted membrane cohesivity are required for pulmonary surfactant films to stabilize and protect the respiratory surface;
Gibbs energy determinants of lipoprotein insertion into lipid membranes: the case study of Ras proteins;
General discussion;
Concluding remarks;
</t>
  </si>
  <si>
    <t>21-02-2013</t>
  </si>
  <si>
    <t>Essential Guide to Food Additives</t>
  </si>
  <si>
    <t>Edited by Mike Saltmarsh</t>
  </si>
  <si>
    <t xml:space="preserve">Food additives have played and still play an essential role in the food industry. Additives span a great range from simple materials like sodium bicarbonate, essential in the kitchen for making cakes, to mono- and diglycerides of fatty acids, an essential emulsifier in low fat spreads and in bread. It has been popular to criticise food additives, and in so doing, to lump them all together, but this approach ignores their diversity of history, source and use. This book includes food additives and why they are used, safety of food additives in Europe, additive legislation within the EU and outside Europe and the complete listing of all additives permitted in the EU. The law covering food additives in the EU which was first harmonised in 1989 has been amended frequently since then, but has now been consolidated with the publication of Regulations 1331/2008 and 1129/2011. This 4th edition of the Guide brings it up to date with the changes introduced by this legislation and by the ongoing review of additives by EFSA. Providing an invaluable resource for food and drink manufacturers, this book is the only work covering in detail every additive, its sources and uses. Those working in and around the food industry, students of food science and indeed anyone with an interest in what is added to their food will find this a practical book full of fascinating details.
</t>
  </si>
  <si>
    <t xml:space="preserve">Providing an invaluable resource for food and drink manufacturers, this book is the only work covering in detail every additive, its sources and uses.
</t>
  </si>
  <si>
    <t xml:space="preserve">Food Additives: Why they are used;
Safety of Food Additives in Europe;
Legislation for Food Additives in Europe;
Legislation for Food Additives outside Europe;
Complete Listing of All Additives Permitted in Europe
</t>
  </si>
  <si>
    <t>07-03-2013</t>
  </si>
  <si>
    <t>Traditional Chinese Medicine</t>
  </si>
  <si>
    <t>Scientific Basis for Its Use</t>
  </si>
  <si>
    <t>Edited by James D Adams and Eric J Lien</t>
  </si>
  <si>
    <t xml:space="preserve">Traditional Chinese medicine has a strong scientific basis, but the science of these important preparations is often rarely discussed. Western approaches often simplify traditional Chinese medicine to drug discovery in Chinese plants, however, the majority of traditional Chinese medications use complex mixtures of plant extracts, rather than single purified drugs. The combination of different extracts is based on yin, yang and chi theories, which are often poorly understood in the West.
Yin and yang are known to be the balance of agonists and antagonists, whereas chi derives from signalling processes in the body and regulates bodily functions. Traditional Chinese medical practitioners understand that yin, yang and chi constantly interact in the body to maintain health. Western medical practitioners understand how to use agonists and antagonists and how to modify signalling processes, but generally do not accept the use of complex plant extracts to perform these functions.
Aimed at medical scientists, and including detailed explanations of the theories behind the science, this text may help researchers to understand Chinese medical practitioners and to communicate more effectively with them. It will also lead to greater acceptance of traditional medications in the West. Presenting a clear rationale for the use of traditional Chinese medications in Western medical facilities, it enables scientists to find new directions in experimental design and encourage examination of these useful, but often poorly understood, preparations in clinical trials.
</t>
  </si>
  <si>
    <t xml:space="preserve">A volume that will provide a mechanism-based approach to understanding Chinese medicine for both Western and Eastern scientists.
</t>
  </si>
  <si>
    <t xml:space="preserve">The Traditional and Scientific Bases for Traditional Chinese Medicine: Communication between Traditional Practitioners, Physicians and Scientists;
Structure Activity Relationship Analysis of Plant Derived Compounds;
Huang Di Nei Jing and the Treatment of Low Back Pain;
Understanding Ch’i: The Life-Force Energy that Determines Vitality, Health and Well-Being;
When Modern Computational Systems Biology Meets Traditional Chinese Medicine;
Modern Drug Discovery from Chinese Materia Medica used in Traditional Chinese Medicine;
PI3K/AKT Signaling in Cell Growth and Metabolism;
The Scientific Evidence for Using Astragalus in Human Diseases;
Traditional Chinese Medicine: Anti-inflammation for Cancer Prevention;
Treatment of Stroke with Dan Shen, Salvia miltiorrhiza;
Drug Discovery from Traditional Chinese Medicine for Neurogenesis: Implications for Stroke and Neurodegenerative Diseases;
Medicinal Uses of Seaweed in Traditional Chinese Medicine;
The Preventive Effect of Traditional Chinese Medicinal Herbs on Type 2 Diabetes Mellitus;
Translational approach to treating diabetes using acupuncture or electroacupuncture
</t>
  </si>
  <si>
    <t>11-03-2013</t>
  </si>
  <si>
    <t>Food for Thought</t>
  </si>
  <si>
    <t>Edited by John van Duynhoven and Peter S Belton and G A Webb and Henk van As</t>
  </si>
  <si>
    <t>Volume 343</t>
  </si>
  <si>
    <t xml:space="preserve">There are many challenges and problems in food science and magnetic resonance methods may be used to provide answers and deepen both fundamental and practical knowledge. This book presents the latest innovations in magnetic resonance and in particular new applications to understanding the functionality of foods, their processing and stability and their impact on health, perception and behaviour. Drawing on expert knowledge from academia and industry, coverage includes structure and function, emphasizing respectively applications of spectroscopy/relaxometry and imaging/diffusometry; high resolution NMR spectroscopy as applied to quality and safety and foodomics; and, for the first time, dedicated information on perception and behaviour demonstrating the progress that has been made in applications of fMRI in this field. Providing a resource for any newcomer to the field or for those in need of a rapid update of the latest developments, this title will be an indispensable reference tool.
</t>
  </si>
  <si>
    <t xml:space="preserve">Based on the proceedings of the 11th International Conference on the Applications of Magnetic Resonance in Food Science presenting the latest innovations in magnetic resonance and in particular new applications to understanding the functionality of foods, their processing and stability and their impact on health, perception and behaviour. 　
</t>
  </si>
  <si>
    <t xml:space="preserve">Data Processing and Analysis;
Structure and Function, spectroscopy/relaxometry;
Structure and Function, imaging/diffusometry;
Quality and Safety;
FoodOmics;
Perception and Behaviour;
Subject Index
</t>
  </si>
  <si>
    <t>13-03-2013</t>
  </si>
  <si>
    <t>Asymmetric Domino Reactions</t>
  </si>
  <si>
    <t xml:space="preserve">This book covers the latest developments in asymmetric domino reactions, focussing on those published in the last 6 years. These fascinating reactions have rapidly become one of the most current fields in organic chemistry, since they allow reaching easily high molecular complexity in an economically favourable way with advantages of savings in solvent, time, energy, and costs. Unsurprisingly, the high levels of efficiency and enantioselectivity generally reached in these reactions have been exploited for the production of a wide number of complex chiral molecules with dense stereochemistry and functionality, which are motifs present in biologically active compounds and natural products. The book is divided into three principal sections, dealing successively with asymmetric domino reactions based on the use of chiral auxiliaries, asymmetric domino reactions based on the use of chiral metal catalysts, and asymmetric domino reactions based on the use of chiral organocatalysts, covering the literature since the beginning of 2006.
</t>
  </si>
  <si>
    <t xml:space="preserve">This book covers the last developments in asymmetric domino reactions, focussing on those published in the last 6 years.
</t>
  </si>
  <si>
    <t xml:space="preserve">1 Introduction;
2 Domino Reactions based on the use of Chiral Auxiliaries;
3 Domino Reactions based on the use of Chiral Metal Catalysts;
4 Domino Reactions based on the use of Chiral Organocatalysts;
5 Conclusions
</t>
  </si>
  <si>
    <t>Nutrition, Functional and Sensory Properties of Foods</t>
  </si>
  <si>
    <t>Volume 344</t>
  </si>
  <si>
    <t xml:space="preserve">The link between nutrition, food and health is well established and the global interest in these areas generates new information every day. This book pulls together the latest research on flavour chemistry and nutritional and functional properties of food.
Topics covered in flavour chemistry begin with an overview of the analysis, occurrence and formation mechanism of furan, a food-borne carcinogen, then focuses on analysis of melamine, the uses of enzymes to modify flavours of wines and protein as a process flavour precursor and finally includes information on the volatile compounds in an array of food products and ingredients such as coriander, chamomile, saffron and dry fermented sausage.
Coverage in the nutritional and functional properties of food section is wide range and includes reviews of the hot topics such as the metabolism of dietary phenolic acids, the use of emulsions for the oral delivery of bioactive phytochemicals and the impact on epigenetics in cancer prevention. Written by international experts in the field and edited to a high standard, this title will provide a unique reference for researchers and other professionals in the industry and academia, particularly those directly involved in food science.
</t>
  </si>
  <si>
    <t xml:space="preserve">This book pulls together the latest research on flavour chemistry and nutritional and functional properties of food. Written by international experts in the field and edited to a high standard, this title will provide a unique reference for researchers and other professionals in the industry and academia.
</t>
  </si>
  <si>
    <t xml:space="preserve">Flavor Chemistry;
Nutritional and Functional Properties of Food;
Subject Index
</t>
  </si>
  <si>
    <t>19-03-2013</t>
  </si>
  <si>
    <t>Edited by James J Spivey and K M Dooley and Yi-Fan Han</t>
  </si>
  <si>
    <t xml:space="preserve">Over 7000 papers are published in the field of catalysis each year. While the majority appear within a handful publications, keeping up with the literature can be difficult. Now in its 25th volume, the Specialist Periodical Report on Catalysis presents critical and comprehensive reviews of the hottest literature published over the last twelve months.
Industrial and academic scientists face increasing challenges to find cost-effective and environmentally sound methods for converting natural resources into fuels, chemicals and energy. This series is edited by two leading researchers in the field and provides a balanced and in-depth review of the modern approaches to these challenges, covering major areas of heterogeneous and homogenous catalysis, as well as specific applications of catalysis, such as NOx control, kinetics and experimental techniques, such as microcalorimetry.
With chapters detailing specific areas within the field, this series is a comprehensive reference for anyone working in Catalysis and an essential resource for any Chemistry Library.
</t>
  </si>
  <si>
    <t xml:space="preserve">With chapters detailing specific areas within the field, this series is a comprehensive reference for anyone working in Catalysis and an essential resource for any Chemistry Library.
</t>
  </si>
  <si>
    <t xml:space="preserve">Preface;
Gaining insight into the kinetics of partial oxidation of light hydrocarbons on Rh, though a multiscale methodology based on advanced experimental and modelling techniques;
Theoretical tools for studying gold nanoparticles as catalysts for oxidation and hydrogenation reactions;
PdZn based catalysts: connecting electronic and geometric structure with catalytic performance;
Structural manipulation of the catalysts for ammonia decomposition;
Applications of electron beam lithography in surface science and catalysis - model-nano-array catalysts;
High throughput technology;
approaches of research in homogeneous and heterogeneous catalysis;
Core-shell catalysts and bimodel catalysts for Fischer-Tropsch synthesis
</t>
  </si>
  <si>
    <t>21-03-2013</t>
  </si>
  <si>
    <t>Edited by Jacek Wojcik and Krystyna Kamienska-Trela</t>
  </si>
  <si>
    <t xml:space="preserve">With over 17,000 articles concerning NMR published per year, keeping up to date with the latest developments and applications of this technique can prove time-consuming. Now in its 42nd volume, the Specialist Periodical Report on NMR provides a digest of the current literature, compiled by experts in the field.
The current volume devotes several chapters to the aspects and applications of spin-spin couplings, and biochemists will find seperate chapters dedicated to proteins, lipids and carbohydrates. Further chapters discuss the latest developments in nuclear sheilding, imaging and NMR in living systems.
For a comprehensive account of the latest developments and research using NMR, look no further than Specialist Periodical Reports - Nuclear Magnetic Resonance. An essential book for NMR lab and university shelf.
</t>
  </si>
  <si>
    <t xml:space="preserve">Preface;
Books and reviews;
Theoretical and physical aspects of nuclear shielding;
Applications of nuclear shielding;
Theoretical aspects of indirect spin-spin couplings;
Applications of spin-spin couplings;
Nuclear spin relaxation in liquids and gases;
solid-state NMR spectroscopy;
NMR of proteins and nucleic acids;
NMR of lipids;
NMR of carbohydrates;
Synthetic macromolecules;
NMR of liquid crystals and micellar solutions;
NMR in living systems;
oriented molecules
</t>
  </si>
  <si>
    <t>22-03-2013</t>
  </si>
  <si>
    <t>Healable Polymer Systems</t>
  </si>
  <si>
    <t>Edited by Wayne Hayes and Barnaby W Greenland</t>
  </si>
  <si>
    <t xml:space="preserve">Polymers are used in many everyday technologies and their degradation due to environmental exposure has lead to great interest in materials which can heal and repair themselves. In order to design new self healing polymers it's important to understand the fundamental healing mechanisms behind the material. Healable Polymer Systems will outline the key concepts and mechanisms underpinning the design and processing of healable polymers, and indicate potential directions for progress in the future development and applications of these fascinating and potentially valuable materials. 
The book covers the different techniques developed successfully to date for both autonomous healable materials (those which do not require an external stimulus to promote healing) and rehealable or remendable materials (those which only recover their original physical properties if a specific stimulus is applied). These include the encapsulated-monomer approach, reversible covalent bond formation, irreversible covalent bond formation and supramolecular self-assembly providing detailed insights into their chemistry.
Written by leading experts, the book provides polymer scientists with a compact and readily accessible source of reference for healable polymer systems.
</t>
  </si>
  <si>
    <t xml:space="preserve">Written by leading experts, the book provides polymer scientists with a compact and readily accessible source of reference for healable polymer systems.
</t>
  </si>
  <si>
    <t xml:space="preserve">Healable Polymeric Materials;
Encapsulation-Based Self-Healing Polymers and Composites;
Chapter 3 – Reversible Covalent Bond Formation as a Strategy for Healable;
Chapter 4 – Healable Supramolecular Polymeric Materials;
Thermodynamics of Self-Healing Reactions and their Application in Polymeric Materials
</t>
  </si>
  <si>
    <t>Carbon Nanotube-Polymer Composites</t>
  </si>
  <si>
    <t>Edited by Dimitrios Tasis</t>
  </si>
  <si>
    <t xml:space="preserve">Chemically-modified carbon nanotubes (CNTs) exhibit a wide range of physical and chemical properties which makes them an attractive starting material for the preparation of super-strong and highly-conductive fibres and films. Much information is available across the primary literature, making it difficult to obtain an overall picture of the state-of-the-art. This volume brings together some of the leading researchers in the field from across the globe to present the potential these materials have, not only in developing and characterising novel materials but also the devices which can be fabricated from them. Topics featured in the book include Raman characterisation, industrial polymer materials, actuators and sensors and polymer reinforcement, with chapters prepared by highly-cited authors from across the globe. A valuable handbook for any academic or industrial laboratory, this book will appeal to newcomers to the field and established researchers alike.
</t>
  </si>
  <si>
    <t xml:space="preserve">The purpose of this book is to summarize the basic chemical aspects for obtaining multifunctional carbon nanotube-based polymer composites, but also to highlight some of the most remarkable advances that occurred in the field during the last recent years.
</t>
  </si>
  <si>
    <t xml:space="preserve">Chapter 1, Conducting Polymer-Based Carbon Nanotube Composites: Preparation and Applications;
Chapter 2, Actuators and Infrared Sensors Based on Carbon Nanotube-Polymer Composites;
Chapter 3, Photoelectrical Responses of Carbon Nanotube-Polymer Composites;
Chapter 4, Chemical Functionalisation of Carbon Nanotubes for Polymer Reinforcement;
Chapter 5, Polymer-Grafted Carbon Nanotubes via Grafting from Approach;
Chapter 6, Metallic Single-Walled Carbon Nanotubes for Electrically Conductive Materials and Devices;
Chapter 7, Characterization of Dispersability of Industrial Nanotube Materials and their Length Distribution Before and After Melt Processing;
Chapter 8, Methods for Improving the Integration of Functionalized Carbon Nanotubes in Polymers;
Chapter 9, Raman Spectroscopy of Carbon Nanotube-Polymer Hybrid Materials
</t>
  </si>
  <si>
    <t>28-03-2013</t>
  </si>
  <si>
    <t>Carbohydrate Chemistry and Biochemistry</t>
  </si>
  <si>
    <t>Structure and Mechanism</t>
  </si>
  <si>
    <t>By Michael Sinnott</t>
  </si>
  <si>
    <t xml:space="preserve">This fully updated and expanded second edition of a highly popular text book focuses on the structure and mechanism in carbohydrate chemistry and biochemistry.
Carbohydrates play important roles in biological systems as energy sources, as structural materials, and as informational structures (when they are often attached to proteins or lipids). Their chemical reactivity and conformational behaviour is governed by mechanistic and stereochemical rules, which apply as much to enzymic as to non-enzymic reactivity. The same principles of reactivity and conformation govern changes brought about in the process industries, such as pulp, paper and food.
Extensively referenced with citations and a detailed index, the book contains everything the reader needs to know to start a carbohydrate research project with one of the real strengths being the treatment and integration of the important physical-chemical principles and methods (though lead references only are given to the finer points of carbohydrate synthesis).
The book is suitable for both researchers who are new to the subject and those more established as well as a readership from diverse backgrounds and interests, including chemists, biochemists, food scientists and technologists involved with the processing of polysaccharides in the paper, textile, cosmetics, biofuels and other industries.
</t>
  </si>
  <si>
    <t xml:space="preserve">Carbohydrates play important roles in biological systems as energy sources, as structural materials, and as informational structures (when they are often attached to proteins or lipids). This fully updated and expanded second edition of a highly popular text book focuses on the structure and mechanism in carbohydrate chemistry and biochemistry.
</t>
  </si>
  <si>
    <t xml:space="preserve">Structures of the open-chain forms of reducing sugars and related molecules. Mechanistic probes of sugar carbonyl group additions;
Conformations of Sugar Rings and Glycosidic Linkages;
Nucleophilic Substitution a the Anomeric Centre;
Enzymic Glycoside Hydrolysis and Transglycosylation: Kinetics and Mechanism;
Primary Structure and Conformation of Oligosaccharides and Polysaccharides;
Heterolytic Reactions of OH Groups;
Heterolytic Chemistry of the Carbon Chain;
Glycosyl Transferases and Oligosaccharide and Polysaccharide Biosynthesis;
Glycoconjugates: Biosynthesis and Properties;
One-electron Chemistry of Carbohydrates;
Appendix;
Subject Index
</t>
  </si>
  <si>
    <t>04-04-2013</t>
  </si>
  <si>
    <t>Fundamentals of Controlled/Living Radical Polymerization</t>
  </si>
  <si>
    <t>Edited by Nicolay V Tsarevsky and Brent S Sumerlin</t>
  </si>
  <si>
    <t xml:space="preserve">Controlled/living radical polymerization (CRP) has revolutionized and revitalized the field of synthetic polymer chemistry over the last twenty years as it is now possible to prepare a wide variety of previously inaccessible macromolecules under relatively mild conditions. Fundamentals of Controlled/Living Radical Polymerization provides an in-depth coverage of the essential chemical principles that enable and govern each of the CRP methods. The book starts with a brief historical overview of the major findings in polymer science which eventually led to the development of living ionic and living radical systems. It then goes on to introduce the main CRP techniques including their mechanistic understanding. The book also provides the information needed to select the appropriate reagents and conditions to conduct various CRP methods in a practical setting. Therefore, in addition to a newcomer gaining an appreciation for what has already been accomplished, the reader will be armed with the tools needed to begin independent research. Fundamentals of Controlled/Living Radical Polymerization provides essential insight into a rapidly growing field that goes beyond a simple literature review of the area. Written by leading experts in the field, the book is an indispensible resource for all researchers, instructors, and students in polymer chemistry.
</t>
  </si>
  <si>
    <t xml:space="preserve">Provides an in-depth history, description, and mechanistic understanding of each of the controlled/living radical polymerization techniques and practical details necessary to carry out the reactions.
</t>
  </si>
  <si>
    <t xml:space="preserve">Introduction;
Kinetic, thermodynamic and other aspects of radical polymerization;
Fundamental aspects of living polymerization;
Controlled/living radical polymerization in the presence of iniferters;
Controlled/living radical polymerization mediated by stable radicals;
Organometallic controlled/living radical polymerization;
Controlled/living radical polymerizations in the presence of tellurium, antimony, and bismuth compounds;
Reversible addition-fragmentation chain transfer (RAFT) polymerization;
Degenerative transfer polymerization based on iodine compounds and reversible chain transfer catalyzed polymerization mediated by germanium, tin and phosphorus compounds;
Atom transfer radical polymerization (ATRP)
</t>
  </si>
  <si>
    <t>16-04-2013</t>
  </si>
  <si>
    <t>Alternative Solvents for Green Chemistry</t>
  </si>
  <si>
    <t>By Francesca Kerton and Ray Marriott</t>
  </si>
  <si>
    <t xml:space="preserve">Everyone is becoming more environmentally conscious and therefore, chemical processes are being developed with their environmental burden in mind. This also means that more traditional chemical methods are being replaced with new innovations and this includes new solvents. Solvents are everywhere, but how necessary are they? They are used in most areas including synthetic chemistry, analytical chemistry, pharmaceutical production and processing, the food and flavour industry and the materials and coatings sectors. However, the principles of green chemistry guide us to use less of them, or to use safer, more environmentally friendly solvents if they are essential. Therefore, we should always ask ourselves, do we really need a solvent? 
Green chemistry, as a relatively new sub-discipline, is a rapidly growing field of research. Alternative solvents - including supercritical fluids and room temperature ionic liquids - form a significant portion of research in green chemistry. This is in part due to the hazards of many conventional solvents (e.g. toxicity and flammability) and the significant contribution that solvents make to the waste generated in many chemical processes. Solvents are important in analytical chemistry, product purification, extraction and separation technologies, and also in the modification of materials. Therefore, in order to make chemistry more sustainable in these fields, a knowledge of alternative, greener solvents is important. 
This book, which is part of a green chemistry series, uses examples that tie in with the 12 principles of green chemistry e.g. atom efficient reactions in benign solvents and processing of renewable chemicals/materials in green solvents. Readers get an overview of the many different kinds of solvents, written in such a way to make the book appropriate to newcomers to the field and prepare them for the 'green choices' available. The book also removes some of the mystique associated with 'alternative solvent' choices and includes information on solvents in different fields of chemistry such as analytical and materials chemistry in addition to catalysis and synthesis. The latest research developments, not covered elsewhere, are included such as switchable solvents and biosolvents. Also, some important areas that are often overlooked are described such as naturally sourced solvents (including ethanol and ethyl lactate) and liquid polymers (including poly(ethyleneglycol) and poly(dimethylsiloxane)). As well as these additional alternative solvents being included, the book takes a more general approach to solvents, not just focusing on the use of solvents in synthetic chemistry. Applications of solvents in areas such as analysis are overviewed in addition to the more widely recognised uses of alternative solvents in organic synthesis. Unfortunately, as the book shows, there is no universal green solvent and readers must ascertain their best options based on prior chemistry, cost, environmental benefits and other factors. It is important to try and minimize the number of solvent changes in a chemical process and therefore, the importance of solvents in product purification, extraction and separation technologies are highlighted. 
The book is aimed at newcomers to the field whether research students beginning investigations towards their thesis or industrial researchers curious to find out if an alternative solvent would be suitable in their work.
</t>
  </si>
  <si>
    <t xml:space="preserve">This book, appropriate for newcomers to the field, gives an overview of the many different kinds of solvents including alternative greener solvent choices.
</t>
  </si>
  <si>
    <t xml:space="preserve">Introduction;
Green Solvents – Legislation and Certification;
'Solvent-Free' Chemistry;
Water;
Supercritical Fluids;
Renewable Solvents and Other ‘Green’ VOCs;
Room-Temperature Ionic Liquids and Eutectic Mixtures;
Fluorous Solvents and Related Systems;
Liquid Polymers;
Tunable and Switchable Solvent Systems;
Industrial Applications of Green Solvents;
Education and Outreach.
</t>
  </si>
  <si>
    <t>17-04-2013</t>
  </si>
  <si>
    <t>Chemical Alternatives Assessments</t>
  </si>
  <si>
    <t xml:space="preserve">Chemicals are an essential part of everyday life and all too-often taken for granted, yet often portrayed negatively in the media. Concern over the deleterious effects of chemicals to the environment and human health have prompted governments in the developed world to establish screening programmes such as REACH and HPV Challenge to identify chemicals presenting the greatest degree of risk to health and the environment.
While such programmes identify chemicals with the greatest risk, there is no ranking system for alternative chemicals, which while being potentially less harmfull, still carry a degree of risk. This volume of the Issues in Environmental Science and Technology series investigates how the alternatives can be assessed and their risk determined.
With contributions from experts across the globe, this volume addresses some of the key concepts behind risk assessment of alternative chemicals. Some of the current protocols adopted are discussed, and several chapters explore the topic in the context of industry, making this book essential reading for industrialists as well as academics, postgraduate students and policy makers.
</t>
  </si>
  <si>
    <t xml:space="preserve">With contributions from experts across the globe, this volume addresses some of the key concepts behind risk assessment of alternative chemicals.
</t>
  </si>
  <si>
    <t xml:space="preserve">Tools for Selecting Less Hazardous Chemicals;
European Initiatives for Selecting Sustainable Flame Retardants;
MBDC Cradle to Cradle® Product Evaluation and Certification Program;
China’s Implementation of Alternatives Assessment in the Building Industry: GIGA;
A Collaborative Industry and University Alternative Assessment of Plasticizers for Wire and Cable;
Chemical Hazard Assessment and the GreenScreen™ for Safer Chemicals;
Hewlett Packard's Use of the GreenScreen™ for Safer Chemicals;
DSM’s Sustainability journey towards Proactive Ingredient Policy for gaining effectiveness in the design of better Products;
US Environmental Protection Agency’s Design for the Environment (DfE) Alternatives Assessment Program;
NGO Initiatives in the EU - Identifying Substances of Very High Concern (SVHCs) and Driving Safer Chemical Substitutes in Response to REACH;
Alternatives Assessment in Regulatory Policy: History and Future Directions
</t>
  </si>
  <si>
    <t>Smart Materials for Drug Delivery</t>
  </si>
  <si>
    <t>Edited by Carmen Alvarez-Lorenzo and Angel Concheiro</t>
  </si>
  <si>
    <t>2-3</t>
  </si>
  <si>
    <t xml:space="preserve">Smart materials, which can change properties when an external stimulus is applied, can be used for the targeted drug delivery of an active molecule to a specific site in the correct dosage. Different materials such as liposomes, polymeric systems, nanomaterials and hydrogels can respond to different stimuli such as pH, temperature and light and these are all attractive for controlled release applications.
With so many papers available on smart and stimuli-responsive materials for drug delivery applications it's hard to know where to start reading about this exciting topic. In two volumes, Smart Materials for Drug Delivery brings together the recent findings in the area and provides a critical analysis of the different materials available and how they can be applied to advanced drug delivery systems.
With contributions from leading experts in the field, including a foreword from distinguished scientist Nicholas Peppas, The University of Texas at Austin, USA, the book will provide both an introduction to the key areas for graduate students and new researchers in the stimuli-responsive field as well as serving as a reference for those already working on fundamental materials research or drug delivery applications.
</t>
  </si>
  <si>
    <t xml:space="preserve">Written by leading experts in the field, the book provides both an introduction and reference to the key areas in the stimuli-responsive field.
</t>
  </si>
  <si>
    <t xml:space="preserve">Volume 1;
From Drug Dosage Forms to Intelligent Drug-delivery Systems: a Change of Paradigm;
Materials Science and Engineering of the Low Temperature Sensitive Liposome (LTSL): Composition-Structure-Property Relationships That Underlie its Design and Performance;
pH-sensitive Liposomes in Drug Delivery;
Smart Dendrimers;
Temperature- and pH-sensitive Polymeric Micelles for Drug Encapsulation, Release and Targeting;
Ultrasound-triggered Release from Micelles;
Smart Polymersomes: Formation, Characterization and Applications;
Reduction-sensitive Nanosystems for Active Intracellular Drug Delivery;
Enzyme-responsive Drug-delivery Systems;
Bioresponsive Polyplexes and Micelleplexes;
Drug-delivery Systems Based on Intrinsically Conducting Polymers;
UV and Near-IR Triggered Release from Polymeric Micelles and Nanoparticles;
Volume 2;
Remotely Triggered Drug Release from Gold Nanoparticle-based Systems;
Magnetic-responsive Nanoparticles for Drug Delivery;
Smart Drug Delivery from Silica Nanoparticles;
Smart Carbon Nanotubes;
Smart Layer-by-Layer Assemblies for Drug Delivery;
pH- and Temperature-responsive Hydrogels in Drug Delivery;
Elastin-like Hydrogels and Self-assembled Nanostructures for Drug Delivery;
Multiple Stimuli-responsive Hydrogels Based on α-Amino Acid Residues ;
Molecularly Imprinted Hydrogels for Affinity-controlled and Stimuli-responsive Drug Delivery;
Biomolecule-sensitive Hydrogels;
Intelligent Surfaces for Cell and Tissue Delivery;
Drug/Medical Device Combination Products with Stimuli-responsive Eluting Surface;
</t>
  </si>
  <si>
    <t>22-04-2013</t>
  </si>
  <si>
    <t>Functional Polymers for Nanomedicine</t>
  </si>
  <si>
    <t>Edited by Youqing Shen</t>
  </si>
  <si>
    <t xml:space="preserve">Interest in the application of nanotechnology to medicine has surged in recent years and could transform the way we diagnose, treat and prevent diseases such as cancer. However, the clinical success of nanomedicine is limited because of problems with toxicity and therapeutic efficacy. To overcome this it is essential to produce new nanosystems with specific functions, which can be achieved by designing new polymers with particular properties that can be used for nanomedicine. Functional Polymers for Nanomedicine provides a complete overview of the different strategies for designing polymers for nanomedicine applications. The first part of the book looks at the current problems and direction in nanomedicine including a review of current design and targeting of nanocarriers. The second part explores the design of polymers with different functions including hyperbranched polymers, polymersomes, polysaccharides, polymeric micelles and zwitterionic polymers and their applications in gene therapy and drug delivery. This timely book is edited by a leading scientist in nanomedicine and provides a suitable introduction and reference source for advanced undergraduates, postgraduates and academic and industrial researchers in polymer science, nanotechnology and pharmacy interested in materials for medical applications.
</t>
  </si>
  <si>
    <t xml:space="preserve">A complete overview of the different strategies for designing polymers for targeted gene therapy and drug delivery for researchers in polymer science, nanotechnology and pharmacy.
</t>
  </si>
  <si>
    <t xml:space="preserve">Targeted Drug Delivery in Oncology: Current Paradigm and Challenges;
Targeted Nanomedicine: Challenge and Opportunities;
Rational Design of Translational Nanocarriers;
Functional Polymers for Gene Delivery;
Functional Hyperbranched Polymers for Drug and Gene Delivery;
Functional Polymersomes for Controlled Drug Delivery;
Polymeric Micelle-Based Nanomedicine for siRNA Delivery;
Polysaccharide/polynucleotide complexes for cell-specific DNA delivery;
Design of complex micelles for drug delivery;
Zwitterionic Polymers for Targeted Drug Delivery;
Polymer-based Prodrugs for Cancer Chemotherapy;
Non-viral vector recombinant mesenchymal stem cells: a promising targeted-delivery vehicle in cancer gene therapy;
Near-Critical Micellization for Nanomedicine: Enhanced Drug Loading, Reduced Burst Release;
</t>
  </si>
  <si>
    <t>24-04-2013</t>
  </si>
  <si>
    <t>Isotope Dilution Mass Spectrometry</t>
  </si>
  <si>
    <t>By Jose Alonso and Pablo Gonzalez</t>
  </si>
  <si>
    <t xml:space="preserve">Isotope Dilution Mass Spectrometry (IDMS) has become an essential tool in research laboratories and is increasingly used in routine analysis labs (including environmental, food safety and clinical applications). This is the first textbook to present a comprehensive and instructive view of the theory and applications of this growing technique.
The main objective of this book is to cover the theory and applications of Isotope Dilution in Analytical Chemistry. The scope is comprehensive to include elemental analysis, speciation analysis, organic analysis and biochemical and clinical analysis together with applications in metabolism studies and traceability of goods. Until now there have been no books published with the same general scope (only book chapters on particular applications). This is a textbook focused at post-graduate level covering the basic knowledge required for doctoral studies in this field. Isotope Dilution Mass Spectrometry will also outline practical applications of interest for routine testing laboratories where isotope dilution procedures are implemented or can be implemented in the future. This unique book covers all the theoretical and practical aspects of Isotope Dilution Mass Spectrometry (IDMS). Due to the increasing application of IDMS in many research laboratories and the increasing implementation of IDMS methodologies in routine testing laboratories, scientists in industry and working in or affiliated to this area will this an invaluable source of information. Concerning the theoretical aspects, the authors present a uniform theoretical background which grows from previous developments in Organic, Speciation and Elemental analysis both in their own laboratory and in other laboratories around the world. This general approach will be simpler and will also include new emerging fields such as quantitative proteomics and metabolism studies.
</t>
  </si>
  <si>
    <t xml:space="preserve">This is the first textbook to present a comprehensive and instructive view of the theory and applications of this growing technique.
</t>
  </si>
  <si>
    <t xml:space="preserve">1 Introduction to Isotope Dilution Mass Spectrometry (IDMS);2 IDMS Procedures and Calculation Methods;
3 Online Isotope Dilution Mass Spectrometry;
4 The Use of Multiple Enriched Isotopes for IDMS;
5 The Isotope Composition of Natural-Abundance Elements and Molecules;
6 Selection of Isotopically Enriched Elements and Isotopically Labelled Molecules;
7 The Measurement of the Isotope Composition of the Elements;
8 The Measurement of the Isotope Composition of Molecules by Mass Spectrometry;
9 Traceability in Isotope Dilution Mass Spectrometry;
10 Uncertainty Evaluation in IDMS;
Appendix Definition and Explanation of Symbols Used;
Subject Index
</t>
  </si>
  <si>
    <t>29-04-2013</t>
  </si>
  <si>
    <t>Techniques, Materials and Applications, Volume 44</t>
  </si>
  <si>
    <t>Volume 44</t>
  </si>
  <si>
    <t xml:space="preserve">With critical and comprehensive reviews of the recent literature, this SPR presents and informed guide to the latest developments in the field.
</t>
  </si>
  <si>
    <t xml:space="preserve">Electrochemiluminesence of Ruthenium Complex and its Application in Biosensors;
Spectroscopic Studies of Quantum Dots;
Surface Enhanced IR Spectroscopy - Principles and Applications;
NQR Spectroscopy;
Raman Sensors for Inorganic Salt Solutions;
Spectroscopic Studies of Metal Complexes
</t>
  </si>
  <si>
    <t xml:space="preserve">Organophosphorus Chemistry provides a comprehensive and critical review of the recent literature. Coverage includes phosphines and their chalcogenides, phosphonium salts, low coordination number phosphorus compounds, penta- and hexa- coordinated compounds, quiquevalent phosphorus acids, nucleotides and nucleic aicds, ylides and related compounds, phosphazenes and the application of physical methods in the study of organophosphorus compounds. This is the 40th in a series of volumes which first appeared in 1970 under the editorship of Stuart Trippett and which covered the literature of organophosphorus chemistry published in the period from January 1968 to June 1969, citing some 1370 publications. The present volume covers the literature from the last eighteen months, citing more than 2200 publications, continuing our efforts to provide an up to date survey of progress in an area of chemistry that has expanded significantly over the past 40 years.
</t>
  </si>
  <si>
    <t>30-04-2013</t>
  </si>
  <si>
    <t>The Merck Index</t>
  </si>
  <si>
    <t>An Encyclopedia of Chemicals, Drugs, and Biologicals</t>
  </si>
  <si>
    <t>Merck</t>
  </si>
  <si>
    <t xml:space="preserve">The Merck Index is the definitive reference work for scientists and professionals looking for authoritative information on chemicals, drugs and biologicals. It has been the leading source of information on chemical compounds for generations of scientists and professionals, selling over one million copies since its publication in 1889.
The Merck Index contains over 10,000 monographs with information relating to compounds of significance in research, commerce and environmental impact. The 15th edition, available from Royal Society of Chemistry publishing for the first time, is fully revised and updated and contains over 500 new monographs. Over 35% of the existing entries have been updated since the last edition, molecular weights have been recalculated with the latest IUPAC standards and there are revised periodic table and atomic weight tables.
The Merck Index is an essential reference for all scholarly and professional chemists, biochemists, pharmacists and toxicologists and of interest to students, teachers, academic libraries, academic researchers, information professionals, solicitors, journalists and government agencies.
*The name THE MERCK INDEX is owned by Merck Sharp &amp;amp; Dohme Corp., a subsidiary of Merck &amp;amp; Co., Inc., Whitehouse Station, N.J., U.S.A., and is licensed to The Royal Society of Chemistry for use in the U.S.A. and Canada.
</t>
  </si>
  <si>
    <t xml:space="preserve">The Merck Index is the definitive reference work for scientists and professionals looking for authoritative information on chemicals, drugs and biologicals.
</t>
  </si>
  <si>
    <t>01-05-2013</t>
  </si>
  <si>
    <t>Natural Product Extraction</t>
  </si>
  <si>
    <t>Edited by Mauricio A Rostagno and Juliana M Prado</t>
  </si>
  <si>
    <t xml:space="preserve">Natural products are sought after by the food, pharmaceutical and cosmetics industries, and research continues into their potential for new applications. Extraction of natural products in an economic and environmentally-friendly way is of high importance to all industries involved.
This book presents a holistic and in-depth view of the techniques available for extracting natural products, with modern and more environmentally-benign methods, such as ultrasound and supercritical fluids discussed alongside conventional methods. Examples and case studies are presented, along with the decision-making process needed to determine the most appropriate method. Where appropriate, scale-up and process integration is discussed.
Relevant to researchers in academia and industry, and students aiming for either career path, Natural Product Extraction presents a handy digest of the current trends and latest developments in the field with concepts of Green Chemistry in mind.
</t>
  </si>
  <si>
    <t xml:space="preserve">A comprehensive reference of the latest methodologies and techniques in the extraction and application of natural products. Presented within the philosophy of Green Chemistry.
</t>
  </si>
  <si>
    <t xml:space="preserve">Uses and applications of extracts from natural sources;
Extraction of natural products: Principles and fundamental aspects Introduction;
Ultrasound-Assisted Extraction;
Microwave assisted extraction;
Accelerated liquid extraction;
Supercritical Fluid Extraction;
Recent trends and perspectives for the extraction of natural products;
Post-Extraction Processes. Improvement of Functional Characteristics of Extracts;
Isolation and purification of natural products;
Scale-up of Extraction Processes;
Integration of Pressurized Fluids-Based Technologies for Natural Products Processing;
Economic Aspects
</t>
  </si>
  <si>
    <t>10-05-2013</t>
  </si>
  <si>
    <t>The Cosmic-Chemical Bond</t>
  </si>
  <si>
    <t>Chemistry from the Big Bang to Planet Formation</t>
  </si>
  <si>
    <t>By David A Williams and Thomas W Hartquist</t>
  </si>
  <si>
    <t xml:space="preserve">Introducing astrochemistry to a wide audience, this book describes how molecules formed in chemical reactions occur in a range of environments in interstellar and circumstellar space, from shortly after the Big Bang up to the present epoch. Stressing that chemistry in these environments needs to be driven, it helps identify these drivers and the various chemical networks that operate giving rise to signature molecules that enable the physics of the region to be better understood. The book emphasises, in a non-mathematical way, the chemistry of the Milky Way Galaxy and its planet-forming regions, describes how other galaxies may have rather different chemistries and shows how chemistry was important even in the Early Universe when most of the elements had yet to be formed. This book will appeal to anyone with a general interest in chemistry, from students to professional scientists working in interdisciplinary areas and non-scientists fascinated by the evolving and exciting story of chemistry in the cosmos.
</t>
  </si>
  <si>
    <t xml:space="preserve">Introducing astrochemistry to a wide audience, this book describes how molecules formed in chemical reactions occur in a range of environments in interstellar and circumstellar space.
</t>
  </si>
  <si>
    <t xml:space="preserve">Introduction to Astrochemistry;
Interstellar Molecular Hydrogen;
Chemical Routes to Interstellar Molecules;
Molecules in the Milky Way Galaxy;
The Path to Planets;
A Universe of Galaxies;
The Early Universe;
Why Chemistry is Important for Astronomy;
Why Astronomy is Important for Chemistry;
Subject Index
</t>
  </si>
  <si>
    <t>15-05-2013</t>
  </si>
  <si>
    <t>Materials Design Inspired by Nature</t>
  </si>
  <si>
    <t>Function Through Inner Architecture</t>
  </si>
  <si>
    <t>Edited by Peter Fratzl and John Dunlop and Richard Weinkamer</t>
  </si>
  <si>
    <t xml:space="preserve">The inner architecture of a material can have an astonishing effect on its overall properties and is vital to understand when designing new materials. Nature is a master at designing hierarchical structures and so researchers are looking at biological examples for inspiration, specifically to understand how nature arranges the inner architectures for a particular function in order to apply these design principles into man-made materials. 
Materials Design Inspired by Nature is the first book to address the relationship between the inner architecture of natural materials and their physical properties for materials design. The book explores examples from plants, the marine world, arthropods and bacteria, where the inner architecture is exploited to obtain specific mechanical, optical or magnetic properties along with how these design principles are used in man-made products. Details of the experimental methods used to investigate hierarchical structures are also given.
Written by leading experts in bio-inspired materials research, this is essential reading for anyone developing new materials.
</t>
  </si>
  <si>
    <t xml:space="preserve">The first book to address the relationship between inner architecture and properties of natural materials, essential reading for anyone in materials research.
</t>
  </si>
  <si>
    <t xml:space="preserve">Architectured Materials: An Alternative to Microstructure Control for Structural Materials Design? A Possible Playground for Bio-inspiration?;
Bone Structural Adaptation and Wolff’s Law;
Understanding Hierarchy and Functions of Bone Using Scanning X-ray Scattering Methods;
Advanced Transmission Electron Microscopy to Explore Early Stages of Bio(mimetic)mineralization;
Collagen-based Materials for Tissue Repair, from Bio-inspired to Bio-mimetic;
Materials Design Inspired by Tree and Wood Architecture;
Raman Microscopy: Insights into the Chemistry and Structure of Biological Materials;
The Mineralized Crustacean Cuticle: Hierarchical Structure and Mechanical Properties;
Multi-scale Modelling of a Biological Material: The Arthropod Exoskeleton;
 Optical Biomimetics;
Magnetic Nanoparticles in Bacteria;
Hierarchical Protein Assemblies as a Basis for Materials;
Anti-adhesive Surfaces in Plants and Their Biomimetic Potential;
Bio-inspired Adhesive Surfaces: From Principles to Applications;
Replicating Biological Design Principles in Synthetic Composites;
Bio-inspired Self-healing Materials;
</t>
  </si>
  <si>
    <t>Responsive Photonic Nanostructures</t>
  </si>
  <si>
    <t>Smart Nanoscale Optical Materials</t>
  </si>
  <si>
    <t>Edited by Yadong Yin</t>
  </si>
  <si>
    <t xml:space="preserve">Photonic crystal nanostructures, whose photonic properties can be tuned in response to external stimuli, are desired for a wide range of applications in colour displays, biological and chemical sensors, and inks and paints. Until now there is no single resource which gives a complete overview of these exciting smart materials. 
Responsive Photonic Nanostructures: Smart Nanoscale Optical Materials details the fabrication of photonic crystal structures through self-assembly approaches, general strategies and approaches for creating responsive photonic structures for different responsive systems such as chemical, optical, electrical and magnetic as well as their applications. 
With contributions from leading experts in the field, this comprehensive summary on Responsive Photonic Nanostructures is suitable for postgraduates and researchers in academia and industry interested in smart materials and their potential applications.
</t>
  </si>
  <si>
    <t xml:space="preserve">A comprehensive summary on responsive photonic nanostructures for postgraduates and researchers in academia and industry interested in smart materials and their potential applications.
</t>
  </si>
  <si>
    <t xml:space="preserve">Responsive Bragg Reflectors;
Stop Bands in Photonic Crystals: From Tuning to Sensing;
Opal Photonic Crystal Films with Tunable Structural Color;
Tuning Color and Chroma of Opal and Inverse Opal Structures;
Optical Properties of Tunable Photonic Crystals Using Liquid Crystals;
Tunable Colloidal Crystals Immobilized in Soft Hydrogels;
Applications of Stimuli-Sensitive Inverse Opal Gels;
Bionispired Fabrication of Colloidal Photonic Crystals with Controllable Optical Properties and Wettability;
Magnetic Assembly and Tuning of Colloidal Responsive Photonic Nanostructures;
Chemical Routes to Fabricate Three-Dimensional Magnetophotonic Crystals;
Polymer Nanocomposites: Conductivity, Deformations and Photo-Actuation
</t>
  </si>
  <si>
    <t>31-05-2013</t>
  </si>
  <si>
    <t>Agricultural Issues</t>
  </si>
  <si>
    <t>Four-Volume Set</t>
  </si>
  <si>
    <t>Edited by R M Harrison and Ron Hester</t>
  </si>
  <si>
    <t xml:space="preserve">World trade in agriculture is an emotive subject that often provokes heated debate. Titles in this set examine sustainability, environmental impact and security and will be essential reading for anyone concerned with agricultural issues whether as a scientist, policy maker, student or member of the general public.
Environmental Impacts of Modern Agriculture (2012, ISBN 9781849733854)
Modern agriculture must seek to feed the world's growing population with little or no cost to the Environment. Modern agriculture is capable of producing greater yields than ever before, but intensification of agriculture does come at a price. This comprehensive volume examines the environmental impact made by agriculture in the 21st Century, looking forward to the future with the lessons of the past. 
Soils and Food Security (2012, ISBN 9781849734264)
This book examines the current status of soils across the globe and their potential for food production to meet the needs of the World's population in the 21st Century. Threats, such as the degradation, pollution and erosion of soil are discussed, along with the possible consequences of climate change for soil and food production. As an ecosystem service, soil also serves to capture nutrients and sequester carbon, and these issues are discussed in the context of adding value to soil protection. The influence of modern agricultural techniques in enhancing soil productivity is also discussed. Throughout the book case studies support the discussion. 
Sustainability in Agriculture (2005, ISBN 9780854042012)
World trade in agriculture, with its massive subsidies, restrictive barriers, international collaboration and competition, and the livelihoods of millions of farmers worldwide at stake, is an emotive subject that often provokes heated debate. Sustainability in Agriculture presents an authoritative and balanced overview of many of the key factors that impact upon world agricultural practices. The aim is to throw light on the subject and so generate informed and rational discussion of the topics which so often generate powerful emotions. 
Agricultural Chemicals and the Environment (1996, ISBN 9780854042203)
Enormous increases in agricultural productivity can properly be associated with the use of chemicals. This statement applies equally to crop production through the use of fertilizers, herbicides and pesticides, as to livestock production and the associated use of drugs, steroids and other growth accelerators. There is, however a dark side to this picture and it is important to balance the benefits which flow from the use of agricultural chemicals against their environmental impacts which sometimes are seriously disadvantageous. 
This is a print only set. 
</t>
  </si>
  <si>
    <t xml:space="preserve">World trade in agriculture is an emotive subject that often provokes heated debate. Titles in this set examine sustainability, environmental impact and security and will be essential reading for anyone concerned with agricultural issues whether as a scientist, policy maker, student or member of the general public.
</t>
  </si>
  <si>
    <t xml:space="preserve">Environmental Impacts of Modern Agriculture;
Soils and Food Security;
Sustainability in Agriculture;
Agricultural Chemicals and the Environment
</t>
  </si>
  <si>
    <t>Ecological Issues</t>
  </si>
  <si>
    <t xml:space="preserve">Understanding the ecology of an environment presents the “bigger picture”, showing the interactions of energy and life and its surroundings against human involvement. Titles in this set reflect on-going and recent ideas today.
Marine Pollution and Human Health (2011, ISBN 9781849732406)Over two-thirds of the earth is covered in water, and the consequences of polluted marine ecosystems on human health cannot be ignored. This latest volume includes chapters from leading marine scientists and discusses pathogens and pollutions in marine ecosystems, along with the impact of toxins released by algal blooms. Looking to the future, the book examines the potential effects of climate change on marine pollution and outlines the challenges facing policy makers.
Ecosystem Services (2010, ISBN 9781849730181)As human populations grow, so do the resource demands imposed on ecosystems, and the impacts of anthropogenic use and abuse are becoming ever more apparent. This has led to the development of the concept of ecosystem services, which describes the beneficial functions provided by ecosystems for human society. Ecosystem services are limited, and there is an urgent imperative to evaluate trade-offs between immediate and long-term human needs and to take action to protect biodiversity.
Biodiversity under Threat (2007, 9780854042517)Industrial pollution, changes in agricultural practices and climate change, are all having a direct impact on biodiversity. This excellent text includes the work of some 44 authors and offers a solid description of the current understanding of threats to biodiversity with a range of illustrative examples - a valuable point of reference for ecologists, environmental scientists, and students as well as, policymakers and all other environmental professionals.
Chemistry in the Marine Environment (2000, ISBN 9780854042609)Written by international experts in the field, Chemistry in the Marine Environment offers a multidisciplinary and authoritative review of this important topic. Included is a review of the opportunities and challenges in developing new pharmaceuticals from the sea and an examination of contamination and pollution in the marine environment, which is a cause of great concern world-wide. The international perspective of this book will engage the interest and attention of a wide readership.
This is a print only set. 
</t>
  </si>
  <si>
    <t xml:space="preserve">Understanding the ecology of an environment presents the “bigger picture”, showing the interactions of energy and life and its surroundings against human involvement. Titles in this set reflect on-going and recent ideas today.
</t>
  </si>
  <si>
    <t xml:space="preserve">Marine Pollution and Human Health;
Ecosystem Services;
Biodiversity under Threat;
Chemistry in the Marine Environment
</t>
  </si>
  <si>
    <t>Energy Issues</t>
  </si>
  <si>
    <t xml:space="preserve">Energy generation has made direct and indirect impacts on the environment. Titles in this set examine the environmental issues surrounding this, and how new technologies seek to mitigate these.
Nuclear Power and the Environment (2011, ISBN 9781849731942)
The pressing need to reduce greenhouse gas emissions is leading many countries to plan extensive new programmes of construction of nuclear power stations which serves to re-emphasise concerns over environmental impacts. Known issues of nuclear accidents, the legacy of contaminated land and low level waste, and the decommissioning of nuclear sites are considered together with a look at the deep geological disposal of waste and the pathways of radioactive substances in the environment and their implications for human and non-human organisms. 
Carbon Capture (2009, ISBN 9781847559173)
Carbon capture technologies are already playing a role in reducing emissions from large sources such as power stations. Carbon capture could potentially tackle these emissions, either by use of photosynthetic organisms to fix carbon, providing a biomass energy source or by direct capture from the air. Various potential options are available for carbon storage, including geological, mineral and ocean storage. This book describes the current options available and discusses the potential for future strategies.
Sustainability and Environmental Impact of Renewable Energy Sources (2003, ISBN 9780854042906)
The world's dependence on fossil fuels is widely acknowledged to be a major cause of rising levels of carbon dioxide in the atmosphere. Throughout, the emphasis is on renewable energy sources (wind, wave, solar, biomass, etc), but a discussion of fossil fuels and nuclear power is also presented. This timely book, written by recognised experts, will be welcomed by those in the energy industries as well as by policy-makers, consultants and engineers. 
Environmental Impact of Power Generation (1999, ISBN 9780854042500)
In today's automated world, the need for economic generation of power is of vital importance. The wide-ranging subjects addressed in this book will contribute to the public understanding of science in this important area. Encompassing areas as diverse as current performance standards and the use of nuclear fuel, The emotive issues of air pollution and the ecological effects of overhead power lines are tackled, along with energy efficiency and conservation.
This is a print only set. 
</t>
  </si>
  <si>
    <t xml:space="preserve">Energy generation has made direct and indirect impacts on the environment. Titles in this set examine the environmental issues surrounding this, and how new technologies seek to mitigate these.
</t>
  </si>
  <si>
    <t xml:space="preserve">Nuclear Power in the Environment;
Carbon Capture;
Sustainability and Environmental Impact of Renewable Energy Systems;
Environmental Impact of Power Generation
</t>
  </si>
  <si>
    <t>Chemical Issues</t>
  </si>
  <si>
    <t xml:space="preserve">The impact of chemicals in the environment has driven the development of more benign compounds and the policies controlling them. Titles in this set discuss the impacts, and alternatives, to chemicals in the environment.
Chemical Alternatives Assessments (2013, ISBN 9781849736053)
Chemicals Alternatives Assessments (CAA) are used around the world to help guide formulators and manufacturers in the selection of less hazardous chemical ingredients. As part of an AA, standardized approaches are applied to screen chemical ingredients for their intrinsic human health and environmental hazards. Ingredients of most concern/highest hazard are flagged as a result of an CAA, and over time, products can be made less hazardous through informed substitution. This book presents the reader with an informed view of the topic from a global pool of experts representing several disciplines.
Chemicals in the Environment (2006, ISBN 9780854042067)
Rising concern in recent years over the possible adverse environmental consequences of the use of chemicals has led to a steady increase in national activity towards greater regulation, as well as voluntary agreements with manufacturers for risk management of certain products. Highly topical, and with authoritative contributions from international experts, this book covers both the scientific underpinning and the legislative and practical issues of this emotive subject. 
Endocrine Disrupting Chemicals (1999, ISBN 978085404255)
Long-term environmental effects of chemical exposure have long been of concern. It is thought that low-level exposure to a wide range of chemicals may be affecting endocrine function, leading to a reduction in fertility and an increase in reproductive cancers. With contributions from representatives of the Medical Research Council's Institute for Environment and Health and the US Environmental Protection Agency, the articles provide a comprehensive and detailed review of current issues.
Agricultural Chemicals and the Environment (1996, ISBN 9780854042203)
Enormous increases in agricultural productivity can properly be associated with the use of chemicals. There is, however a dark side to this picture and it is important to balance the benefits which flow from the use of agricultural chemicals against their environmental impacts which sometimes are seriously disadvantageous.
This is a print only set. 
</t>
  </si>
  <si>
    <t xml:space="preserve">The impact of chemicals in the environment has driven the development of more benign compounds and the policies controlling them. Titles in this set discuss the impacts, and alternatives, to chemicals in the environment.
</t>
  </si>
  <si>
    <t xml:space="preserve">Chemical Alternatives Assessments (2013, ISBN 9781849736053);
Chemicals in the Environment (2006, ISBN 9780854042067);
Endocrine Disrupting Chemicals (1999, ISBN 978085404255);
Agricultural Chemicals and the Environment (1996, ISBN 9780854042203);
</t>
  </si>
  <si>
    <t>03-06-2013</t>
  </si>
  <si>
    <t>Computational Quantum Chemistry</t>
  </si>
  <si>
    <t>Molecular Structure and Properties In Silico</t>
  </si>
  <si>
    <t>By Joseph J W McDouall</t>
  </si>
  <si>
    <t xml:space="preserve">Computational Quantum Chemistry presents computational electronic structure theory as practised in terms of ab initio waveform methods and density functional approaches. Getting a full grasp of the field can often prove difficult, since essential topics fall outside of the scope of conventional chemistry education. This professional reference book provides a comprehensive introduction to the field. Postgraduate students and experienced researchers alike will appreciate Joseph McDouall's engaging writing style. The book is divided into five chapters, each providing a major aspect of the field. Electronic structure methods, the computation of molecular properties, methods for analysing the output from computations and the importance of relativistic effects on molecular properties are also discussed. Links to the websites of widely used software packages are provided so that the reader can gain first hand experience of using the techniques described in the book.
</t>
  </si>
  <si>
    <t xml:space="preserve">Computational Quantum Chemistry presents computational electronic structure theory as practiced in terms of ab initio waveform methods and density functional approaches.
</t>
  </si>
  <si>
    <t xml:space="preserve">Computational Quantum Chemistry;
Computational Electronic Structure Theory: The Computation of Molecular Properties: Understanding Molecular Wavefunctions, Orbitals and Densities: Relativistic Effects and Electronic Structure Theory: Subject Index;
</t>
  </si>
  <si>
    <t>Polymer Nanofibers</t>
  </si>
  <si>
    <t>Building Blocks for Nanotechnology</t>
  </si>
  <si>
    <t>By Dario Pisignano</t>
  </si>
  <si>
    <t xml:space="preserve">Research into polymer nanofibers has increased significantly over the last decade, prompting the need for a comprehensive monograph examining the subject as knowledge of their properties and potential applications has increased.
Postgraduate students and researchers new to the field will benefit from the "from materials to applications" approach to the book, which examines the physio-chemical properties in detail, demonstrating how they can be exploited for a diverse range of applications, including the production of light and wound dressings. Techniques for the fabrication, notably electrospinning, are discussed at length.
This book provides a unique and accessible source of information, summarising the last decade of the field and presenting an entry point for those entering the field and an inspiration to established workers. The author is currently the national coordinator for several research projects examining the applications of polymer nanofibers, alongside active international collaborations.
</t>
  </si>
  <si>
    <t xml:space="preserve">Research into polymer nanofibers has increased significantly over the last decade, prompting the need for a comprehensive monograph examining the subject as knowledge of their properties and potential applications has increased.
</t>
  </si>
  <si>
    <t xml:space="preserve">Soft Matter Nanotechnologies;
Electrospinning;
Other Fabrication Technologies for Polymer Nanofibers;
Structural and Surface Properties of Polymer Nanofibers and Their Applications;
Optical Properties of Polymer Nanofibers and Their Applications;
Electrical Properties and Their Applications;
Biological Functional Properties and Their Applications;
List of Acronyms;
List of Symbols;
Subject Index;
</t>
  </si>
  <si>
    <t>Nanoscience for the Conservation of Works of Art</t>
  </si>
  <si>
    <t>Edited by Piero Baglioni and David Chelazzi</t>
  </si>
  <si>
    <t>ANT002000</t>
  </si>
  <si>
    <t>ANTIQUES &amp; COLLECTIBLES / Art</t>
  </si>
  <si>
    <t xml:space="preserve">Understanding the chemistry behind works of art and heritage materials presents an opportunity to apply scientific techniques to their conservation and restoration. Manipulation of materials at the nanoscale affords greater accuracy and minimal disturbance to the original work, while efficiently combating the affects of time and environment.
This book meets the growing demand for an all-encompassing handbook to instruct on the use of today's science on mankind's cultural heritage. The editors have pioneered modern techniques in art conservation over the last four decades, and have brought together expertise from across the globe. Each chapter presents the theoretical background to the topic in question, followed by practical information on its application and relevant case studies.
Introductory chapters present the science behind the physical composition of art materials. Four chapters explore various cleaning techniques now, followed by four chapters describing the application of inorganic nanomaterials. Each chapter is fully referenced to the primary literature and offers suggestions for further reading.
Professional conservators and scientists alike will find this essential reading, as will postgraduate students in the fields of materials and colloid science, art restoration and nanoscience.
</t>
  </si>
  <si>
    <t xml:space="preserve">Professional conservators and scientists alike will find this essential reading, as will postgraduate students in the fields of materials and colloid science, art restoration and nanoscience.
</t>
  </si>
  <si>
    <t xml:space="preserve">Cultural Heritage Artefacts and Conservation: Surfaces and Interfaces;
The Degradation of Works of Art Materials;
Conservation Treatments: Cleaning, Consolidation and Protection;
Cleaning I: Solvents and Solutions;
Cleaning I: Application;
Cleaning II: Surfactants and Micellar Solutions;
Cleaning II: Applications and Case Studies;
Cleaning III: Emulsions and Microemulsions;
Cleaning III: Applications and Case Studies;
Cleaning IV: Gels and Polymeric Dispersions;
Cleaning IV: Applications and Case Studies;
Inorganic Nanomaterials: Synthesis and Properties;
Inorganic Nanomaterials for the Consolidation of Wall Paintings and Stones;
Biomineralization, Geopolymers and Hybrid Nanocomposites;
Inorganic Nanomaterials for the Deacidification of Paper;
Inorganic Nanomaterials for the Deacidifcation of Waterlogged Wood;
Conclusions: Future Horizons and Perspectives for Material Science in Cultural Heritage Conservation;
Subject Index;
</t>
  </si>
  <si>
    <t>05-06-2013</t>
  </si>
  <si>
    <t>C-H and C-X Bond Functionalization</t>
  </si>
  <si>
    <t>Transition Metal Mediation</t>
  </si>
  <si>
    <t>Edited by Xavi Ribas</t>
  </si>
  <si>
    <t xml:space="preserve">Cross-coupling reactions involving C-H and C-X bond functionalisation are commonplace in natural product synthesis and natural products, therapeutic agents, biological probes, and advanced materials. Much attention has been given to understanding the mechanistic strategies used to achieve this, making this a hot topic in recent years. In this edited book, contributions from across the globe examine these strategies, with a particular focus on palladium and copper, as well as iron – an emerging element in this field. Reviewing the recent literature, the book presents an in-depth understanding of the field, guiding the reader to achieving the best synthetic strategies for aromatic functionalisation. Organic and Organometallic chemists, as well as natural product and pharmaceutical scientists, will find this an essential guide to a major transformation currently underway in synthetic chemistry.
</t>
  </si>
  <si>
    <t xml:space="preserve">This book covers the latest research on transition-metal mediated aromatic C-H and C-X functionalizations with a focus on the two main metals most widely used to achieve cross coupling transformations.
</t>
  </si>
  <si>
    <t xml:space="preserve">1. Cu-catalyzed Ullmann-type C-heteroatom bond formation: the key role of dinucleating ancillary ligands;
2. Mechanistic understanding of copper-catalyzed aryl-heteroatom bond formation: dependence on ancillary ligands;
3. Fundamental Pd(0)/Pd(II) redox steps in cross-coupling reactions;
4. Pd(II)/Pd(IV) redox catalysis for C-heteroatom bond formation;
5. Mononuclear and Dinuclear Organometallic PdIII complexes in C-C and C-heteroatom bond formation reactions;
6. Aromatic C-F activation: converting toxic substrates to useful synthons;
7. Strategies towards challenging aromatic fluorination and trifluoromethylation reactions;
8. Coordination-directed metallation strategy for C-H functionalization;
9. Transition-metal-catalyzed direct arylation of unactivated arenes with aryl Halides;
10. Double C-H activation in Pd-catalyzed cross-coupling reactions of non-preactivated arenes;
11. Palladium and copper-catalyzed oxidation of organic chemicals;
12. Strategies for metal-mediated direct arylation of nucleosides and amino acid derivatives
</t>
  </si>
  <si>
    <t>10-06-2013</t>
  </si>
  <si>
    <t>Comprehensive Biomarker Discovery and Validation for Clinical Application</t>
  </si>
  <si>
    <t>Edited by Péter Horvatovich and Rainer Bischoff</t>
  </si>
  <si>
    <t xml:space="preserve">Comprehensive Biomarker Discovery and Validation for Clinical Application provides the reader with an extensive introduction into all aspects of proteomics biomarker discovery, validation and development. It discusses the current status of science and technology, its limitations, bottlenecks as well as future development trends to improve the success rate of translating biomarker discovery into useful clinical tests. The most important feature of the book is to provide an overview of current technologies and the challenges encountered during biomarker discovery and validation, such as patient selection, sample handling, data processing, statistical analysis and registration and approval of validated biomarkers through European and US regulatory authorities. The authors introduce the reader to each of these topics in significant detail and provide examples or guidelines for best practice. There are prominent chapters included on biomarkers in translational and personalised medicine; an introduction to regulatory affairs and bring biomarkers to the market; biomarker discovery and the use of mass spectrometry based profiling platforms; MALDI imaging techniques in tissue-based biomarkers discovery and a clinical application study on the use of diagnostic assays for early diagnosis of heart failure using various proteomic methods. The book concludes with a final chapter on future trends in biomarker discovery and validation. The book targets a readership of industrial and academic researchers that are involved in biomarker discovery and validation or that manage biobanks, develop sample preparation methods, analytical profiling systems and bioinformatics tools. Common pitfalls and success stories in biomarker discovery are highlighted and guidelines for best practice are provided for the different parts of the procedure. The book will be an essential information resource for scientists working in the field.
</t>
  </si>
  <si>
    <t xml:space="preserve">This book covers proteomics biomarker discovery and validation procedures from the clinical perspective.
</t>
  </si>
  <si>
    <t xml:space="preserve">Introduction to biomarker discovery and validation;
Clinical context of proteomics biomarker discovery and validation, authority regulations;
Biomarker discovery: Patient selection;
Biomarker discovery: Experimental design and biobanking;
Biomarker discovery: body fluids;
Biomarker discovery: tissues;
Biomarker discovery: mass spectrometry based profiling platforms;
Biomarker discovery: array based profiling platforms;
Biomarker discovery: data preprocessing for LC-MS data;
Biomarker discovery: data preprocessing for Maldi imaging, and 2D electrophoresis and protein arrays data;
Biomarker discovery: statistical analysis and validation;
Biomarker validation: biomarker validation methods;
Functional biomarker validation;
Clinical application: case studies Clinical application: summary and future technology development trends
</t>
  </si>
  <si>
    <t>Artificial Cilia</t>
  </si>
  <si>
    <t>Edited by Jaap den Toonder and Patrick Onck</t>
  </si>
  <si>
    <t xml:space="preserve">Natural cilia are tiny hairs on cells which have generated and sensed fluid flow in biological systems for billions of years. Mimicking this action in artificial systems presents interesting opportunities for flow control in lab-on-a-chip devices. Research into this field began almost a decade ago, and this book presents the state-of-the-art in this rapidly developing field of research inspired by nature.
Establishing a link between nature and technology is a major attraction to those entering the field, which encompasses materials, processing, fluid mechanics, fluid-structure interaction, and biomedical applications. Artificial Cilia will appeal to anyone working in these areas and presents beautiful examples of how a biological system can form the successful basis for research and technical applications.
The editors have been pioneers in the field since establishing a major European project on artificial cilia in 2005, and they are joined by leading experts from across the globe in presenting a comprehensive digest of this exciting new technology.
</t>
  </si>
  <si>
    <t xml:space="preserve">This book gives an overview of the research field of artificial cilia, a novel technology for controlling and sensing fluid flow at microscopic scales.
</t>
  </si>
  <si>
    <t xml:space="preserve">Chapter 1: Introduction;
Section: Theoretical and numerical descriptions of Artificial Cilia;
Chapter 2: Numerical modeling for artificial cilia;
Chapter 3: Computational design of magnetic artificial cilia;
Chapter 4: Modeling the interaction of active cilia with species in solution: from chemical reagents to microscopic particles;
Chapter 5: Electrostatic artificial cilia;
Chapter 6: Ferromagnetic cilia;
Chapter 7: Light actuated artificial cilia based on liquid crystal networks;
Chapter 8: Hydrogel-Actuated Integrated Responsive Systems (HAIRS): Creating Cilia-like ‘Hairy’ Surfaces;
Chapter 9: Microwalkers – Charles Singh and Alfredo Alexander-Katz;
Chapter 10: Artificial flagellar microswimmers;
Section: The potential of artificial cilia: experimental evidence;
Chapter 11: Fluid manipulation by artificial cilia;
Chapter 12: Measurement of Fluid Flow Generated by Artificial Cilia
</t>
  </si>
  <si>
    <t>Successful Strategies for the Discovery of Antiviral Drugs</t>
  </si>
  <si>
    <t>Edited by Manoj C. Desai and Nicholas A. Meanwell</t>
  </si>
  <si>
    <t xml:space="preserve">The antiviral therapeutic area continues to rapidly generate meaningful new chemical entities; for example, for HIV alone more than 25 drugs have been approved, and in the next few years many individual drugs and single tablet regimens will be approved for the treatment of hepatitis C virus infection. The increasing success in the antiviral area could be due to targeting drugs at "non-self" genomes and to the patient population that is tolerant of manageable side effects and adaptable to inconvenient dosing.
Aimed at medicinal chemists and emerging drug discovery scientists, the book is organized according to the various strategies deployed for the discovery and optimization of initial lead compounds. This book focuses on capturing tactical aspects of problem solving in antiviral drug design, an approach that holds special appeal for those engaged in antiviral drug development, but also appeals to the broader medicinal chemistry community based on its focus on tactical aspects of drug design.
</t>
  </si>
  <si>
    <t xml:space="preserve">A focussed and engaging book capturing tactical aspects of problem solving in antiviral drug design.
</t>
  </si>
  <si>
    <t xml:space="preserve">Section I: Phenotypic Screening to Discover Antiviral Agents;
HCV NS5A Inhibitors;
RSV fusion Inhibitors;
Dengue Virus Inhibitors;
Pox Virus Inhibitors;
TLR-7 Agonists as Inducers of interferon-α;
Section II: Biochemical Screening to Discover Antiviral Agents;
HIV Integrase Inhibitors;
Inhibitors of Virus Capsid Formation;
Ion channels as Antiviral Targets;
Section III: Structure- and Physical Property-Based Design of Antiviral Agents;
Non-nucleoside HCV NS5B inhibitors;
HCV NS3 Protease Inhibitors;
HIV Integrase LEDGF inhibitors;
Section IV: Delivery of Antiviral Agents;
Prodrugs of Nucleoside Analogs for HIV and HCV;
Cobicistat and Ritonavir as PK Enhancers for Antiviral drugs;
Single Tablet Regimens of Antiviral Agents for HIV and HCV;
</t>
  </si>
  <si>
    <t>Biological and Biomimetic Adhesives</t>
  </si>
  <si>
    <t>Edited by Romana Santos and Nick Aldred and Stanislav Gorb and Patrick Flammang</t>
  </si>
  <si>
    <t>MQW</t>
  </si>
  <si>
    <t>Biomedical engineering / Medical engineering</t>
  </si>
  <si>
    <t xml:space="preserve">Due to their impressive performance biological adhesives have inspired the development of superior industrial adhesives. Biological adhesives often provide elegant solutions to engineering and biomedical requirements and are expected to inspire future technological innovations for adhesives for use in hostile conditions. Containing a selection of papers presented at the 1st International Conference on Biological and Biomimetic Adhesives, this book will showcase the latest advances in the chemical and structural characterisation of adhesives, the mechanical testing of adhesives and theory, fabrication and applications of biomimetic adhesives. Following the work of COST Action TD0909, the aim is to gain greater understanding of the mode of action of biological adhesives to allow successful development of improved synthetic counterparts. Appealing to a wide range of researchers in biology, chemistry, physics and engineering, the title provides the background and drive to improve scientific and technological progress in this important area.
</t>
  </si>
  <si>
    <t xml:space="preserve">Publication of the Cost Action Group TD0906. A volume based on the proceedings of the 1st International Conference on Biological and Biomimetic Adhesives that was held at the University of Lisbon, Portugal 9-11 May 2012.
</t>
  </si>
  <si>
    <t xml:space="preserve">Bioadhesive Characterisation;
Modelling of Biomimetic Systems;
Targeting Specific Applications;
Surface Modification for Optimal Bonding/Debonding;
Conference outlook
</t>
  </si>
  <si>
    <t>12-06-2013</t>
  </si>
  <si>
    <t>Chlorinated Solvents</t>
  </si>
  <si>
    <t>A Forensic Evaluation</t>
  </si>
  <si>
    <t>By Robert D Morrison and Brian L Murphy</t>
  </si>
  <si>
    <t>2053-4531</t>
  </si>
  <si>
    <t xml:space="preserve">Environmental forensics is emerging and evolving into a recognized scientific discipline with numerous applications, especially regarding chlorinated solvents. This unique book provides the reader with a concise compilation of information regarding the use of environmental forensic techniques for age dating and identification of the source of a chlorinated solvent release.  Concentrating on the five commonly encountered chlorinated solvents (perchloroethylene, trichloroethylene, methyl chloroform, carbon tetrachloride and CFC-113), forensic opportunities applicable to each are presented including the use of stabilizers, manufacturing impurities, surrogate chemicals and physical measurements and degradation products as diagnostic indicators. Detailed historical chronology of the applications of the solvents and specific chapters devoted to dry cleaning and vapor degreasing equipment are included as are generic forensic approaches. Forming a basis for further ideas in the evolution of environmental forensic techniques, Chlorinated Solvents will be an indispensable reference tool for researchers, regulators and analysts in the field.
</t>
  </si>
  <si>
    <t xml:space="preserve">This unique book provides the reader with a concise compilation of information regarding the use of environmental forensic techniques for age dating and identification of the source of a chlorinated solvent release.
</t>
  </si>
  <si>
    <t xml:space="preserve">Physical and Chemical Properties of Selected Chlorinated Solvents;
Stabilizers and Impurities;
Perchloroethylene;
Trichloroethylene (TCE);
Carbon Tetrachloride;
Methyl Chloroform;
CFC-113;
Forensic History of Drycleaning;
A Forensic History of Degreasing with Chlorinated Solvents;
Forensic Investigations of Dry Cleaners;
Releases from a Sewer Pipe;
Dendroecology;
Isotopes;
Contaminant Transport Models;
Dating Releases from Underground Storage Tanks;
Chemical Forensic Techniques;
Appendices;
Subject index
</t>
  </si>
  <si>
    <t>14-06-2013</t>
  </si>
  <si>
    <t>Dendrimers in Biomedical Applications</t>
  </si>
  <si>
    <t>Edited by Barbara Klajnert and Ling Peng and Valentin Cena</t>
  </si>
  <si>
    <t>MED009000</t>
  </si>
  <si>
    <t>MEDICAL / Biotechnology</t>
  </si>
  <si>
    <t xml:space="preserve">Dendrimers are important molecules that are currently undergoing investigation for use in a variety of different biomedical applications. This book explores the use of dendrimers for a variety of potential functions, including antiamyloidogenic agents, drug delivery systems, nucleic acid and RNA delivery vectors and to produce hybrid fibre platforms for nantechnology. Following the work of COST action TD0802, the main objective of which is to improve existing therapies and find new drugs based on dendrimers, the book will provide comprehensive coverage of dendrimer applications. Coverage includes modelling and molecular dynamic studies of dendrimers and dendrons, anionic dendrimer polymers, cationic carbosilane dendrimers and self-assembled multivalent dendrimers. Providing clear indications for future research and applications, this text will appeal to chemists, biologists and materials scientists, working in both academia and industry.
</t>
  </si>
  <si>
    <t xml:space="preserve">This book will provide comprehensive coverage of dendrimer applications and clear indications for future research. It will appeal to chemists, biologists and materials scientists, working in both academia and industry.
</t>
  </si>
  <si>
    <t xml:space="preserve">Dendrimers as antiamyloidogenic agents;
Dendrimer-amyloid aggregates morphology and cell toxicity;
dendrimer-based hybrid fibers as potential platform for 1d-objects in nanotechnology;
natural and synthetic biomaterials as composites of advanced drug delivery nano systems (addnss). Biomedical applications;
cationic carbosilane dendrimers as non-viral vectors of nucleic acids (oligonucleotide or sirna) for gene therapy purposes;
anionic dendritic polymers for biomedical applications;
dendrimers as nanovectors for nucleic acid delivery;
dendrimeric antigens. New approaches towards detection of ige-mediated drug allergy reactions;
molecular dynamics of lysine dendrimers. Computer simulation and nmr;
characterization of dendrimers and their interactions with biomolecules for medical use by means of electron magnetic resonance;
dendrimers as vectors for small interfering rna transfection in the nervous system;
multiscale modeling of dendrimers and dendrons for drug and nucleic acid delivery;
poly(aminoester) dendrimers: design, synthesis and characterization;
from multivalent dendrons to self-asssembled multivalent dendrimers: a combined experimental and theoretical approach;
</t>
  </si>
  <si>
    <t>18-06-2013</t>
  </si>
  <si>
    <t>Chemical and Biological Approaches Volume 39</t>
  </si>
  <si>
    <t xml:space="preserve">In this volume, glycochemistry and glycobiology have been combined to demonstrate the contribution of organic chemistry, modern analytics, biological and biochemical expertise to the increasingly important field of glycomics. A polysaccharide immunomodulator with therapeutic implications, carbohydrate vaccines, new findings emphasizing the influence of carbohydrate decoration on the regulation of inflammatory response and new therapeutic approaches in the treatment of acute and chronic inflammatory diseases, recent progress on glycoengineering based on a glycosylation strategy to optimize protein drugs, congenital disorders of glycosylation, and key aspects of the glycosylation changes associated with bladder cancer are amongst the subjects presented in this volume. The contribution of glycochemistry to innovation in glycosciences is shown with chapters covering highly functionalized exo-glycals for the generation of molecular diversity in a chemoselective manner, imino sugar glycosidase inhibitors, carbasugars, multivalent glycoconjugates, including glycodendrimers, glyconanotubes, and glyconanoparticles, and their uses in medicinal chemistry, as well as artificial saccharide-based and saccharide-functionalized gene delivery systems. Siderophores based on monosaccharides (which have proven effective for Gram-negative bacteria and mycobacteria), and the so-called smart materials, (which can modulate and control cell behaviour), complete the volume. Volume 39 of Carbohydrate Chemistry - Chemical and Biological Approaches contains contributions ranging from glycochemistry to glycobiology. This volume demonstrates in a meaningful way how the interdisciplinary approach of an international glyconetwork can advance the field of carbohydrate research in Europe and worldwide.
</t>
  </si>
  <si>
    <t xml:space="preserve">Volume 39 contains contributions ranging from glycochemistry to glycobiology. This volume demonstrates in a meaningful way how the interdisciplinary approach of an international glyconetwork can advance the field of carbohydrate research in Europe and worldwide.
</t>
  </si>
  <si>
    <t xml:space="preserve">Synthetic Lipoarabinomannans as Inhibitors of Mycobaterial Growth;
Epoxy carbohydrate derivatives and analogues as useful intermediates in the synthesis of glycosidase inhibitors;
Recent design in the inhibition of glycosyltransferases;
Beta-N-Acetylhexosaminidases: Group-specific inhibitors wanted...;
Structure Determination of Lectins by X-ray Crystallography;
Glycation: from molecules to life;
Radical-mediated brominations at ring positions of carbohydrates - 35 years later;
Glycosidases and diabetes type II: mode of action and therapeutic perspectives;
Recent Advances in Enzymatic Synthesis of Heparin;
Decoration of bacterial capsular polysaccharide. Their importance for vaccine development;
Positive Attitude, Shape, Flexibility, Added-Value Accessoires or “Just Being Different”: How to Attract a Glycosidase;
Surface Binding Sites in Carbohydrate Active Enzymes.
</t>
  </si>
  <si>
    <t>24-06-2013</t>
  </si>
  <si>
    <t>Water Droplets to Nanotechnology</t>
  </si>
  <si>
    <t>A Journey Through Self-Assembly</t>
  </si>
  <si>
    <t>By Plinio Innocenzi and Luca Malfatti and Paolo Falcaro</t>
  </si>
  <si>
    <t xml:space="preserve">The ability of nanostructures to organize into complex arrangements leads to unique materials with valuable applications. Self-assembly is therefore a key concept for nanotechnology, but it can be quite a complex and difficult subject to approach. Water Droplets to Nanotechnology gives a simple and general overview of the different self-assembly processes which are at the basis of recent developments in nanotechnology.
The book shows how simple phenomenon from everyday examples can become sophisticated tools for self-assembly and the fabrication of nanomaterials. By exploring the coffee stain and tears of wine phenomena, the first part looks at how the evaporation of a droplet of colloidal solution can be used in designing organized structures. This leads onto more complex systems such as templated porous materials, photonic crystals, colloidal nanocrystals and quasi-crystals through to bottom-up systems for designing hierarchal materials.
By taking the reader on a journey from everyday life to the secrets of nanotechnology, the book is suitable for a non-specialist audience interested in self-assembly as well as the wider perspectives and latest developments of nanoscience.
</t>
  </si>
  <si>
    <t xml:space="preserve">A simple and general overview of the different self-assembly processes in nanotechnology suitable for non-specialists.
</t>
  </si>
  <si>
    <t xml:space="preserve">The Coffee Stain: Using a Water Droplet for Self-assembly;
The Tears of Wine. The Marangoni Effect, a Fluid Phenomenon for Self-Assembly and Organization;
The Lord of the Rings: Stick and Slip Motions and Self-Assembly During Coffee-Stain Formation;
Convective Self-Assembly (CSA);
Using Breath for Nanotechnology;
Nanomaterials with Light Shaping Capabilities: Photonic Crystals;
Superlattices and Quasicrystals;
Shaping and Ordering the Porosity Through Self-assembly;
Towards the Complex Organization of Matter: Hierarchical Porosity;
</t>
  </si>
  <si>
    <t>01-07-2013</t>
  </si>
  <si>
    <t>Basic Chemometric Techniques in Atomic Spectroscopy</t>
  </si>
  <si>
    <t>Edited by Jose Andrade-Garda</t>
  </si>
  <si>
    <t>SCI005000</t>
  </si>
  <si>
    <t>SCIENCE / Physics / Astrophysics</t>
  </si>
  <si>
    <t xml:space="preserve">The first edition of this book was a first book for atomic spectroscopists to present the basic principles of experimental designs, optimization and multivariate regression. Multivariate regression is a valuable statistical method for handling complex problems (such as spectral and chemical interferences) which arise during atomic spectrometry. However, the technique is underused as most spectroscopists do not have time to study the often complex literature on the subject. This practical introduction uses conceptual explanations and worked examples to give readers a clear understanding of the technique. Mathematics is kept to a minimum but, when required, is kept at a basic level. Practical considerations, interpretations and troubleshooting are emphasized and literature surveys are included to guide the reader to further work. The same dataset is used for all chapters dealing with calibration to demonstrate the differences between the different methodologies. Readers will learn how to handle spectral and chemical interferences in atomic spectrometry in a new, more efficient and cost-effective way.
</t>
  </si>
  <si>
    <t xml:space="preserve">This practical introduction is the first to present the principles of experimental designs, optimization and multivariate regression for atomic spectroscopists.
</t>
  </si>
  <si>
    <t xml:space="preserve">An overview of atomic spectrometric techniques;
Classical linear regression by the least squares method;
Implenting a robust methodology: experimental designs and optimisation;
Ordinary multiple linear regression and principal components regression;
Partial least-squares regression;
Multivariate regression using artificial neural networks and support vector mechines;
Index
</t>
  </si>
  <si>
    <t>05-07-2013</t>
  </si>
  <si>
    <t>Brewing</t>
  </si>
  <si>
    <t xml:space="preserve">It is believed that beer has been produced, in some form, for thousands of years - the ancient Egyptians being one civilization with a knowledge of the fermentation process. Beer production has seen many changes over the centuries, and Brewing, Second Edition brings the reader right up to date with the advances in the last decade. Covering the various stages of beer production, reference is also made to microbiology within the brewery and some pointers to research on the topic are given. Written by a recently retired brewer, this book will appeal to all beer-lovers, but particularly those within the industry who wish to understand the processes, and will be relevant to students of food or biological sciences.
</t>
  </si>
  <si>
    <t xml:space="preserve">This book will appeal to beer-lovers, particularly those within the industry who wish to understand the processes, and will be relevant to students of food or biological sciences.
</t>
  </si>
  <si>
    <t xml:space="preserve">Historical Material;
Barley and Malt;
Hops;The Brewhouse;
Fermentation;Beer post-fermentation;
The Brewery Laboratory;
Subject Index.
</t>
  </si>
  <si>
    <t>08-07-2013</t>
  </si>
  <si>
    <t>Metal Organic Frameworks as Heterogeneous Catalysts</t>
  </si>
  <si>
    <t>Edited by Fransesc Llabres i Xamena and Jorge Gascon</t>
  </si>
  <si>
    <t xml:space="preserve">Catalysis has always been part of the development of mankind; from the fermentation of alcoholic drinks, through the development of fertilisers in the agricultural revolution and production of bulk chemicals in the 20th Century. Today, society demands improved production routes with greater product output and energy efficiency; the ultimate goal to achieving this would be having all catalytic reactions in concert, effectively functioning like a biological cell.
Metal organic frameworks (MOFs) are a relatively new type of hybrid material. Their crystalline porous structure, built up from organic and inorganic building blocks, presents a vast array of composition, porosity and functionality offering enormous potential in catalytic systems.
This book examines the latest research and discovery in the use of MOFs in catalysis, highlighting the extent to which these materials have been embraced by the community. Beyond presenting a digest of recent research by major players in the field, the book presents the strategies behind recent developments, providing a lasting reference for seasoned researchers and newcomers to the field.
</t>
  </si>
  <si>
    <t xml:space="preserve">This book examines the latest research and discovery in the use of MOFs in catalysis, highlighting the extent to which these materials have been embraced by the community.
</t>
  </si>
  <si>
    <t xml:space="preserve">1. Introduction;
PART A. SYNTHESIS AND CHARACTERIZATION OF MOFs;
2. Synthesis of MOFs;
3. Post-synthetic Modification of MOFs;
4. Characterization of MOFs. 1. Combined Vibrational and Electronic Spectroscopies;
5. Characterization of MOFs. 2. Long and Local Range Order Structural Determination of MOFs by Combining EXAFS and Diffraction Techniques;
6. Computational Approach to Chemical Reactivity of MOFs;
PART B. CATALYSIS BY MOFs;
7. Strategies for Creating Active Sites in MOFs;
8. Catalysis at the Metallic Nodes of MOFs;
9. Catalysis at the Organic Ligands;
10. MOFs as Nanoreactors. Species Encapsulated in the IntraMOF Space;
11. Asymmetric Catalysis with Chiral MOFs;
12. Photocatalysis by MOFs;
13. Catalysis by Covalent Organic Frameworks (COFs);
14. Towards future MOF Catalytic Applications
</t>
  </si>
  <si>
    <t>Managing the Threats</t>
  </si>
  <si>
    <t>Edited by Ulrich Borchers and John Gray and K Clive Thompson</t>
  </si>
  <si>
    <t xml:space="preserve">How do we assess and manage the actual risks from water contamination? Can we learn from previous experiences? What can be done in future? This book is the proceedings of the fifth conference on this topic and addresses these issues relating to drinking water and drinking water systems. With emphasis on effectively and efficiently managing the risks and threats and sharing experiences, it provides information on successful use of leading-edge technologies and best practice both now and for the future. With contributions from leading scientists and experts in academia and industry it offers a truly international perspective on our ability to deal with water contamination emergencies. Emphasis is given to prevention, strategy and unusual emergency incident situations relating to drinking water. The book will appeal across a diverse group from public health professionals, water companies and water security experts and regulators.
</t>
  </si>
  <si>
    <t xml:space="preserve">This book is the proceedings of the fifth conference on this topic and addresses these issues relating to drinking water and drinking water systems.
</t>
  </si>
  <si>
    <t xml:space="preserve">Introduction;
Scene setting;
How do we assess and manage the actual risks;
Real life examples;
Lessons learnt;
What can be done in future?;
Conclusions;
Subject Index
</t>
  </si>
  <si>
    <t>11-07-2013</t>
  </si>
  <si>
    <t>Waste as a Resource</t>
  </si>
  <si>
    <t xml:space="preserve">The volume of waste produced by human activity continues to grow, but steps are being taken to mitigate this problem by viewing waste as a resource. Recovering a proportion of waste for re-use immediately reduces the volume of landfill. Furthermore, the scarcity of some elements (such as phosphorous and the rare-earth metals) increases the need for their recovery from waste streams.
This volume of Issues in Environmental Science and Technology examines the potential resource available from several waste streams, both domestic and industrial. Opportunities for exploiting waste are discussed, along with their environmental and economic considerations. Landfill remains an unavoidable solution in some circumstances, and the current situation regarding this is also presented. Other chapters focus on mine waste, the recovery of fertilisers, and the growing potential for compost.
In keeping with the Issues series, this volume is written with a broad audience in mind. University students and active researches in the field will appreciate the latest research and discussion, while policy makers and members of NGOs will benefit from the wealth of information presented.
</t>
  </si>
  <si>
    <t xml:space="preserve">This volume examines the potential resource available from several waste streams. Opportunities for exploiting waste are discussed, along with their environmental and economic considerations.
</t>
  </si>
  <si>
    <t xml:space="preserve">1. Advanced Thermal Treatment of Wastes for Fuels, Chemicals and Materials Recovery;
2. Resource Recovery from Mine Waste;
3. Waste to Wealth using Green Chemistry;
4. Recycling of Plastics and Packaging;
5. Phosphorus Recovery from Wastewater;
6. Recent Developments in the Area of Waste as a Resource, with Particular Reference to the Circular Economy as a Guiding Principle;
7. Recycling Policy: The Sound Material Cycle Society and 3R Concepts from Japan to Developing Asia;
8. Composting and Compost;
9. Landfill as a Resource
</t>
  </si>
  <si>
    <t>Fabrication, Structure and Reactivity of Anchored Nanoparticles</t>
  </si>
  <si>
    <t>Faraday Discussion 162</t>
  </si>
  <si>
    <t>Volume 162</t>
  </si>
  <si>
    <t xml:space="preserve">The last ten years have seen dramatic developments in our understanding of the surface science of nanoparticles grown on solid surfaces. These developments are continuing apace, not least in our understanding of nanoparticle structures at the atomic scale. Well-defined materials can now be prepared and the detailed nature of reactions at the atomic and molecular scale are emerging. Ensemble-averaging techniques are being combined with local, atomically-resolving probes such as STM, exposing such materials to scientific understanding, especially regarding local morphology and its effect on reactivity and catalysis. The book covers important aspects of these areas as well as outlining current developments including in-situ measurements of catalytic reactivity at high pressure and temperature.
</t>
  </si>
  <si>
    <t xml:space="preserve">The last ten years have seen dramatic developments in our understanding of the surface science of nanoparticles grown on solid surfaces. This book covers important aspects of these areas as well as outlining developments including in-situ measurements of catalytic reactivity at high pressure and temperature.
</t>
  </si>
  <si>
    <t xml:space="preserve">Novel chemical methods for anchored nanoparticle fabrication;
The surface science of anchored nanoparticles;
CO oxidation on nanoparticles studied in situ;
Theoretical aspects of anchored nanoparticle structure/reactivity
</t>
  </si>
  <si>
    <t>23-07-2013</t>
  </si>
  <si>
    <t>Environmental Catalysis over Gold-Based Materials</t>
  </si>
  <si>
    <t>Edited by George Avgouropoulos and Tatyana Tabakova</t>
  </si>
  <si>
    <t xml:space="preserve">This book presents the major developments in hydrogen-related catalytic and electrocatalytic reactions over gold-based materials over the last decade, including many of the advances made by academic and industrial researchers. Gold-based catalysts with potentially exciting new applications in hydrogen technology (e.g. purification of hydrogen, anode/cathode electrodes) are being investigated at a much higher rate than even before. A variety of techniques to synthesize, characterize and evaluate these materials is being employed. The book will be of interest to all those working in catalysis/green chemistry, in particular, to advanced level researchers in catalysis using gold-based materials. It is hoped that specialists in one reaction will read with interest the chapters on the neighbouring expertise. The book is also meant for PhD-students and advanced students interested in this area.
</t>
  </si>
  <si>
    <t xml:space="preserve">Presents the major developments in hydrogen-related catalytic and electrocatalytic reactions over gold-based materials over the last decade, including many of the advances made by academic and industrial researchers.
</t>
  </si>
  <si>
    <t xml:space="preserve">Introduction;
Water-Gas Shift activity of gold-based catalysts (comparative study);
PROX activity/selectivity of gold catalysts (comparative study);
Nature of the active sites and reaction mechanism];
Gold-based electrocatalytic materials (synthesis, physicochemical properties, applications);
Effect of synthesis parameters on catalytic properties of gold-based materials;
In-situ spectroscopic characterization of redox properties of gold catalysts;
The role of gold nanoparticles size;
The role of the oxidation state of gold.
</t>
  </si>
  <si>
    <t>Photo-initiated Quantum Molecular Dynamics</t>
  </si>
  <si>
    <t>Faraday Discussion 163</t>
  </si>
  <si>
    <t>Volume 163</t>
  </si>
  <si>
    <t xml:space="preserve">Photochemistry and molecular photophysics have been highly active fields of research for more than half a century; however, during the last two decades synergistic advances in experimental technology and computational methodology have led to a renewed interest in understanding photochemistry and photophysics at the quantum level - photo-initiated quantum molecular dynamics. One of the grand challenges for the 21st century is to develop such a detailed understanding of energy flow in molecules, following the absorption of a photon, that we can begin to develop the knowledge and tools to control photochemistry. Photo-initiated quantum molecular dynamics is not only core fundamental science, it has potentially wide impact. Perhaps one of the most compelling reasons for developing a more detailed understanding of energy flow in molecules between light, electrons and chemical bonds, is to enable us to contribute to some of the challenges in designing light harvesting systems for clean energy generation thus addressing one of the big problems facing society. There are also important applications in fields such as photocatalysis, the design of efficient light-driven molecular devices for data storage and processing, and photomedicine.
</t>
  </si>
  <si>
    <t xml:space="preserve">In an attempt to address these complex problems all the discussion sessions at this meeting will involve spectroscopy and dynamics, experiment and theory. The Scientific Committee warmly invites you to take part in the Discussion and looks forward to welcoming you in Nottingham.
</t>
  </si>
  <si>
    <t xml:space="preserve">Single molecules: photochemistry and photophysics in isolated molecular systems;
Extended systems: photochemistry and photophysics of chromophores in proteins, solution or clusters;
Controlling molecular dynamics: controlling photochemistry using sequences of light pulses, shaped light pulses or bond selection prior to photoexcitation;
Applications of molecular dynamics to global challenges: photovoltaic cells, photodynamic therapy, imaging.
</t>
  </si>
  <si>
    <t>24-07-2013</t>
  </si>
  <si>
    <t>New Applications of NMR in Drug Discovery and Development</t>
  </si>
  <si>
    <t>Edited by Leoncio Garrido and Nicolau Beckmann</t>
  </si>
  <si>
    <t xml:space="preserve">This book presents a review of recent developments in NMR applications in pharmaceutical research. Consideration is given to consolidated and emerging techniques and methods in NMR, many of which are not widely applied but are likely to provide new opportunities for drug design.
The first part of the book is dedicated to the description of NMR as a tool for the analysis of chemicals and interaction with targets. Particular emphasis is put on applications with unexploited potential for drug discovery and development. The next seven chapters describe NMR approaches to investigate in vivo models of interest in drug discovery and development, with the attention focused on anatomy, function, metabolism and molecular-cellular aspects. Finally, consideration is given to the application of in vivo NMR to the identification and characterization of biomarkers with the aim of monitoring the outcome of therapeutic intervention in selected human diseases, including the study of drug metabolism and toxicity.
Aimed at NMR spectroscopists and pharmaceutical scientists, this title will be invaluable at putting NMR within context in its role in drug discovery and development. This resource will be essential reading for those both new and already active in these areas.
</t>
  </si>
  <si>
    <t xml:space="preserve">This book presents a review of new developments in NMR for applications in medicinal chemistry and drug discovery. The contents will focus on consolidated and emerging techniques and methods that are at present not widely applied, however it is considered that they could contribute to the advancement of drug discovery and drug development.
</t>
  </si>
  <si>
    <t xml:space="preserve">Introduction;
Part I. Small Molecules, Proteins, Cellular Systems: New Applications of High Resolution NMR in Drug Discovery and Development;
Solid-state NMR in Drug Discovery and Development;
High Resolution NMR-Based Metabolic Profiling in Drug Discovery and Development;
In-Cell NMR Spectroscopy to Study Protein-Drug Interactions;
Part II. The Whole Organism in Vivo: Increased Sensitivity Using Cryogenic Radiofrequency Coils: Application to In Vivo Phenotyping of Mice;
Recent Developments of Contrast Agents, CEST and Low Fields;
Pharmacological fMRI in Drug Discovery and Development;
In Vivo Proton MR Spectroscopy: Animal and Human Applications at High Fields;
Hyperpolarization: Concepts, Techniques and Applications;
Combined PET/MRI for Improving Quantitative Imaging;
Magnetic Resonance based Cell Imaging using Contrast Media and Reporter Genes;
Part III. Translational drug discovery: From Biological Models to the Clinics:Translational Magnetic Resonance Imaging and Spectroscopy: Opportunities and Challenges;
In vivo MRI/S for the Safety Evaluation of Pharmaceuticals;
Applications of MRI and MRS in Cartilage Therapeutics and Tissue Engineering;
Applications of Magnetic Resonance Spectroscopy to Psychiatric Disorders;
Structural Magnetic Resonance Imaging Biomarkers in Neurodegenerative Disease;
Magnetic Resonance Imaging in Respiratory Diseases: From Diagnosis to Pharmaceutical Research and Development;
Cardiovascular Magnetic Resonance;
Magnetic Resonance Imaging Techniques in Cancer;
Subject Index;
</t>
  </si>
  <si>
    <t>Mechanisms and Metal Involvement in Neurodegenerative Diseases</t>
  </si>
  <si>
    <t>Edited by Roberta J Ward and Robert Crichton and David Dexter</t>
  </si>
  <si>
    <t>Metallobiology</t>
  </si>
  <si>
    <t>2045-547X</t>
  </si>
  <si>
    <t xml:space="preserve">Dementia and neurodegenerative diseases such as Parkinson’s and Alzheimer’s are becoming an increasingly important cause of medical and social concern due to the growth in the ageing population. Mechanisms and Metal Involvement in Neurodegenerative Diseases delivers in one volume a streamlined source of information on each of the main neurodegenerative diseases including mild cognitive impairment, Parkinson's, Alzheimer's, Freiderich's ataxia, prion disease, multiple sclerosis and alcoholic brain damage.
Each chapter is structured to give the definition of disease, proteins involved with structure of normal protein and abnormal proteins, pathology associated with the abnormal proteins, oxidative stress and inflammation, iron homeostatic mechanisms, primary neurotransmitter involved, other metal involvement and therapeutic strategies. Structures of the adherent protein involved in the disease process are also presented with emphasis on the chemical structures used in the treatment of each neurodegenerative disease together with their biochemical mode of action.
Written by acknowledged experts in their respective areas this new book provides readers with readily accessible information on each of the neurodegenerative diseases.
</t>
  </si>
  <si>
    <t xml:space="preserve">Readily accessible information on each of the neurodegenerative diseases written by acknowledged experts in the field.
</t>
  </si>
  <si>
    <t xml:space="preserve">Introduction;
Mild cognitive impairment;
Parkinson's Disease;
Alzheimer's Disease;
Freiderich's Ataxia;
Prion Disese;
Multiple Sclerosis;
Alcoholic brain damage;
</t>
  </si>
  <si>
    <t>25-07-2013</t>
  </si>
  <si>
    <t>Handbook of Chalcogen Chemistry</t>
  </si>
  <si>
    <t>New Perspectives in Sulfur, Selenium and Tellurium Complete Set</t>
  </si>
  <si>
    <t>Edited by Francesco Devillanova and Wolf-Walther Du Mont</t>
  </si>
  <si>
    <t xml:space="preserve">The Handbook of Chalcogen Chemistry: New Perspectives in Sulfur, Selenium and Tellurium provides an overview of recent developments, particularly from the last decade, on the chemistry of the chalcogen group elements (S, Se and Te). While up to a few decades ago, chalcogen chemistry was mainly centred on sulphur, in recent years the research based on Se and Te has increased dramatically, and has created huge scope for the use of compounds based on this type of chemistry. The Handbook is organised into two parts, the first of which deals systematically with the chemistry of chalcogens in relation to other group elements in the periodic table. It also includes an overview of metal-chalcogenides and metal-polychalcogenides. The second part reflects the interdisciplinary nature of chalcogen chemistry and focuses on biological, materials and supramolecular aspects of the field. This Handbook gives a comprehensive overview on recent developments over the last decade and is ideal for researchers in the field.
</t>
  </si>
  <si>
    <t xml:space="preserve">The Handbook of Chalcogen Chemistry provides an overview of recent developments on the chemistry of the chalcogen group elements (S, Se and Te).
</t>
  </si>
  <si>
    <t xml:space="preserve">Part 1;
1: Compounds containing the Boron-Chalcogen B-E (E = S, Se, Te) bond;
2: Compounds containing the Carbon-Chalcogen C-E (E = S, Se, Te) bond;
2.1: Thiolates, selenolates, and tellurolates;
2.2: Recent developments in the chemistry of thio-, seleno- and telluro-ethers;
2.3: Chalcogenone C=E compounds;
2.4: Thioamides, thioureas and related selenium and tellurium compounds;
3: Compounds containing the direct bond between Chalcogens and heavier group 14 Elements (Si, Ge, Sn);
4: Chalcogen-Nitrogen Chemistry;
5: Chalcogen-Phosphorus (and Heavier Congeners) Chemistry;
6: Chalcogen-Oxygen Chemistry;
7: Compounds containing the Chalcogen-Chalcogen E-E (E = S, Se, Te) bond;
7.1: Structure and bonding of the neutral chalcogens and their polyatomic cations;
7.2: Organochalcogen multication species;
8: Halogen-Chalcogen X-E (X = F, Cl, Br, I;
E = S, Se,Te) Chemistry;
8.1: Recent developments in binary halogen-chalcogen compounds, polyanions and polycations;
8.2: C.T. Adducts and related compounds;
9: Metal Chalcogenides;
9.1: Metal-chalcogenides: clusters, layers, nanotubes;
9.2: Polychalcogenides;
Part 2;
10: Miscellaneous Aspects;
10.1: Synthesis and stereochemistry of optically active chalcogen compounds;
10.2: 1,1-Dithiolato ligands and related selenium and tellurium compounds;
10.3: Hypervalent chalcogen compounds;
11: Biological Chemistry;
11.1: Chalcogens (S, Se, Te) in microorganisms and plants;
11.2: Metal-sulfur clusters as model for the active sites of metalloenzimes;
12: Material Chemistry;
12.1: Stable chalcogen radicals;
12.2: Chalcogen reach compounds as electron donors;
12.3: 1,2- Dithiolato ligands and related selenium and tellurium compounds;
13: Supramolecular Chemistry;
13.1: Chalgogen-halogen secondary bonds in self-assembling of supramolecular structures
</t>
  </si>
  <si>
    <t>New Perspectives in Sulfur, Selenium and Tellurium Volume 1</t>
  </si>
  <si>
    <t>Edited by Francesco Devillanova and Wolf-Walther Du Mont, Contributions by Mathias S Wickleder</t>
  </si>
  <si>
    <t xml:space="preserve">The Handbook of Chalcogen Chemistry provides an overview of recent developments on the chemistry of the chalcogen group elements (S, Se and Te). 
</t>
  </si>
  <si>
    <t>New Perspectives in Sulfur, Selenium and Tellurium Volume 2</t>
  </si>
  <si>
    <t>29-07-2013</t>
  </si>
  <si>
    <t>Element Recovery and Sustainability</t>
  </si>
  <si>
    <t>Edited by Andrew Hunt and James H Clark</t>
  </si>
  <si>
    <t xml:space="preserve">Increased consumption of electronic equipment has brought with it a greater demand for rare earth elements and metals. Adding to this is the growth in low carbon technologies such as hybrid fuel vehicles. It is predicted that the global supply of rare earth elements could soon be exhausted.
A sustainable approach to the use and recovery of rare earth elements is needed, and this book addresses the political, economic and research agendas concerning them. The problem is discussed thoroughly and a multi-disciplinary team of authors from the chemistry, engineering and biotechnology sectors presents a range of solutions, from traditional metallurgical methods to innovations in biotechnology. Case studies add value to the theory presented, and indirect targets for recovery, such as municipal waste and combustion ash are considered.
This book will be essential reading for researchers in academia and industry tackling sustainable element recovery, as well as postgraduate students in chemistry, engineering and biotechnology. Environmental scientists and policy makers will also benefit from reading about potential benefits of recovery from waste streams.
</t>
  </si>
  <si>
    <t xml:space="preserve">This book will be essential reading for researchers in academia and industry tackling sustainable element recovery, as well as postgraduate students in chemistry, engineering and biotechnology. Environmental scientists and policy makers will also benefit from reading about potential benefits of recovery from waste streams.
</t>
  </si>
  <si>
    <t xml:space="preserve">Elemental Sustainability and the Importance of Scarce Element Recovery;
Integration of Traditional Methods for Elemental Recovery in a Zero-Waste Recyling Flow Sheet;
Ionometallurgy (Ionic Liquids in Metallurgy);
Biosorption of Elements;
Hyperaccumulation by Plants;
Anthropospheric Losses of Platinum-Group Elements;
F-Block Elements Recovery;
WEEE Waste Recovery;
Mining Municipal Waste: Prospective for Elemental Recovery
</t>
  </si>
  <si>
    <t>Emerging Drugs and Targets for Parkinson's Disease</t>
  </si>
  <si>
    <t>Edited by Ana Martinez and Carmen Gil</t>
  </si>
  <si>
    <t>MKZ</t>
  </si>
  <si>
    <t>Therapy and therapeutics</t>
  </si>
  <si>
    <t>MED045000</t>
  </si>
  <si>
    <t>MEDICAL / Internal Medicine</t>
  </si>
  <si>
    <t xml:space="preserve">Affecting over 1.5 million people across the world, Parkinson's disease is a progressive neurological condition characterized, in part, by the loss of dopaminergic neurons in the substantia nigra pars compacta. It affects 1.5% of the global population over 65 years of age. As life expectancy is increasing, over the next few years the number of patients with Parkinson´s disease will grow exponentially. To date, there are no available treatments that are capable of curing Parkinson´s disease, and the current goal of therapy, dopamine replacement strategies, is to reduce symptoms. After several years of disease progression, treatment is complicated by the onset of motor fluctuations and dyskinesias. This information reveals the great importance and social need of finding an effective therapeutic intervention for Parkinson´s disease. 
This exemplary new book reviews some of the most outstanding examples of new drugs currently in pharmaceutical development or new targets currently undergoing the validation process to try to reach the Parkinson´s drug market in the next few years as potential disease modifying drugs. Providing up to date and comprehensive coverage, this book is essential reading for researchers working in academia and industry in any aspect of medicinal chemistry or drug discovery.
</t>
  </si>
  <si>
    <t xml:space="preserve">This exemplary new book reviews some of the most outstanding examples of new drugs currently in pharmaceutical development or new targets under the validation process to try to reach the Parkinson´s drug market in the next few years as potential disease modifying drugs.
</t>
  </si>
  <si>
    <t xml:space="preserve">Overview on Parkinson disease. Rational for pharmacological intervention;
Dopaminergic pathway and L-Dopa treatments. Future challenges;
COMT Inhibitors: present problems and relevance of the new ones;
MAO inhibitors for PD (Safinamide);
Dopamine agonist: present and future (Pardoprunox);
Therapies for dopaminergic-induced dyskinesias in Parkinson disease. (Fipamizole);
Beyond the dopamine receptor: regulation of protein phosphatases;
Molecular chaperones as rational drug targets for Parkinson's disease therapeutics;
Alpha-synuclein assembly as a therapeutic target of PD;
Alpha-synuclein (alpha-syn) phosphorylating polo-like kinase 2 (PLK2) as target for PD;
Hsp70 molecular chaperones and Parkinson's disease;
Glutamate receptors as therapeutic targets for Parkinson's disease;
Targeting adenosine A2A receptors in Parkinson's disease;
Leucine-rich repeat kinase-2 as target for Parkinson's disease;
Phosphodiesterase inhibitors for PD treatment;
P2X7 purinergic receptor: role in neurological disorders;
Therapeutic role of 5-HT1A receptors in the treatment of schizophrenia and Parkinson's disease;
D3 dopamine receptor agonists: neuroprotection in Parkinson's disease;
Antioxidants and PD;
Tryptophan metabolism in Parkinson's disease;
Grafted neural stem cell-derived dopaminergic neurons for PD Therapy;
Gene therapy for Parkinson's disease;
Carotid body autotransplantation in Parkinson disease;Neurotrophic factor therapy for Parkinson's disease
</t>
  </si>
  <si>
    <t>07-08-2013</t>
  </si>
  <si>
    <t xml:space="preserve">Reviewing photo-induced processes that have relevance to a wide-ranging number of academic and commericial disciplines and interests covering chemistry, physics, biology and technology, this series is essential reading for anyone wishing to keep abreast of the current literature. Now in its 41st volume, and with contributions from across the globe, this series continues to present an accessible digest of current opinion and research in all aspects of photochemistry.
More than 100 years have passed since Ciamician first talked of solar energy conversion and photoresponsive materials and these topics are among those reviewed in this Specialist Periodical Report. Other chapters examine the potential for photo-click chemistry, the photophysics of transition-metal complexes and excited state dynamics in conjugated polymers.
This specialist periodical report presents critical and comprehensive reviews of the last 12 months of the literature and is an essential resource for anyone working at the cutting edge of photochemistry.
</t>
  </si>
  <si>
    <t xml:space="preserve">This specialist periodical report presents critical and comprehensive reviews of the last 12 months of the literature and is an essential resource for anyone working at the cutting edge of photochemistry.
</t>
  </si>
  <si>
    <t xml:space="preserve">Light induced reactions in cryogenic matrices;
Excited state dynamics in π conjugated polymers;
Photophysics of transition-metal complexes;
Photochemical and photocatalytic properties of transition-metal compounds;
Photochemical Energy Conversion;
Enlightening the Americas: A History of the Inter-American Photochemical Society;
Photochemistry of the prebiotic atmosphere;
Photo-Click Chemistry;
Novel fluorescent probes for visualizing reactive oxygen species in the lipid membranes of live cells;
Light-Triggered Nitric Oxide Releasing Nanoconstructs;
Light-Activated Oligonucleotides
</t>
  </si>
  <si>
    <t>14-08-2013</t>
  </si>
  <si>
    <t>Sensor Technology in Neuroscience</t>
  </si>
  <si>
    <t>By Michael Thompson and Larisa-Emilia Cheran and Saman Sadeghi</t>
  </si>
  <si>
    <t>2052-3068</t>
  </si>
  <si>
    <t xml:space="preserve">Biosensor technology has rapidly expanded into a wide variety of applications in the last few years. Such fields include clinical diagnostics, environmental chemistry, drug discovery and pathogen detection, to name but a few. The structure of these sensors is based on the intimate combination of a biological entity with a transducer capable of generating an electrical signal to provide information on the biological system being studied. Until now there has been a limited treatment of the study of whole cells (as a biological component) due to the difficulty in connecting transducers to cell populations. This book focuses on several aspects of neural behaviour both in vitro and in vivo, and for the first time, the detection of populations of neurons (rather than single cells) will be presented. The fundamental behaviour and characterization of neurons on various substrates, using a variety of electronic devices such as transistors and microelectrode arrays will be discussed. Future perspectives discussed in the book include artificial intelligence using biological neural networks and nanoneuromedicine. The authors have considerable experience in biosensor technology, and have pioneered the study of neural populations using biosensors in collaboration with neurophysiologists and neuroendrocrinologists. This book will be invaluable to university neuroscience and analytical chemistry departments and students, academics and physicians will benefit from its accessible style and format.
</t>
  </si>
  <si>
    <t xml:space="preserve">This book will be invaluable to university neuroscience and analytical chemistry departments and students, academics and physicians will benefit from its accessible style and format.
</t>
  </si>
  <si>
    <t xml:space="preserve">Introduction;
Surface Chemistry of Neurons on Substrates;
Detection using Microelectronic Devices;
Microelectrode Arrays and Light Addressable Potentiometric;
Vibrational Fields - Acoustic Physics, Scanning Kelvin Nanoprobe;
The Interface Between Brain and Artificial Implants;
Future Perspectives
</t>
  </si>
  <si>
    <t>15-08-2013</t>
  </si>
  <si>
    <t>Thiol-X Chemistries in Polymer and Materials Science</t>
  </si>
  <si>
    <t>Edited by Andrew B Lowe and Christopher N Bowman</t>
  </si>
  <si>
    <t xml:space="preserve">Thiol-X chemistries are already well established techniques, but it is only recently that they have been exploited for the functionalization and synthesis of polymers and other materials. As such, information on these techniques is scattered across the literature and Thiol-X Chemistries in Polymer and Materials Science is the first book to compile work specifically focussing on the application of thiol-based chemistries in materials design and synthesis. 
The book introduces the various thiol-X chemistries currently available and applications where they have been successfully used, including examples of 'click' processes, in polymerizations, polymer synthesis, and polymer modification. Short 'how to' sections within the chapters also provide general experimental techniques to employ the various chemistries described. 
Written by leading experts in the field, this book is a comprehensive resource for postgraduates, academics and industrial practitioners interested in polymer and materials applications.
</t>
  </si>
  <si>
    <t xml:space="preserve">A comprehensive resource on thiol-x chemistries for postgraduates, academics and industrial practitioners interested in polymer and materials applications from leading experts in the field.
</t>
  </si>
  <si>
    <t xml:space="preserve">Thiol-X Reactions: Click Reaction Mechanisms and Applications;
Thiol-ene and Thiol-yne Chemistry in Ideal Network Synthesis;
End-group Functionalization of RAFT-prepared Polymers using Thiol-X Chemistries;
Thiol-X Chemistries for the Production of Degradable Polymers;
Thiol / Thiosulfonate Chemistry in Polymer Science: Simple Functionalization of Polymers via Disulfide Linkages;
Nucleophilic Thiol-alkene Michael addition for the Functionalization of polymers and for Bioconjugation;
Thiol-ene/yne Chemistry for the Synthesis of Branched and Star-shaped Macromolecules;
Dendritic Polymers from Thiol–Yne Reactions;
Thiol-X Reactions in Tissue Engineering;
Thiolactones as Functional Handles for Polymer Synthesis and Modification;
Thiol-ene radical coupling: a powerful technique for the synthesis of polymer precursors, block copolymers and graft copolymers;
Hybrids of Synthetic Polymers and Natural Building Blocks using Thio-click;
Surface Engineering with Thiol-Click Chemistry;
The application of Thiol-Ene/Yne radical click chemistry in surface modification and functionalization;
</t>
  </si>
  <si>
    <t>27-08-2013</t>
  </si>
  <si>
    <t>Solid Oxide Fuel Cells</t>
  </si>
  <si>
    <t>From Materials to System Modeling</t>
  </si>
  <si>
    <t>Edited by Meng Ni and Tim S. Zhao</t>
  </si>
  <si>
    <t xml:space="preserve">Solid oxide fuel cells (SOFCs) are promising electrochemical power generation devices that can convert chemical energy of a fuel into electricity in an efficient, environmental-friendly, and quiet manner. Due to their high operating temperature, SOFCs feature fuel flexibility as internal reforming of hydrocarbon fuels and ammonia thermal cracking can be realized in SOFC anode. 
This book presents an overview of the SOFC technology with a focus on the recent developments in new technologies and new ideas for addressing the key issues of SOFC development. 
This book first introduces the fundamental principles of SOFCs and compares SOFC technology with conventional heat engines as well as low temperature fuel cells. Then the latest developments in SOFC R&amp;D are reviewed and future directions are discussed. Key issues related to SOFC performance improvement, long-term stability, mathematical modelling, as well as system integration/control are addressed, including material development, infiltration technique for nano-structured electrode fabrication, focused ion beam – scanning electron microscopy (FIB-SEM) technique for microstructure reconstruction, the Lattice Boltzmann Method (LBM) simulation at pore scale, multi-scale modelling, SOFC integration with buildings and other cycles for stationary applications. 
</t>
  </si>
  <si>
    <t xml:space="preserve">This book presents an overview of the SOFC technology with a focus on the recent developments in new technologies and new ideas for addressing the key issues of SOFC development.
</t>
  </si>
  <si>
    <t xml:space="preserve">1 – Introduction to stationary fuel cells;
2 – Electrolyte material development;
3 – Cathode material development;
4 – Anode material development;
5 - Interconnect materials for SOFC stacks;
6 – Infiltration/impregnation technique for fabricating nano-structured electrodes;
7 – SOFC electrode microstructure reconstruction techniques;
8 – Pore scale modeling;
9 – Multi-scale modeling;
10 – Fuel Flexibility;
11 – Long term operating stability;
12 – Applications in combined heat, cooling and power systems;
13 – Integrated SOFC and gas turbine systems;
14 – Dynamic analysis and system controls 
</t>
  </si>
  <si>
    <t>04-09-2013</t>
  </si>
  <si>
    <t>Chemical Toxicity Prediction</t>
  </si>
  <si>
    <t>Category Formation and Read-Across</t>
  </si>
  <si>
    <t>By Mark Cronin and Judith Madden and Steven Enoch and David Roberts</t>
  </si>
  <si>
    <t xml:space="preserve">The aim of this book is to provide the scientific background to using the formation of chemical categories, or groups, of molecules to allow for read-across i.e. the prediction of toxicity from chemical structure. It covers the scientific basis for this approach to toxicity prediction including the methods to group compounds (structural analogues and / or similarity, mechanism of action) and the tools to achieve this. The approaches to perform read-across within a chemical category are also described.
Chemical Toxicity Prediction provides concise practical guidance for those wishing to apply these methods (in risk / hazard assessment) and will be illustrated with case studies. This is the first book that addresses the concept of category formation and read-across for toxicity prediction specifically. This topic has really taken off in the past few years due to concerns over dealing with the REACH legislation and also due to the availability of the OECD (Q)SAR Toolbox. Much (lengthy and complex) guidance is available on category formation e.g. from the OECD and, to a lesser extent, the European Chemicals Agency but there is no one single source of information that covers all techniques in a concise user-friendly format.
</t>
  </si>
  <si>
    <t xml:space="preserve">The aim of this book is to provide the scientific background to using the formation of chemical categories, or groups, of molecules to allow for read-across i.e. the prediction of toxicity from chemical structure.
</t>
  </si>
  <si>
    <t xml:space="preserve">Preface;
Introduction;
Approaches for Grouping Chemicals and Forming Chemical Categories;
Tools for Grouping Chemicals and Forming Chemical Categories;
Practicalities of Developing Robust Categories and Performing Read-Across;
Case Studies;
Conclusions;
Index
</t>
  </si>
  <si>
    <t>Supramolecular Systems in Biomedical Fields</t>
  </si>
  <si>
    <t>Edited by Hans-Jörg Schneider</t>
  </si>
  <si>
    <t xml:space="preserve">Non-covalent interactions, which are the heart of supramolecular chemistry are also the basis of most important functions of living systems. The ability to apply supramolecular chemistry principles to the life sciences, such as designing synthetic host compounds to selectively interact within biological targets, has gained wide appeal due the vast number of potential applications.
Supramolecular Systems for Biomedical Fields provides in sixteen chapters a comprehensive overview of these applications. Each chapter covers a specific topic and is written by internationally renowned experts in that area. Sensing of bioactive inorganic ions and organic substrates is the focus of several contributions, as well as interactions with proteins and nucleic acids. Specific chapters are devoted to cyclodextrins, calixarenes and cucurbiturils as most frequently used receptors, including applications such as drug delivery and protection, gene transfer and others. Other chapters address the use of combinatorial libraries, molecular imprinting techniques, enzyme assays, supramolecular gels, bioimaging, drug activation, photodynamic therapy, and antitumour metal complexes.
This timely publication will appeal to graduate students and researchers from chemical, pharmaceutical, biological, and medicinal fields interested in the supramolecular chemistry of biological systems and their practical potentials.
</t>
  </si>
  <si>
    <t xml:space="preserve">Leading experts provide a timely and comprehensive overview of the use of supramolecular systems in biomedical applications.
</t>
  </si>
  <si>
    <t xml:space="preserve">Introduction;
Signalling Techniques in Supramolecular Systems;
Metal Ion Sensing for Biomedical Uses;
Complexation of Biomedically Important Organic Compounds;
Cyclodextrins for Pharmaceutical and Biomedical Applications;
Interactions of Calix[N]Arenes and Other Organic Supramolecular Systems with Proteins;
Cucurbiturils in Drug Delivery and for Biomedical Applications;
Nucleic Acids as Supramolecular Targets;
Biomolecular Interactions of Platinum Complexes;
Supramolecular Metal Complexes for Imaging and Radiotherapy;
Supramolecular Gels for Pharmaceutical and Biomedical Applications;
Supramolecular Enzyme Assays;
Constitutional Dynamic Chemistry for Bioactive Compounds;
Molecular Imprinted Polymers for Biomedical Applications;
Supramolecular Approach for Tumor-Imaging and Photodynamic Therapy;
Designing Polymeric Binders for Pharmaceutical Applications;
</t>
  </si>
  <si>
    <t>17-09-2013</t>
  </si>
  <si>
    <t>Biotherapeutics</t>
  </si>
  <si>
    <t>Recent Developments using Chemical and Molecular Biology</t>
  </si>
  <si>
    <t>Edited by Lyn H Jones and Andrew J McKnight</t>
  </si>
  <si>
    <t xml:space="preserve">This book illustrates the successful partnership of chemistry and biology to advance successful biotherapeutic modalities. Molecular design to create function is common to both chemical and molecular biology, and this text highlights recent developments from these disciplines that have delivered drugs, clinical candidates or significantly advanced biotherapeutic approaches. 
Biotherapeutics are often considered to be beyond the reach of the medicinal chemist, but this book demonstrates that chemistry has an essential role in the future success of this area, by explaining and describing the chemical biology technologies that underpin specific therapeutic advances and demonstrating the unique value of molecular design and understanding.
Covering topics such as selective protein modification, immunopharmacotherapy, chemically programmed vaccinations, nanobodies and antibodies, this book provides essential reading for medicinal and pharmaceutical chemists working in both industry and academia.
</t>
  </si>
  <si>
    <t xml:space="preserve">Biotherapeutics are often considered to be beyond the reach of the medicinal chemist, but this book demonstrates that chemistry has an essential role in the future success of this area. 
</t>
  </si>
  <si>
    <t xml:space="preserve">Synthetic Vaccines;
Peptide Epitope Expressions;
Carbohydrate vaccines;
MicroRNA;
Recent Advances in Antibody-Directed Conjugates;
Selective Protein Modifications;
Immunopharmacotherapy;
Technologies being applied to B cell repertoire screening for Antibodies against Infectious Pathogens;
Cyclotides and Cysteine-Knot Peptides;
Phage Expression of Chemically-Constrained Cyclic Peptides;
Nanobodies
</t>
  </si>
  <si>
    <t>20-09-2013</t>
  </si>
  <si>
    <t>Chromatographic Methods in Metabolomics</t>
  </si>
  <si>
    <t>Edited by Tuulia Hyotylainen and Susanne Wiedmer</t>
  </si>
  <si>
    <t xml:space="preserve">The concept of a metabolic profile was introduced in 1971, when gas chromatography demonstrated a range of compounds present in human samples. Now termed metabolomics, the field is still emerging, and chromatography remains an essential tool for determining metabolites in a living system. This is the first book to present the chromatographic techniques used in metabolomics in a fundamental way. Sample preparation and quality control are described in detail, and all forms of chromatography applied to metabolomics are included. The editors present guidelines on selecting the most appropriate methodology, making the book an accessible guide to anyone entering the field. Handling data and applications are also described. This is an essential handbook for any laboratory looking to embark on a metabolomics research programme and includes the fundamentals of chromatography alongside the latest developments in the field.
</t>
  </si>
  <si>
    <t xml:space="preserve">This is an essential handbook for any laboratory looking to embark on a metabolomics research programme and includes the fundamentals of chromatography alongside the latest developments in the field.
</t>
  </si>
  <si>
    <t xml:space="preserve">1. Introduction;
2. Sample Preparation;
3. Liquid Chromatographic Methods in Metabolomics;
4. Gas Chromatographic Methods in Metabolomics;
5. Capillary electromigration techniques in metabolomics;
6. Miniaturized Techniques in Metabolomics;
7. Quality Control;
8. Data Handling;
9. Applications
</t>
  </si>
  <si>
    <t>Green Materials for Sustainable Water Remediation and Treatment</t>
  </si>
  <si>
    <t>Edited by Anuradha Mishra and James H Clark</t>
  </si>
  <si>
    <t xml:space="preserve">Inadequate access to clean water afflicts people throughout the world, and in developing countries any solution to this challenge must be achieved at a low cost and low energy demand. At the same time, the use of chemicals, and subsequent environmental impact must also be reduced. Green and sustainable water remediation is a rapidly growing field of interest to governments and corporations alike, with considerable input from academics, environmental consultants and public interest groups.
This book presents a focused set of articles covering a range of topics in the field, examining not only the adoption of natural products for water remediation, but also the synthesis of new materials and emerging clean technologies. Contributors from across the globe (including some "on the ground" in the developing world) present a comprehensive digest in the form of review-style articles highlighting the current thinking and direction in the field.
Interested stakeholders from all sectors will find this book invaluable, and postgraduate students of chemical engineering or environmental science will benefit from the real-world applications presented.
</t>
  </si>
  <si>
    <t xml:space="preserve">Green and sustainable water remediation is a rapidly growing field of interest to governments and corporations alike, with considerable input from academics, environmental consultants and public interest groups.
</t>
  </si>
  <si>
    <t xml:space="preserve">Contents;
Foreword;
Preface;
Chapter 1 An overview on low cost green technologies for water treatment;
Chapter 2 Green Materials for Sustainable Remediation of Metals in Water;
Chapter 3 Natural Polysaccharides as Treatment Agents for Waste Water;
Chapter 4 Role of plant Biomass in Heavy Metal Treatment from Contaminated water;
Chapter 5 Zeolites in Wastewater Treatment;
Chapter 6 Functionalized Silica Gel as Green Material for Metal Remediation;
Chapter 7 Use of Nanoparticles in Water Remediation;
Chapter 8 Applications of Ionic Liquids in Metal Extraction;
Chapter 9 Periphyton Biofilms for Sustainability of Aquatic Ecosystems;Chapter 10 Pollutants Removal using Algae;
Chapter 11 Bolaform Surfactants
</t>
  </si>
  <si>
    <t>26-09-2013</t>
  </si>
  <si>
    <t>Detection Challenges in Clinical Diagnostics</t>
  </si>
  <si>
    <t>Edited by Pankaj Vadgama and Serban Peteu</t>
  </si>
  <si>
    <t>MJA</t>
  </si>
  <si>
    <t>Medical diagnosis</t>
  </si>
  <si>
    <t xml:space="preserve">There are many remaining challenges impeding future progress in field of Clinical Diagnostics. This book presents a technical assessment and vision of clinical leaders, scoping the clinical and other diagnostic needs and the bottle-necks in their cognate fields. Issues of real environmental biological measurements from the perspective of the end-user are presented and thus the book serves to inform the direction of the fundamental scientific efforts. Both editors are experienced practitioners within the biosensor technology and are involved first-hand with the healthcare and clinical applications of detection science.
</t>
  </si>
  <si>
    <t xml:space="preserve">There are many remaining challenges impeding future progress in field of Clinical Diagnostics. This book presents a technical assessment and vision of clinical leaders, scoping the clinical and other diagnostic needs and the bottle-necks in their cognate fields.
</t>
  </si>
  <si>
    <t xml:space="preserve">Introduction;
Sensitive detection as an interface process;
Improved ion-, gas- and bio-sensors;
Long term implantable sensors;
Ultrasensitive Protein microarrays;
Monitoring nitro-oxidative stress;
Nano-bio-interface diagnostics;
Discussion and conclusions
</t>
  </si>
  <si>
    <t>04-10-2013</t>
  </si>
  <si>
    <t>Photoelectrochemical Water Splitting</t>
  </si>
  <si>
    <t>Materials, Processes and Architectures</t>
  </si>
  <si>
    <t>Edited by Hans-Joachim Lewerenz and Laurie Peter</t>
  </si>
  <si>
    <t xml:space="preserve">There has been a resurgence of interest in light-induced water splitting as the search for storable carbon neutral energy becomes more urgent. Although the history of the basic idea dates back more than four decades, efficient, economical and stable integrated devices have yet to be realized. In the continuing quest for such devices, the field of photoelectrochemistry is entering a new phase where the extraordinary interdisciplinary of the research and development efforts are opening new avenues. This aspect of current research effort is reflected in the chapters of this book, which encompass present thinking in the various disciplines such as materials science, photo-electrochemistry and interfaces that can contribute to realization of viable solar fuel generators. This book presents a blend of the background science and recent advances in the field of photoelectrochemical water splitting, and includes aspects that point towards medium to long term future realization. The content of the book goes beyond the more traditional approaches to the subject by including topics such as novel excitation energy processes that have only been realized so far in advanced photonics. The comprehensive overview of current activities and development horizons provided by the impressive collection of internationally renowned authors therefore represents a unique reflection of current thinking regarding water splitting by light.
</t>
  </si>
  <si>
    <t xml:space="preserve">This comprehensive overview of current activities and development horizons provided by the impressive collection of internationally renowned authors represents a unique reflection of current thinking regarding water splitting by light.
</t>
  </si>
  <si>
    <t xml:space="preserve">Chapter 1 The Potential Contribution of Photoelectrochemistry in the Global Energy Future;
Chapter 2 Kinetics and Mechanisms of Light-Driven Reactions at Semiconductor Electrodes: Principles and Techniques;
Chapter 3: Structured Materuals for Photoelectrochemical Water Splitting;
Chapter 4: Tandem Photoelectrochemical Cells for Water Splitting;
Chapter 5: Particulate Oxynitrides for Photocatalytic Water Splitting under Visible Light;
Chapter 6: Rapid Screening Methods in the Discovery and Investigation of New Photocatalyst Compositions;
Chapter 7: Oxygen Evolution and Reduction Catalysts: Structural and Electronic Aspects of Transition Metal Based Compounds and Composites;
Chapter 8: The Group II-Nitride Materials Class: from Preparation to Perspectives in Photoelectrocatalysis;
Chapter 9: Epitaxial III-V Thin Film Absorbers: Preparation, Efficient InP Photocathodes and Routes to High Efficiency Tandem Structures;
Chapter 10: Photoelectrochemical Water Splitting: A First Principles Approach;
Chapter 11: Electro- and Photocatalytic Reduction of CO2: The Homogeneous and Hetereogeneous Worlds Collide?;
Chapter 12: Key Intermediates in the Hydrogenation and Electrochemical Reduction of CO2;
Chapter 13: Novel Approaches to Water Splitting by Solar Photons;
Chapter 14: Light Harvesting Strategies Inspired by Nature;
Chapter 15: Electronic Structure and Bonding of Water at Surfaces;
Chapter 16: New Perspectives and a Review of Progress
</t>
  </si>
  <si>
    <t>09-10-2013</t>
  </si>
  <si>
    <t>Solar Energy Conversion</t>
  </si>
  <si>
    <t>Dynamics of Interfacial Electron and Excitation Transfer</t>
  </si>
  <si>
    <t>Edited by Piotr Piotrowiak</t>
  </si>
  <si>
    <t xml:space="preserve">The importance of developing new, clean and renewable sources of energy will continue to grow in the foreseeable future and so will the need for the education of researchers in this field of research. The interest and challenges of the field continue to shift from simple homogeneous solutions to increasingly more complex heterogeneous systems and interfaces. Over the past decade there have been numerous theoretical and experimental breakthroughs many of which still exist only in the primary literature. The aim of this book is to gather in one volume the description of modern, sometimes exploratory, experimental and theoretical techniques applied to the dynamics of interfacial electron and electronic excitation transfer processes studied in the context of solar energy conversion. The intended treatment will be fundamental in nature and thus applicable to a broad range of hybrid photovoltaic and photocatalytic materials and interfaces. The book will focus on the dynamic aspects of the electron injection, exciton and carrier relaxation processes, as well as coherence effects, which continue to provide the impetus and the greatest challenge for the development of new methodologies.
</t>
  </si>
  <si>
    <t xml:space="preserve">A state-of-the art review on experimental and theoretical approaches to the study of interfacial electron and excitation transfer processes which are so crucial to solar energy conversion.
</t>
  </si>
  <si>
    <t xml:space="preserve">Design and characterization of molecular adsorbates for solar energy conversion;
Charge and exciton dynamics in semiconductor quantum dots: a time-domain, ab initio view;
Multiscale modelling of interfacial electron transfer;
Plasmon-enhanced solar chemistry: electrodynamics and quantum mechanics;
Charge carrier generation, separation, recombination and transport in nanostructured materials;
Two-dimensional photon echo spectroscopy and energy transfer;
Ultrafast imaging and microscopy of energy conversion materials;
Ultrafast multiphoton photoemission microscopy of solid surfaces in the real and reciprocal space;
Light at the tip: hybrid scanning tunnelling/optical spectroscopy microscopy;
Time resolved IR spectroscopy of metal oxides and interfaces;
Carrier dynamics in photovoltaic structures and materials studied with time-resolved terahertz spectroscopy;
Time-resolved x-ray absorption spectroscopy for solar energy research.
</t>
  </si>
  <si>
    <t>The Economic Utilisation of Food Co-Products</t>
  </si>
  <si>
    <t>Edited by Abbas Kazmi and Peter Shuttleworth</t>
  </si>
  <si>
    <t xml:space="preserve">As the world’s population continues to grow so does the demand for food, and in consequence the amount of material left over from food production. No longer considered simply as "waste", many food co-products are being identified as economically-viable raw materials and their potential is enhanced by modern processing technologies and the biorefinery concept. 
This book presents a general overview of the current situation, with perspectives from within the food industry and policy makers in the introductory chapters. These are followed by five chapters exploring modern advanced processing techniques. Further chapters are dedicated to separate food groups, including cereals, oils, rice and fish, exploring the potential for making the best use of the co-products generated. 
Many of the processing technologies discussed will be familiar to students and practitioners of green chemistry, but the book goes further in presenting examples and case studies, written by active workers in the field from across the globe. Food technicians and process engineers will be amongst the researchers in academia and industry and postgraduate students this book is aimed for.
</t>
  </si>
  <si>
    <t xml:space="preserve">No longer considered simply as "waste", many food co-products are being identified as economically-viable raw materials and their potential is enhanced by modern processing technologies and the biorefinery concept.
</t>
  </si>
  <si>
    <t xml:space="preserve">Green Chemistry and the biorefinery;
International food waste policy;
Advanced Processing Technologies;
Microwave Pyrolysis;
Biochemical conversion of food waste;
Anaerobic digestion;
Case Studies;
Uses of waste: Starch;
High value applications of Used Cooking Oil;
Materials from Rapeseed and Sunflower meal and cake
</t>
  </si>
  <si>
    <t>15-10-2013</t>
  </si>
  <si>
    <t>Mercury Handbook</t>
  </si>
  <si>
    <t>Chemistry, Applications and Environmental Impact</t>
  </si>
  <si>
    <t>By L F Kozin and Steve C Hansen</t>
  </si>
  <si>
    <t>TDPM</t>
  </si>
  <si>
    <t>Metals technology / metallurgy</t>
  </si>
  <si>
    <t>TEC023000</t>
  </si>
  <si>
    <t>TECHNOLOGY &amp; ENGINEERING / Metallurgy</t>
  </si>
  <si>
    <t xml:space="preserve">Mercury has many applications in scientific research and industry from amalgams for dental restoration to light bulbs. Developed from a combination of material originally published in Russian and the authors' research knowledge, this book provides a comprehensive treatise on the chemistry and metallurgy of amalgams. Coverage includes analysis, physico-chemical properties, electrochemistry, purification, inorganic and organic mercury chemistry, industrial application and synthesis and environmental aspects of mercury. This book provides a thorough understanding of amalgam metallurgy which is essential for academics, industrialists and postgraduates working in relevant fields. Guaranteed to bring a wealth of information, this book will be a welcome addition to the literature.
</t>
  </si>
  <si>
    <t xml:space="preserve">This book provides a thorough understanding of amalgam metallurgy which is essential for academics, industrialists and postgraduates working in relevant fields. Guaranteed to bring a wealth of information, this book will be a welcome addition to the literature.
</t>
  </si>
  <si>
    <t xml:space="preserve">MERCURY AND AMALGAMS;
Physico-chemical properties of metallic mercury;
Metallurgy of amalgams;
PROCESSING OF MERCURY TO HIGH PURITY;
Methods of treatment of metallic mercury to high purity;
INORGANIC AND ORGANIC MERCURY CHEMISTRY;
Inorganic mercury chemistry;
Table of inorganic mercury compounds;
Organometallic and organic mercury chemistry;
Table of organometallic and organic mercury compounds;
INDUSTRIAL APPLICATIONS AND SYNTHESIS;
Industrial applications of mercury;
Electrochemistry of Mercury;
Synthesis methods of mercury compounds and amalgams;
ENVIRONMENTAL ASPECTS OF MERCURY;
Analytical methods for mercury analysis;
Secondary mercury emissions;
Regulatory standards, legislation and treaties reducing mercury;
Mercury removal from the environment;
Environmental aspects of industrial uses of mercury;
Subject Index
</t>
  </si>
  <si>
    <t>18-10-2013</t>
  </si>
  <si>
    <t>Reaction Rate Constant Computations</t>
  </si>
  <si>
    <t>Theories and Applications</t>
  </si>
  <si>
    <t>Edited by Keli Han and Tianshu Chu</t>
  </si>
  <si>
    <t xml:space="preserve">The reaction rate constant plays an essential role a wide range of processes in biology, chemistry and physics. Calculating the reaction rate constant provides considerable understanding to a reaction and this book presents the latest thinking in modern rate computational theory.
The editors have more than 30 years’ experience in researching the theoretical computation of chemical reaction rate constants by global dynamics and transition state theories and have brought together a global pool of expertise discussing these in a variety of contexts and across all phases. This thorough treatment of the subject provides an essential handbook to students and researchers entering the field and a comprehensive reference to established practitioners across the sciences, providing better tools to determining reaction rate constants.
</t>
  </si>
  <si>
    <t xml:space="preserve">This thorough treatment of the subject provides an essential handbook to students and researchers entering the field and a comprehensive reference to established practitioners across the sciences, providing better tools to determining reaction rate constants.
</t>
  </si>
  <si>
    <t xml:space="preserve">Elementary Reactions: Rate Constants and their Temperature-Dependence;
Rate Constant Calculation of Benzylperoxy Radical Isomerization;
Rate constants and the kinetic isotope effects in multiproton transfer reactions: a case study of ClONO2+HCl→HNO3+Cl2 reactions with water clusters with canonical variational transition state theory using direct ab initio dynamics approach;
Statistico-Dynamical and Multiscale Modeling of Cluster Dissociation;
A mixed quantum-classical view to the kinetic of chemical reactions involving multiple electronic states;
Adiabatic Treatment of Torsional Anharmonicity and Mode Coupling in Molecular Partition Functions and Statistical Rate Coefficients: 
Application to Hydrogen Peroxide;
Dynamics of Chemical Reaction around a Saddle Point - What divides reacting and non-reacting trajectories?;
Derivation of Rate Constants from Accurate Quantum Wave Packet Theory for Nonadiabatic and Adiabatic Chemical Reactions;
Understanding reactivity with reduced potential energy landscapes: recent advances and new directions;
Quantum-Classical Liouville Dynamics of Condensed Phase Quantum Processes;
Free energetics and kinetics of charge transfer and shift reactions in room-temperature ionic Liquids;
Semiclassical treatments of electron transfer rate from weak to strong electronic coupling regime;
Modifed Zusman equation for quantum solvation dynamics and rate processes;
Time-dependent treatment of SVRT model for polyatom-polyatom reaction;
Role of Water in Radical Reactions: Molecular Simulation and Modelling;
Molecular Modelling of Proton Transfer Kinetics in Biological Systems;
Putting together the pieces: global description of valence and long-range forces via combined hyperbolic inverse-power representation of the potential energy surface for use in reaction dynamics;
Extension of Marcus rate theory to electron-transfer reactions with large solvation changes;
Theoretical studies on mechanism and kinetics of atmospheric chemical reactions (waiting);
Computation of Intrinsic RRKM and Non-RRKM Unimolecular;
Rate Constants (waiting)
</t>
  </si>
  <si>
    <t>Conjugated Polymers</t>
  </si>
  <si>
    <t>A Practical Guide to Synthesis</t>
  </si>
  <si>
    <t>Edited by Klaus Müllen and John R Reynolds and Toshio Masuda</t>
  </si>
  <si>
    <t xml:space="preserve">Conjugated polymers are gaining a lot of interest due to their inherent functional properties and applications in plastic electronics. Their characteristic charge transporting and conducting properties produces features including coloration, photoluminescence, electroluminescence, photoconductivity, and electrochromism. In order to develop new functional polymers, researchers need the background information on the synthesis of the different polymer systems. 
Conjugated Polymers focuses on the practical preparation of conjugated polymers with each chapter discussing a particular type of conjugated polymer including a general explanation of the polymer, experimental details for synthesis and characterization.
Edited by world leading experts in the field of conjugated polymer synthesis, the book serves as a convenient guide for advanced undergraduate level and above.
</t>
  </si>
  <si>
    <t xml:space="preserve">Edited by world leading experts in the field of conjugated polymer synthesis, the book serves as a convenient guide for advanced undergraduate level and above.
</t>
  </si>
  <si>
    <t xml:space="preserve">General Introduction;
Polyacetylene;
Substituted Polyacetylenes;
Polyphenylenes;
Polyfluorenes;
Polycarbazolylenes;
Poly(phenylenevinylene)s;
Poly(phenyleneethynylene)s;
Polythiophenes;
Poly(oxythiophenes);
Polypyrroles;
Polyanilines;
Polysilanes;
Alternative Polyheterocycles;
D-A Alternating Copolymers;
Conjugated Polyelectrolytes;
Self-Doped Polymers;
Fused Heterocycle Polymers;
Direct Arylation Polycondensation;
Chain-Growth Synthesis;
</t>
  </si>
  <si>
    <t>22-10-2013</t>
  </si>
  <si>
    <t>Chemical Information for Chemists</t>
  </si>
  <si>
    <t>A Primer</t>
  </si>
  <si>
    <t>Edited by Judith N Currano and Dana Roth</t>
  </si>
  <si>
    <t>SCI060000</t>
  </si>
  <si>
    <t>SCIENCE / Reference</t>
  </si>
  <si>
    <t xml:space="preserve">While it is not difficult to find data in many cases, what advice can you get on the quality of the data retrieved? Chemical Information for Chemists could help with this problem and more. This book is a chemical information book aimed specifically at practicing chemists. Written and edited by experts in the field, it is ideal for chemists who lack a chemical information professional able to teach basic and intermediate techniques in retrieving and evaluating information using the unique entry points of the chemical literature, including structure, formula, substructure, and sequence. Aimed at students on undergraduate and graduate courses, it could also be a useful guide to new information specialists who are facing the challenging diversity of chemical literature.
</t>
  </si>
  <si>
    <t xml:space="preserve">This book is a chemical information book aimed specifically at practicing chemists. Useful for students on undergraduate and graduate courses, it could also be a guide to new information specialists who are facing the challenging diversity of chemical literature.
</t>
  </si>
  <si>
    <t xml:space="preserve">Introduction to the chemical literature;
Using the primary literature: A. Journals and impact;
B. Patents;
C. Conference papers, reports, and abstracts;
Searching by text;
Physical properties;
Structure and substructure searching;
Reaction searching;
Basic Markush searching for patent information;
Polymers and information retrieval;
Commercial availability and safety and hazards information;
Green chemistry information;
Protein searching;
Index
</t>
  </si>
  <si>
    <t>23-10-2013</t>
  </si>
  <si>
    <t>Waste Issues</t>
  </si>
  <si>
    <t xml:space="preserve">Waste has always been an issue for mankind, and the approaches to dealing with waste have their own environmental consequences. Today waste is seen as potential resource, especially for the recovery of rare earth elements.
Waste as a Resource (2013, ISBN 978-1-84973-668-8)
This volume examines the potential resource available from several waste streams, both domestic and industrial. Opportunities for exploiting waste are discussed, along with their environmental and economic considerations. Landfill remains an unavoidable solution in some circumstances, and the current situation regarding this is also presented. Other chapters focus on mine waste, the recovery of fertilisers, and the growing potential for compost.
Electronic Waste Management (2008, ISBN 978-0-85404-112-1)
Electronic waste contains toxic and carcinogenic compounds, which can pose a risk to the environment. However, if handled correctly, electronic waste presents a valuable source of secondary raw materials. The European Union has implemented the Waste Electrical and Electronic Equipment directive (WEEE Directive) to tackle this growing problem. This book discusses the directive and examines current legislation in the USA and other parts of the world.
Environmental and Health Impact of Solid Waste Management Activities (2002, ISBN 978-0-85404-285-2)
This book, written by international experts, discusses the various waste disposal options that are available (landfill, incineration, composting, recycling) and then reviews their impact on the environment, and particularly on human health. Comprehensive and highly topical, Environmental and Health Impact of Solid Waste Management Activities will make a strong contribution to scientific knowledge in the area, and will be of value to scientists and policy-makers in particular.
Waste Treatment and Disposal (1995, ISBN 978-0-85404-210-4)
Waste Treatment and Disposal examines the environmental impact of sewage and industrial effluent treatment on inland and coastal waters, in the atmosphere and on land. It also looks into current practice in the design, engineering, operation and control of landfill sites, and the effect of changes in regulatory policy. A wide range of waste management practices result in atmospheric discharges and this book reviews the localized impacts and mitigation of the discharge and the regulatory framework within which waste management has to operate. 
This is a print only set. 
</t>
  </si>
  <si>
    <t xml:space="preserve">Waste has always been an issue for mankind, and the approaches to dealing with waste have their own environmental consequences. Today waste is seen as potential resource, especially for the recovery of rare earth elements.
</t>
  </si>
  <si>
    <t xml:space="preserve">Waste as a Resource;
Electronic Waste Management;
Environmental and Health Impact of Solid Waste Management Actvities;
Waste Treatment and Disposal
</t>
  </si>
  <si>
    <t>30-10-2013</t>
  </si>
  <si>
    <t>Inhibitors of Molecular Chaperones as Therapeutic Agents</t>
  </si>
  <si>
    <t>Edited by Timothy D Machajewski and Zhenhai Gao</t>
  </si>
  <si>
    <t xml:space="preserve">This book aims to provide a comprehensive examination of the field of molecular chaperone inhibition and its application to pharmaceutical research. With several small molecule inhibitors in oncology clinical development, there is clearly intense interest in the chaperones as a molecular target. Filling a significant gap in the market by providing a detailed comparison of discovery programs across the industry, this text will find broad interest among researchers in the field of molecular chaperone pharmaceutical research, oncology research, and medicinal chemistry.
Arranged into three main sections the book covers structure and function, small molecule inhibitors and concludes with a section discussing clinical perspectives. With specific chapters covering the discovery of key molecules such as, BIIB028, STA-9090, Serenex Hsp90 inhibitor, NVP-AUY922 and NVP-HSP990, this comprehensive text is an essential treatise for researchers working in academia and industry.
</t>
  </si>
  <si>
    <t xml:space="preserve">This book aims to provide a comprehensive examination of the field of molecular chaperone inhibition and its application to pharmaceutical research.
</t>
  </si>
  <si>
    <t xml:space="preserve">Section I Structure and Function: Conformational Dynamics, Structure and Functional Interactions of Hsp90 Chaperones;
Structural Basis of Hsp90 Function;
Structure and Function of Hsp70 - TBD;
Exploiting the Dependency of Cancer Cells on Molecular Chaperones;
Section II Small Molecule Inhibitors;
Discovery of BIIB028;
Discovery of STA-9090;
Discovery of Serenex Hsp90 Inhibitor;
Discovery of NVP-AUY922;
Discovery of NVP-HSP990;
Inhibitors of Hsp90 C-Terminal Domain;
Hsp70 Inhibitors;
Section III Clinical Perspectives;
Clinical Development of Hsp90 Inhibitors as Anti-Cancer Agents;
Hsp90 as a Potential Anti-Malarial Agent;
Biomarker Development and Indication Selection;
Other Disease Indications
</t>
  </si>
  <si>
    <t>31-10-2013</t>
  </si>
  <si>
    <t>Reducing, Refining and Replacing the Use of Animals in Toxicity Testing</t>
  </si>
  <si>
    <t>Edited by Dave Allen and Michael D Waters</t>
  </si>
  <si>
    <t xml:space="preserve">Toxicity testing is used to assess the safety or hazards presented by substances such as industrial chemicals, consumer products, and pharmaceuticals. At present, many methods involve laboratory animals. Alternative procedures, some involving human cell-based technologies, are now being developed which reduce, refine, or replace animal usage and minimize the pain and distress caused. These new tests must protect public health and the environment at least as well as currently accepted methods. This book describes the ever-expanding "toolbox" of methods available to assess toxicity. Such techniques often result from our growing understanding of the biochemical and cellular pathways that mediate toxicity mechanisms. This permits evaluations of information generated from several sources to generate a "weight of evidence". By combining in silico, in vitro, and ex vivo methods with technologies that rely on biochemical- and cell-based in vitro assays, toxicologists are developing mechanistically based alternatives to live animal experimentation. This text also explores the complexities associated with adequate validation, and the assessment of test reliability and relevance. It provides an essential reference source for postgraduates, academics and industrialists working in this rapidly changing area.
</t>
  </si>
  <si>
    <t xml:space="preserve">This thought-provoking book describes the ever-expanding "toolbox" of methods now available to reduce, refine, or replace animal usage in toxicity testing.
</t>
  </si>
  <si>
    <t xml:space="preserve">Introduction;The 3R's in Toxicity Testing - From Russell and Birch to 21st Century Toxicology;
Regulatory Safety Testing - National and International Requirements;
Efforts Towards International Harmonization of Acceptable Alternatives;
Refinement Alternatives - Minimizing Pain and Distress in In Vivo Toxicity Testing;
In Vitro Toxicity Testing - The Basics;
Using Stem Cells in Toxicity Testing;
Using Computers Instead of Cells - In Silico Approaches to Toxicity Testing;
Acute Safety Testing;
Acute Systemic Toxicity - Oral, Dermal, and Inhalation Exposures;Dermal Corrosivity and Irritation Testing;
Ocular Corrosivity and Irritation Testing;
Skin Sensitization Testing;
Integrated Approaches to Acute Safety Testing;
Endocrine Disruptors;
In Vitro Receptor Binding Assays;
In Vitro Receptor Transactivation Assays;
Non-mamalian Approaches to Identifying Endocrine Active Substances;
Subchronic and Chronic Toxicity Testing;
Carcinogenicity - Genetic Toxicity Testing and Beyond;
Reproductive and Developmental Toxicity Testing;
Immunotoxicity Testing;
Application of New Technologies;
High Throughput Approaches to Toxicity Testing;
Nanotechnology - New Challenges in Toxicity Testing
</t>
  </si>
  <si>
    <t>Applications and Theory, Volume 10</t>
  </si>
  <si>
    <t>Edited by Michael Springborg and Jan-Ole Joswig</t>
  </si>
  <si>
    <t xml:space="preserve">Chemical Modelling: Applications and Theory comprises critical literature reviews of all aspects of molecular modelling. Molecular modelling in this context refers to modelling the structure, properties and reactions of atoms, molecules and materials.
The tenth volume of the series brings Jan Ole Joswig to the editorial team, and a wealth of new reviews spanning several disciplines. For example, materials scientists will benefit from the review on Inverse Molecular Design for Materials and Modelling PAHs will be of interest to environmental scientists. Other reviews have detailed focus on modelling, such as Reaction Kinetics and Accurate Modelling of Electric Properties of Polyatomic molecules from the first principles.
Each chapter provides a selective review of recent literature, incorporating sufficient historical perspective for the non-specialist to gain an understanding.
With chemical modelling covering such a wide range of subjects, this Specialist Periodical Report serves as the first port of call to any chemist, biochemist, materials scientist or molecular physicist needing to acquaint themselves with major developments in the area.
</t>
  </si>
  <si>
    <t xml:space="preserve">Chemical Modelling: Applications and Theory comprises critical literature reviews of all aspects of molecular modelling.
</t>
  </si>
  <si>
    <t xml:space="preserve">Complete basis set results in electron correlation methods using F12 theory;
Low-dimensional transition-metal dichalcogenides;
Ionic liquids;
Reaction kinetics;
Modelling PAHs;
Accurate modelling of electric properties of polyatomic molecules from the first principles;
Modelling Electron-Transfer Quantum Dynamics in Large Chemical Systems;
Surface reactivity of the sulfide minerals;
Inverse Molecular Design for Materials;
Polarizability of atomic clusters
</t>
  </si>
  <si>
    <t>The Carcinogenicity of Metals</t>
  </si>
  <si>
    <t>Human Risk Through Occupational and Environmental Exposure</t>
  </si>
  <si>
    <t xml:space="preserve">This book re-evaluates epidemiological and occupational health studies, experimental studies in animals and in vitro experiments relating to the toxicity of 27 metal and metalloid elements for which evidence of carcinogenicity has been presented. Human carcinogenic risk is substantiated in relation to arsenic, beryllium, thorium, chromium, radioactive elements, probably lead, and some nickel and cobalt compounds, and respirable silica particles, but the carcinogenicity of iron, aluminium, titanium, tungsten, antimony, bismuth, mercury, precious metals, and certain related compounds in humans is unresolved. The toxicity and carcinogenicity of each element is specific but correlates poorly with its position in the Periodic Table. Carcinogenicity differs according to the valency of the ion and its ability to interact with and penetrate membranes in target cells and to bind, denature or induce mutations by genotoxic or epigenetic mechanisms.
This important text comprehensively examines each of the elements providing detailed information on the carcinogenicity and toxicity and detailing the most up-to-date research in this area. The book is an essential tool for toxicologists, medicinal and biochemists, and environmental scientists working in both industry and academia.
</t>
  </si>
  <si>
    <t xml:space="preserve">This important text comprehensively examines each of the elements for which carcinogenicity has been established, providing detailed information on the carcinogenicity and toxicity and detailing the most up-to-date research in this area.
</t>
  </si>
  <si>
    <t xml:space="preserve">Introduction;
Criteria and Classification of Metals and Metalloid Elements as Carcinogens;
Interaction between elements in carcinogenesis;
Arsenic, antimony and bismuth;
Chromium, nickel, cobalt, tungsten and the hard metal complexes;
Beryllium;
Aluminium and zirconium;
Zinc, cadmium and mercury;
Lead;
Iron;
Precious metals, Silver, Gold and Platinum-related metals;
Miscellaneous metals and metalloid elements;
Mechanisms and modes of action in metal-related carcinogenesis;
Discussion and Conclusions
</t>
  </si>
  <si>
    <t>01-11-2013</t>
  </si>
  <si>
    <t>Pollution</t>
  </si>
  <si>
    <t>Causes, Effects and Control</t>
  </si>
  <si>
    <t xml:space="preserve">Twenty years on from the first edition of Pollution and the topic remains high in the public awareness. Environmental pollution is now a major area of research, consultancy and technological development and is a priority for the political agendas of both the developed and developing worlds.
The fifth edition of this book is fully updated, and includes an entirely new chapter on Climate Change, presenting an authoritative view on this topic. Chapters in fast moving areas have been completely revised and several newcomers have joined the original set of authors.
This popular book has proved invaluable as a teaching resource for two decades and is frequently used as a reference by practitioners in the field. Readers of earlier editions will benefit from updates on technologies such as nanoscience, and the legislative changes that have occurred since the fourth edition in 2001. 
</t>
  </si>
  <si>
    <t xml:space="preserve">The fifth edition of the this has been fully revised to reflect technological and legislative changes in the field of environmental pollution over the last 12 years.
</t>
  </si>
  <si>
    <t xml:space="preserve">Chemical Pollution of the Aquatic Environment by Priority Pollutants and Its Control;
Chemistry and Pollution of the Marine Environment;
Drinking Water Quality and Health;
Water Pollution Biology;
Sewage and Sewage Sludge Treatment;
The Treatment of Toxic Wastes;
Air Pollution: Sources, Concentrations and Measurements;
Chemistry of the Troposphere;
Chemistry and Pollution of the Stratosphere;
Atmospheric Dispersal of Pollutants and the Modeling of Air Pollution;
Human Health Effects of Air Pollutants;
Impacts of Gaseous Pollutants on Crops, Trees and Ecosystems;
Control of Pollutant Emissions from Road Traffic;
Climate Change;
Soil Pollution and Land Contamination;
Solid Waste Management;
Clean Technologies and Industrial Ecology;
The Environmental Behaviour of Persistent Organic Pollutants;
Radioactivity in the Environment;
Health Effects of Environmental Chemicals;
The Legal Control of Pollution;
The Regulation of Industrial Pollution
</t>
  </si>
  <si>
    <t>05-11-2013</t>
  </si>
  <si>
    <t>Biological Conversion of Biomass for Fuels and Chemicals</t>
  </si>
  <si>
    <t>Explorations from Natural Utilization Systems</t>
  </si>
  <si>
    <t>Edited by Jianzhong Sun and Shi-You Ding and Joy D Peterson</t>
  </si>
  <si>
    <t xml:space="preserve">This book is divided into two parts. The first covers biomass modification to facilitate the industrial degradation processing and other characteristics of feedstocks. These include reduction in the general recalcitrance of plant cell wall and downstream processing costs. The second focuses on cutting edge technologies for the conversion of lignocelluloses into biofuels and other products. It describes the most up-to-date advances in natural biomass utilization systems, such as wood-feeding termites and animals that efficiently degrade lignocellulosic substrates. Consolidated bioprocessing (CBP) integrates cellulase production and cellulose hydrolysis, with pentose and hexose fermentation in a single step. This replicates what happens in the digestive systems of animals, such as termites and cows, that effectively degrade lignocellulosic substrates. CBP has the potential to reduce production costs and lower capital investment whilst increasing conversion efficiency. Currently, there are no CBP-enabling micro-organisms suitable for industrial applications. Consequently, this book presents technologies which integrate the lignocellulolytic systems of insects and other animals to advance CBP strategy for cellulosic biofuels. It covers the progress made, and challenges faced, with the utilisation of gene, catalyst, and other unique mechanisms from cellulose-eating animals, as well as cutting-edge technologies developed to reduce the general recalcitrance of feedstocks for processing. This volume makes essential reading for academics and industrial groups concerned with overcoming the challenges inherent in the biological conversion of biomass into fuels and chemicals.
</t>
  </si>
  <si>
    <t xml:space="preserve">This book covers biomass modification to facilitate the industrial degradation processing and other characteristics of feedstocks and new technologies for the conversion of lignocelluloses into biofuels and other products.
</t>
  </si>
  <si>
    <t xml:space="preserve">Chapter 1. Introduction;
Part I: Biomass modification to reduce the recalcitrance of lignocellulose in processing;
Chapter 2. Overview of lignocellulose: structure and chemistry;
Chapter 3. Advances in the measurement/characterization of biomass structure;
Chapter 4. Lignin modification to reduce the recalcitrance of biomass processing ;
Chapter 5. Advances in genetic manipulations of plants for production of hydrolysis enzymes used in lignocellulosic bioethanol process;
Chapter 6. The diversity of lignocellulosic biomass resources and their evaluations for biofuels and chemicals ;
Part II: Biological conversion of biomass from the integration of natural biomass utilization systems;
Chapter 7. Technologies to study plant biomass fermentation using the model bacterium Clostridium phytofermentans;
Chapter 8. Lignocellulose degradation in termite symbiotic systems;
Chapter 9. The functional gene resources from cellulose-feeding insects for novel catalysts;
Chapter 10. Biological pre-treatment of biomass by wood-feeding termites;
Chapter 11. Lignocellulolytic systems of wood-feeding insects and their potential for viable biofuels ;
Chapter 12. Lignocellulolytic wood-feeding Cockroach - a forgotten treasure ;
Chapter 13. Reversal design of natural biocatalyst systems for biomass conversion ;
Chapter 14. The ruminant animal as a natural biomass conversion platform and a source of bioconversion agents;
Chapter 15. Tipula abdominalis, an aquatic insect, provides microorganisms and enzymes with applications to the biofuels industry;
Chapter 16. Cloning, Mutation and Over-expression of Lignocellulase Genes ;
Chapter 17. Cellulose-dissolving systems and their effects on enzymatic hydrolysis;
Chapter 18. What we can learn from the natural biomass utilization systems for developing the novel bioreactors;
Chapter 19: Techno-economic Analysis and Life Cycle Assessment of Lignocellulosic Biomass to Sugars using Various Pretreatment Technologies
</t>
  </si>
  <si>
    <t>08-11-2013</t>
  </si>
  <si>
    <t>Pain Therapeutics</t>
  </si>
  <si>
    <t>Current and Future Treatment Paradigms</t>
  </si>
  <si>
    <t>Edited by Charlotte Allerton</t>
  </si>
  <si>
    <t xml:space="preserve">This book presents a contemporary review of the field of Pain Therapeutics, including the historical medicines which still dominate standard of care treatments, as well as the new mechanisms and combinations/reformulations that have dominated the regulatory approvals over the last decade. In addition this book provides a deep review of the key biological mechanisms currently under investigation for their utility into the treatment of pain, such as ion channels, opiates and others. 
Additional discussion highlights the current challenges of pain research, covering a range of topics from difficulties in identifying new targets from pre-clinical models to the current regulatory and commercial challenges. This background sets the scene for recent scientific changes in pain research, such as the drive for genetic validation of targets and the derivation of human cell platforms from stem cells. Finally the book covers the discovery and development stories for two pain products approved in the last decade. These case studies for Lyrica and the Butrans patch, give insight into the discovery and development challenges and successes for both an oral and non-oral product.
</t>
  </si>
  <si>
    <t xml:space="preserve">This book presents a contemporary review of the field of Pain Therapeutics, including the historical medicines which still dominate standard of care treatments, as well as new mechanisms and combinations/reformulations that have dominated the regulatory approvals over the last decade.
</t>
  </si>
  <si>
    <t xml:space="preserve">The Disease of Pain and Current Market Trends;
Oral Opiods;
Anti-inflammatory drugs;
Ion Channel Modulators;
Neurotransmitters and Other Non-Opiate Central Mechanisms;
Biotherapeutics for the Treatment of Pain;
Peptide Therapeutics from Venomous Creatures;
Non Oral Treatments for Pain;
Affective and Cognitive Modulation of Pain;
Pain Management Companies;
Enabling Next Generation Pain Therapeutics through Precision Medicine;
Case study - Discovery and Development of Pregabalin;Case Study - Discovery and Development of the Butrans Patch
</t>
  </si>
  <si>
    <t>14-11-2013</t>
  </si>
  <si>
    <t>Functional Molecular Gels</t>
  </si>
  <si>
    <t>Edited by Beatriu Escuder and Juan F Miravet</t>
  </si>
  <si>
    <t>PHFC</t>
  </si>
  <si>
    <t>Condensed matter physics (liquid state and solid state physics)</t>
  </si>
  <si>
    <t>2048-7681</t>
  </si>
  <si>
    <t xml:space="preserve">There is much recent interest in the field of molecular gels because of their potential use in many different applications, including biomedicine and electronic materials. Functional Molecular Gels details the latest research on molecular gels from the fundamentals of molecular gel formation to their uses in a variety of fields.
This book introduces the key concepts of designing molecular gels and their characterisation techniques, followed by chapters discussing different stimuli-responsive systems. Specific chapters are then dedicated to their diverse range of applications, including catalysis, tissue engineering, photonic materials and as templates for nanostructured materials.
Written by active researchers in the area, this book gives a taste of the possibilities that molecular gels offer for those both new to and already working in the area.
</t>
  </si>
  <si>
    <t xml:space="preserve">Written by active researchers in the area, this book details the latest research on the field from fundamentals to applications.
</t>
  </si>
  <si>
    <t xml:space="preserve">The Design of Molecular Gelators;
Techniques for the Characterisation of Molecular Gels;
Molecular Gels Responsive to Physical and Chemical Stimuli;
Enzyme-Responsive Molecular Gels;
Molecular Gels as Containers for Molecular Recognition, Reactivity and Catalysis;
Biomedical Applications of Molecular Gels;
Optic and Electronic Applications of Molecular Gels;
Molecular Gels as Templates for Nanostructured Materials;
</t>
  </si>
  <si>
    <t>Polymeric Materials with Antimicrobial Activity</t>
  </si>
  <si>
    <t>Edited by Alexandra Muñoz-Bonilla and María L Cerrada and Marta Fernandez-Garcia</t>
  </si>
  <si>
    <t xml:space="preserve">Antimicrobial polymers are materials that prevent microorganism growth and are needed for many everyday applications from food packaging and water treatment to medicine and healthcare. This new book covers different areas of antimicrobial materials based on polymers including chitosan, polymers with ammonium and phosphonium groups, polymer nanofibers, carbon-based polymer Nanocomposites, polymeric and non-polymeric metal complexes, and biomimetic materials. By combining the information of different materials as well as antimicrobial action modes and applications within one source, the book provides a general summary of the field.
Polymeric Materials with Antimicrobial Activity starts with a general introduction to antimicrobial polymers and presents the most common types of microorganisms (bacteria, fungi, yeast and algae) along with the main areas of application of antimicrobial polymeric materials. Specific chapters then detail different polymer systems covering the fundamental issues of synthesis, characterization, physico-chemical properties and applications.
With contributions from leading scientists the book is suitable for researchers in polymers, chemistry, biology and materials science interested in an overview of antimicrobial polymeric materials as well as the recent advances in their synthesis, properties and applications.
</t>
  </si>
  <si>
    <t xml:space="preserve">A comprehensive overview of different antimicrobial polymeric materials, their antimicrobial action modes and applications.
</t>
  </si>
  <si>
    <t xml:space="preserve">Introduction to Antimicrobial Polymeric Materials;
Antimicrobial Activity of Chitosan in Food, Agriculture and Biomedicine;
Synthesis, Antimicrobial Activity and Applications of Polymers with Ammonium and Phosphonium groups;
Water-Soluble Antimicrobial Polymers for Functional Cellulose Fibres and Hygiene Paper Products;
Polymer-Based Synthetic Mimics of Antimicrobial Peptides (SMAMPs) – A New Class of Nature-Inspired Antimicrobial Agents with Low Bacterial Resistance Formation Potential;
Prevention of Hospital and Community Acquired Infections by Using Antibacterial Textiles and Clothing;
Synthesis, Structure and Antimicrobial Activities of Polymeric and Nonpolymeric Silver and other Metal Complexes;
Electrospun Polymer Nanofibers with Antimicrobial Activities;
Biomimetic Polyurethanes;
Antimicrobial Polymeric Dental Materials;
Polymeric Materials Containing Natural Compounds with Antibacterial and Virucide Properties;
Carbon-Based Polymer Nanocomposites: From Material Preparation to Antimicrobial Applications;
Polymer/Copper-Based Materials for Antimicrobial Applications;
Photocatalytic Oxide–Polymer (Nano)Composites for Antimicrobial Coatings and other Applications;
Future Perspectives and Concluding Remarks;
</t>
  </si>
  <si>
    <t>From Nano to Macro Organization in Small Molecules and Polymers</t>
  </si>
  <si>
    <t xml:space="preserve">The different physical properties displayed by low molar mass organic materials and polymers are a result of their molecular organisation. In order to understand the structure – property relationship of a material it is necessary to first look at the interactions at a molecular level. This new edition of Polymer Structure Characterization provides readers with the background needed to understand the factors that influence molecular organization and how this affects the morphology and bulk physical properties of a material.
In order to introduce the concepts, the book first looks at small molecular systems and builds up to complex macromolecular systems. The second edition has been fully revised and updated to include new examples and references. Topics covered include: organic crystals, liquid crystals, plastic crystals, polymer crystal growth, amorphous glassy materials, polymer surfaces and interfaces, colloids and molecular organization in liquids as well as two new chapters on self-assembly and biopolymer systems.
The book is intended to provide complimentary material for a range of undergraduate and postgraduate courses in materials science, molecular chemistry and chemical physics. In addition to polymer and material scientists, the book would also be of interest to chemists and physicists studying the properties of organic materials.
</t>
  </si>
  <si>
    <t xml:space="preserve">A textbook aimed at polymer and material scientists, but also of interest to chemists and physicists studying organic materials.
</t>
  </si>
  <si>
    <t xml:space="preserve">Concept of Structure–Property Relationships in Molecular Solids and Polymers;
Crystal Growth in Small Molecular Systems;
Liquid Crystalline State of Matter;
Plastic Crystals;
Morphology of Crystalline Polymers and Methods for its Investigation;
Polymer Crystal Growth;
Glasses and Amorphous Material;
Polymer Blends and Phase Separation;
Molecular Surfaces;
Polymer Surfaces and Interfaces;
Colloids and Molecular Organization in Liquids;
Self-Assembly and Building Nano Structures;
Biopolymer and Related Systems;
Molecular Organization and Higher Order Structures;
</t>
  </si>
  <si>
    <t>21-11-2013</t>
  </si>
  <si>
    <t xml:space="preserve">Amino Acids, Peptides and Proteins comprises a comprehensive review of significant developments at this biology/chemistry interface. Each volume of this Specialist Periodical Report opens with an overview of amino acids and their applications.
In keeping with the preceeding volumes in the series, this volume presents contributions from across the globe addressing the hot topics in the field. Disulfide-containing peptides and proteins are investigated by NMR, and mass spectrometry is used to determine inter-peptide distant constraints. Further chapters review the latest literature on antimicrbial peptides, modifications by Cytochrome P450 and the relaxin-family neuropeptides. Self-assembly and the moleculatr recognition of designed peptides are also discussed, and the latest in peptide and protein-based pharmaceuticals are reviewed. Volume editor Max Ryadnov also contributes a chapter on biofunctional peptide design.
As the published literature in the field continues to grow, researchers in academia and industry will find this comprehensive review of the current research and thought an essential first point of reference.
</t>
  </si>
  <si>
    <t xml:space="preserve">As the published literature in the field continues to grow, researchers in academia and industry will find this comprehensive review of the current research and thought an essential, first-stop reference.
</t>
  </si>
  <si>
    <t xml:space="preserve">Self-Assembly and Molecular Recognition of Designed Proteins;
Molecular Simulations of Peptide-Membrane Interactions;
Antimicrobial Peptides;
Relaxin-Family Nueorpeptides;
Peptide and Protein Based Pharmaceuticals;
Amino-Acid and Peptide Modifications by Cytochrome P450;
Biofunctional Peptide Design;
NMR Investigation of Disulfide Containing Peptides and Proteins;
Inter-Peptide Distant Constraints Determination by Mass Spectrometry
</t>
  </si>
  <si>
    <t>26-11-2013</t>
  </si>
  <si>
    <t>Magnetorheology</t>
  </si>
  <si>
    <t>Advances and Applications</t>
  </si>
  <si>
    <t>Edited by Norman M Wereley</t>
  </si>
  <si>
    <t>TGMF</t>
  </si>
  <si>
    <t>Engineering: Mechanics of fluids</t>
  </si>
  <si>
    <t>SCI038000</t>
  </si>
  <si>
    <t>SCIENCE / Physics / Magnetism</t>
  </si>
  <si>
    <t xml:space="preserve">Magnetorheological fluids, smart fluids which change viscosity in the presence of a magnetic field, are of great commercial interest for many engineering applications such as shock absorbers and dampers in aerospace. 
Magnetorheology: Advances and Applications provides an update on the key developments in the physics, chemistry and uses of magnetorheological fluids. Topics covered include the role of interparticle friction and rotational diffusion, magnetoelasticity, nondimensional flow analysis, thin-film rheology, tribology, coated magnetorheological composite particles and magnetorheological devices with multiple functions. Specific chapters on applications cover adaptive magnetorheological energy absorbing mounts for shock mitigation, magnetorheological fluid-based high precision finishing technologies, adaptive magnetorheological landing gear systems and magnetorheological lag dampers for stability augmentation in helicopters.
Edited by a leading expert and with contributions from distinguished scientists in the field this timely book is suitable for chemists, physicists and engineers wanting to gain a comprehensive overview of these smart materials.
</t>
  </si>
  <si>
    <t xml:space="preserve">Leading experts provide a timely overview of the key developments in the physics, chemistry and uses of magnetorheological fluids.
</t>
  </si>
  <si>
    <t xml:space="preserve">Importance of Interparticle Friction and Rotational Diffusion to Explain Recent Experimental Results in the Rheology of Magnetic Suspensions;
Magnetorheology of Fe Nanofibers Dispersed in a Carrier Fluid;
Magnetoelasticity;
MR Fluids at the Extremes: High-Energy and Low-Temperature Performance of LORD® MR Fluids and Devices;
Surface Effect on Flow of Magnetorheological Fluids: Featuring Modified Mason Number;
Thin-Film Rheology and Tribology of Magnetorheological Fluids;
Coated Magnetorheological Composite Particles: Fabrication and Rheology;
Microstructures and Physics of Super-Strong Magnetorheological Fluids;
Magnetorheological fluids flowing through porous media: analysis, experimental evaluation, and applications;
MR Devices with Advanced Magnetic Circuits;
Magnetorheological Fluid-Based High Precision Finishing Technology;
Adaptive Magnetorheological Energy Absorbing Mounts for Shock Mitigation;
Semi-Active Isolation System Using Self-Powered Magnetorheological Dampers;
Controllable Magnetorheological Damping in Advanced Helicopter Rotors;
Magnetorheological Devices with Multiple Functions;
A Novel Medical Haptic Device Using Magneto-rheological Fluid;
</t>
  </si>
  <si>
    <t>02-12-2013</t>
  </si>
  <si>
    <t>Volume 2: Nanostructures through Chemistry</t>
  </si>
  <si>
    <t>Edited by Paul O'Brien and P John Thomas</t>
  </si>
  <si>
    <t xml:space="preserve">The field of nanoscience continues to grow at an impressive rate, with over 10,000 new articles a year contributing to a literature of more than half a million citations. Such a vast landscape of material requires careful searching to discover the most important discoveries. The introduction of the newest Specialist Periodical Report by the Royal Society of Chemistry: Nanoscience, provides a critical and comprehensive assesment of the most recent research and opinion. With contributions from across the globe, this new series ensures readers will be well-versed in the latest research and methodologies. Some chapters will also present a special focus in emerging countries contributing to the field, such as India and China.
Anyone practicing in any nano-allied field, or wishing to enter the nano-world will benefit from the comprehensive resource, which will be published annually.
</t>
  </si>
  <si>
    <t xml:space="preserve">Oxides;
Metals;
Energy and Nano;
Perspective on Photocatalytic Materials Chemistry in China;
Nanostructured Non-ITO Based Transparent Conducting Electrodes;
Nano Dimensional ZnO and its Application;
Nano in Water Splitting and Artificial Photosynthesis;
Nano in Batteries;
Indian Perspective
</t>
  </si>
  <si>
    <t>Computational Catalysis</t>
  </si>
  <si>
    <t>Edited by Aravind Asthagiri and Michael J Janik</t>
  </si>
  <si>
    <t xml:space="preserve">The field of computational catalysis has existed in one form or another for at least 30 years. Its ultimate goal - the design of a novel catalyst entirely from the computer. While this goal has not been reached yet, the 21st Century has already seen key advances in capturing the myriad complex phenomena that are critical to catalyst behaviour under reaction conditions. This book presents an in depth review of select methods and approaches being adopted to push forward the boundaries of computational catalysis. Each method is supported with applied examples selected by the author, proving to be a more substantial resource than the existing literature. Both existing and possible future high-impact techniques are presented. An essential reference to anyone working in the field, the bookÆs editors share more than two decades of experience in computational catalysis and have brought together an impressive array of contributors. The book is written to ensure postgraduates and professionals will benefit from this one-stop resource on the cutting-edge of the field.
</t>
  </si>
  <si>
    <t xml:space="preserve">This book presents a comprehensive review of the methods and approaches being adopted to push forward the boundaries of computational catalysis.
</t>
  </si>
  <si>
    <t xml:space="preserve">Charge transfer or reactive potentials;
Ab initio thermodynamics;
First-principles based microkinetic modelling;
Adaptive kinetic Monte Carlo;
Computational catalyst screening;
Enantioselective catalysis;
Dynamics of Surface Reactions;
Advances in DFT functionals for catalysis;
Modelling highly correlated systems in heterogeneous catalysis
</t>
  </si>
  <si>
    <t>05-12-2013</t>
  </si>
  <si>
    <t>Natural Rubber Materials</t>
  </si>
  <si>
    <t>Volume 1: Blends and IPNs</t>
  </si>
  <si>
    <t>Edited by Sabu Thomas and Chin Han Chan and Laly A Pothan and Rajisha K. R. and Hanna Maria</t>
  </si>
  <si>
    <t xml:space="preserve">The combination of its unique morphology, physical properties, cost effectiveness and environmental friendliness make natural rubber an appealing constituent for many materials and applications. This comprehensive two volume set covers the synthesis, characterization and applications of natural rubber based blends, interpenetrating polymer networks, composites and nanocomposites.
Volume 1 covers different types of natural rubber-based blends and IPNs as well as manufacturing methods, thermo mechanical characterization techniques, life cycle analysis and their applications. Volume 2 focuses on natural rubber-based composites and Nanocomposites including the different types of fillers, the filler-matrix reinforcement mechanisms, manufacturing techniques, and applications.
This is the first book to consolidate the current state of the art information on natural rubber based materials with contributions from established international experts in the field. The book provides a "one stop" reference resource for professionals, researchers, industrial practitioners, graduate students, and senior undergraduates in the fields of polymer science and engineering, materials science, surface science, bioengineering and chemical engineering.
</t>
  </si>
  <si>
    <t xml:space="preserve">A comprehensive two volume set covering the synthesis, characterization and applications of natural rubber based blends, interpenetrating polymer networks, composites and nanocomposites.
</t>
  </si>
  <si>
    <t xml:space="preserve">Natural Rubber-Based Blends and IPNs: State of the Art, New Challenges and Opportunities;
Natural Rubber: Biosynthesis, Structure and Properties;
Non-Rubbers and Abnormal Groups in Natural Rubber;
The Production of Natural Rubber From Hevea Brasilliensis Latex: Colloidal Properties, Preservation, Purification and Processing;
Natural Rubber Based Blends and IPNs: Manufacturing Methods;
Filler Migration in Natural Rubber Blends During the Mixing Process;
Natural Rubber Blends and IPNs: Miscibility and Immiscibility;
Natural Rubber Based Non Polar Synthetic Rubber Blends;
Natural Rubber Based Polar Synthetic Rubber Blends;
Thermoplastic Elastomer From High Density Polyethylene/Natural Rubber: Effects of Different Dynamic Vulcanization;
Natural Rubber/Engineering Thermoplastic Elastomer Blends;
Radiation Processing of Natural Rubber With Vinyl Plastics;
Blends and IPNs of Natural Rubber With Acrylic Plastics;
Photo-Reactive Nanomatrix Structure Formed By Graft-Copolymerization of 1, 9-Nonandiol Dimethacrylate Onto Natural Rubber;
Blends and IPNs of Natural Rubber with Thermosetting Polymers;
Natural Rubber Blends with Biopolymers;
Clay Reinforcement in Natural Rubber Based in Micro and Nano Length Scales;
Rheological Behaviour of Natural Rubber Based- Blends;
Spectroscopy: Natural Rubber- Based Blends and IPNs;
Mechanical and Viscoelastic Properties of Natural Rubber Based-Blends and IPNs;
Scattering Studies on Natural Rubber Based-Blends and IPNs;
Transport of Penetrant Molecules Through Natural Rubber-Based Blends and IPNs;
Life Cycle Analysis, Ageing and Degradation Behaviour of Natural Rubber Based-Blends and IPNs;
Applications of Natural Rubber Based-Blends and IPNS in Tire Engineering and Other Fields;
</t>
  </si>
  <si>
    <t>Edited by Sabu Thomas and Chin Han Chan and Laly A Pothan and Rajisha K. R. and Jithin Joy and Hanna Maria</t>
  </si>
  <si>
    <t>Volume 7-8</t>
  </si>
  <si>
    <t xml:space="preserve">The combination of its unique morphology, physical properties, cost effectiveness and environmental friendliness make natural rubber an appealing constituent for many materials and applications. This comprehensive two volume set covers the synthesis, characterization and applications of natural rubber based blends, interpenetrating polymer networks, composites and nanocomposites.
Volume 1 covers different types of natural rubber-based blends and IPNs as well as manufacturing methods, thermo mechanical characterization techniques, life cycle analysis and their applications. Volume 2 focuses on natural rubber-based composites and Nanocomposites including the different types of fillers, the filler-matrix reinforcement mechanisms, manufacturing techniques, and applications.
This is the first book to consolidate the current state of the art information on natural rubber based materials with contributions from established international experts in the field. The book provides a “one stop” reference resource for professionals, researchers, industrial practitioners, graduate students, and senior undergraduates in the fields of polymer science and engineering, materials science, surface science, bioengineering and chemical engineering.
</t>
  </si>
  <si>
    <t xml:space="preserve">Volume 1: Natural Rubber-Based Blends and IPNs: State of the Art, New Challenges and Opportunities;
Natural Rubber: Biosynthesis, Structure and Properties;
Non-Rubbers and Abnormal Groups in Natural Rubber;
The Production of Natural Rubber From Hevea Brasilliensis Latex: Colloidal Properties, Preservation, Purification and Processing;
Natural Rubber Based Blends and IPNs: Manufacturing Methods;
Filler Migration in Natural Rubber Blends During the Mixing Process;
Natural Rubber Blends and IPNs: Miscibility and Immiscibility;
Natural Rubber Based Non Polar Synthetic Rubber Blends;
Natural Rubber Based Polar Synthetic Rubber Blends;
Thermoplastic Elastomer From High Density Polyethylene/Natural Rubber: Effects of Different Dynamic Vulcanization;
Natural Rubber/Engineering Thermoplastic Elastomer Blends;
Radiation Processing of Natural Rubber With Vinyl Plastics;
Blends and IPNs of Natural Rubber With Acrylic Plastics;
Photo-Reactive Nanomatrix Structure Formed By Graft-Copolymerization of 1, 9-Nonandiol Dimethacrylate Onto Natural Rubber;
Blends and IPNs of Natural Rubber with Thermosetting Polymers;
Natural Rubber Blends with Biopolymers;
Clay Reinforcement in Natural Rubber Based in Micro and Nano Length Scales;
Rheological Behaviour of Natural Rubber Based- Blends;
Spectroscopy: Natural Rubber- Based Blends and IPNs;
Mechanical and Viscoelastic Properties of Natural Rubber Based-Blends and IPNs;
Scattering Studies on Natural Rubber Based-Blends and IPNs;
Transport of Penetrant Molecules Through Natural Rubber-Based Blends and IPNs;
Life Cycle Analysis, Ageing and Degradation Behaviour of Natural Rubber Based-Blends and IPNs;
Applications of Natural Rubber Based-Blends and IPNS in Tire Engineering and Other Fields;
Volume 2: Natural Rubber-Based Composites and Nanocomposites: State of the Art, New Challenges and Opportunities;
Nanofillers in Natural Rubber;
Theory and Mechanisms of Filler Reinforcement in Natural Rubber;
Preparation and Properties of Natural Rubber Composites and Nanocomposites;
Strength and Durability of Natural Rubber and Chemically Modified Natural Rubber;
Carbon Black Reinforcement in Natural Rubber in Micro and Nano Length;
Silica Reinforcement in Natural Rubber in Micro and Nano Length Scales;
Clay Reinforcement in Natural Rubber in Micro and Nano Length Scales;
Long and Short Glass Fiber Reinforced Natural Rubber Composites;
Micro and Nano TiO2 Reinforced Natural Rubber Composites;
Micro and Nano Metal Particle Filled Natural Rubber Composites;
Micro and Nano Zinc Oxide Filled NR Composites;
Magnetic Filler Reinforced Natural Rubber Macro and Nanocomposites;
Micro and Nano Calcium Carbonate Filled Natural Rubber Composites and Nanocomposites;
Preparation and Characterizations of Natural Rubber Reinforced With Carbon Nanotubes (CNTs);
Metal Oxide Filled Micro and Nano Natural Rubber Composites;
Fully Green Natural Fiber Reinforced Natural Rubber Micro Composites;
Synthesis of Natural Rubber Based Completely Green Bionanocomposites;
Linear and Nonlinear Viscoelastic Behavior Natural Rubber Composites from Macro to Nanoscales;
Rheological Behavior of Natural Rubber Composites and Nanocomposites;
X-Ray, Light and Neutron Scattering Studies On Natural Rubber Composites and Nanocomposites;
Mechanical Properties of Natural Rubber Composites from Macro to Nanoscales;
Microscopy of Natural Rubber Composites and Nanocomposites;
NMR Studies of Natural Rubber Composites from Macro to Nanoscales - A Review;
ESR Studies of Natural Rubber Composites and Nanocomposites;
Diffusion and Transport of Liquids, Vapours and Gases Through Natural Rubber Composites and Nanocomposites;
Applications of Natural Rubber Composites and Nanocomposites;
</t>
  </si>
  <si>
    <t>Volume 2: Composites and Nanocomposites</t>
  </si>
  <si>
    <t>Edited by Sabu Thomas and Chin Han Chan and Laly A Pothan and Jithin Joy and Hanna Maria</t>
  </si>
  <si>
    <t xml:space="preserve">Natural Rubber-Based Composites and Nanocomposites: State of the Art, New Challenges and Opportunities;
Nanofillers in Natural Rubber;
Theory and Mechanisms of Filler Reinforcement in Natural Rubber;
Preparation and Properties of Natural Rubber Composites and Nanocomposites;
Strength and Durability of Natural Rubber and Chemically Modified Natural Rubber;
Carbon Black Reinforcement in Natural Rubber in Micro and Nano Length;
Silica Reinforcement in Natural Rubber in Micro and Nano Length Scales;
Clay Reinforcement in Natural Rubber in Micro and Nano Length Scales;
Long and Short Glass Fiber Reinforced Natural Rubber Composites;
Micro and Nano TiO2 Reinforced Natural Rubber Composites;
Micro and Nano Metal Particle Filled Natural Rubber Composites;
Micro and Nano Zinc Oxide Filled NR Composites;
Magnetic Filler Reinforced Natural Rubber Macro and Nanocomposites;
Micro and Nano Calcium Carbonate Filled Natural Rubber Composites and Nanocomposites;
Preparation and Characterizations of Natural Rubber Reinforced With Carbon Nanotubes (CNTs);
Metal Oxide Filled Micro and Nano Natural Rubber Composites;
Fully Green Natural Fiber Reinforced Natural Rubber Micro Composites;
Synthesis of Natural Rubber Based Completely Green Bionanocomposites;
Linear and Nonlinear Viscoelastic Behavior Natural Rubber Composites from Macro to Nanoscales;
Rheological Behavior of Natural Rubber Composites and Nanocomposites;
X-Ray, Light and Neutron Scattering Studies On Natural Rubber Composites and Nanocomposites;
Mechanical Properties of Natural Rubber Composites from Macro to Nanoscales;
Microscopy of Natural Rubber Composites and Nanocomposites;
NMR Studies of Natural Rubber Composites from Macro to Nanoscales - A Review;
ESR Studies of Natural Rubber Composites and Nanocomposites;
Diffusion and Transport of Liquids, Vapours and Gases Through Natural Rubber Composites and Nanocomposites;
Applications of Natural Rubber Composites and Nanocomposites;
</t>
  </si>
  <si>
    <t xml:space="preserve">Approaching the literature in a subject such as electrochemistry can be daunting. Specialist Periodical Reports present comprehensive and critical reviews of the current literature, with contributions from across the globe, providing the reader with an informed digest of the most important research currently carried out in the field. Re-launched in 2012 with a new editorial team (Compton and Wadhawan), this latest volume covers a broad range of topics, all with an emphasis on the nano aspects of electrochemistry. Aside from the applied chapters, contributions have also been submitted which examine eletrochemistry in specific regions; China and India are covered in this volume.
</t>
  </si>
  <si>
    <t xml:space="preserve">This volume is a key reference in the field of electrochemistry, allowing the reader to easily become acquainted with the latest research and opinion.
</t>
  </si>
  <si>
    <t xml:space="preserve">Electrochemistry at Nanoelectrodes;
Liquid/Liquid Nanoelectrochemistry;
Electrochemistry at Semiconductor Nanostructures;
Nanoelectrochemistry in The People’s Republic of China;
Electrochemistry within Metal Organic Frameworks;
Electrochemical Applications of Nanopore Systems;
Electrochemistry of Graphene;
Enzyme Electrochemistry at Nanointerfaces;
Nanoelectrochemical systems for the detection of metals;
Electroanalysis at Nanoparticles;
Nanoelectrochemistry in The People’s Republic of China;
Nanoelectrochemistry in India
</t>
  </si>
  <si>
    <t>06-12-2013</t>
  </si>
  <si>
    <t>Biomass for Sustainable Applications</t>
  </si>
  <si>
    <t>Pollution Remediation and Energy</t>
  </si>
  <si>
    <t>Edited by Sarra Gaspard and Mohamed Chaker Ncibi</t>
  </si>
  <si>
    <t xml:space="preserve">Sustainable sources of energy and a supply of good quality water are two major challenges facing modern societies across the globe. Biomass from cultivated plants may be used to generate energy, but at the cost of contaminated surface waters from pesticide and fertiliser use.
This two-volume set examines the potential use of biomass as both a source of sustainable energy and a resource to tackle contaminated soils and wastewaters. Consideration is given to non-food crops, bacteria ,and fungi as sources of biomass and the book enables the reader to identify the best local bioresources according to the desired application.
With contributions from across the globe, this is an essential guide to meeting the demand for energy and pollution remediation by exploiting local and renewable resources. The example scenarios given may inspire policy makers and local officers, while chemical engineers and environmental scientists in both academia and industry will benefit from the comprehensive review of current thinking and application.
</t>
  </si>
  <si>
    <t xml:space="preserve">This book guides the reader to identifying the local bioresources which could be valorized and chosen for the remediation of a pollution-related problem or a response to an energetic need.
</t>
  </si>
  <si>
    <t xml:space="preserve">Part A: Energetic Application;
Bacteria for bioenergy: Microbial Fuel Cells;
Bacteria for bioenergy: Biomethanisation;
Plantae and marine biomass for biofuels;
Plantae and marine biomass derived porous materials for electrochemical energy storage;
Biomass-based renewable energy systems;
Part B : Pollution Remediation;
Plantae and marine biomass for water treatment;
Plantae and marine biomass for soil treatment: Phytoremediation;
Microorganisms for water treatment;
Microorganisms for soil treatment;
Biological waste gas treatment
</t>
  </si>
  <si>
    <t>Advances in Dermatological Sciences</t>
  </si>
  <si>
    <t>Edited by Robert Chilcott and Keith R. Brain</t>
  </si>
  <si>
    <t xml:space="preserve">Advances in Dermatological Sciences collates major scientific research achievements over the last two years in a diverse range of dermatological research fields. Examples of key topics covered include experimental models, toxicology, regulatory, exposure assessment, therapeutics, cosmetics and decontamination. A unique feature of the book is the introductory chapter to each section that is written by an internationally-recognised expert summarising work to date, and explaining how new research contributes to our overall understanding of the skin and where the next major developments are likely to be focussed in the future. Each section contains several experimental research chapters that present contemporary research on 'hot topics' or major advances relevant to the dermatological sciences. The book incorporates a broad range of specialist topics rather than focussing on one single aspect so as to appeal to a broader audience. Thus, the proposed book will distil cutting-edge advances across all of the dermatological sciences into one major work and so provide a one-stop portal for accessing the current state of knowledge that will communicate both a readily accessible overview (in the form of introductory chapters) and also detailed, expert contributions. The text will be essential reading for interdisciplinary scientists working in dermal pharmacology, dermatological and dermatotoxicological sciences.
</t>
  </si>
  <si>
    <t xml:space="preserve">Readily accessible, yet detailed, this book presents cutting-edge advances in the field of dermatological sciences.
</t>
  </si>
  <si>
    <t xml:space="preserve">Cutaneous Biology;
Experimental and Mathematical Models;
Dermal Therapeutics;
Cosmeceuticals;
Skin Protection and Decontamination;
Regulatory and Toxicology;
Subject Index
</t>
  </si>
  <si>
    <t>17-12-2013</t>
  </si>
  <si>
    <t>Nomenclature of Organic Chemistry</t>
  </si>
  <si>
    <t>IUPAC Recommendations and Preferred Names 2013</t>
  </si>
  <si>
    <t>By Henri A Favre and Warren H Powell</t>
  </si>
  <si>
    <t>REF000000</t>
  </si>
  <si>
    <t>REFERENCE / General</t>
  </si>
  <si>
    <t xml:space="preserve">Chemical nomenclature is used to identify a chemical species by means of written or spoken words and enables a common language for communication amongst chemists. Nomenclature for chemical compounds additionally contains an explicit or implied relationship to the structure of the compound, in order that the reader or listener can deduce the structure from the name. This purpose requires a system of principles and rules, the application of which gives rise to a systematic nomenclature. Of course, a wide range of traditional names, semisystematic or trivial, are also in use for a core group of common compounds. Detailing the latest rules and international practice, this new volume can be considered a guide to the essential organic chemical nomenclature, commonly described as the "Blue Book". An invaluable source of information for organic chemists everywhere and the definitive guide for scientists working in academia or industry, for scientific publishers of books, journals and databases, and for organisations requiring internationally approved nomenclature in a legal or regulatory environment.
</t>
  </si>
  <si>
    <t xml:space="preserve">Detailing the latest rules and international practice, this new volume can be considered a guide to the essential organic chemical nomenclature, commonly described as the "Blue Book".
</t>
  </si>
  <si>
    <t xml:space="preserve">General Principles, Rules, and Conventions;
Parent Hydrides;
Characteristic (Functional) and Substituent Groups;
Rules for Name Construction;
Selecting Preferred IUPAC Names and Constructing Names of Organic Compounds;
Applications to Specific Classes of Compounds;
Radicals, Ions, and Related Species;
Isotopically Modified Compounds;
Specification of Configuration and Conformation;
Parent Structures for Natural Products and Related Compounds;
References;
Appendix 1;
Appendix 2;
Appendix 3
</t>
  </si>
  <si>
    <t>19-12-2013</t>
  </si>
  <si>
    <t>Electroanalysis at the Nanoscale</t>
  </si>
  <si>
    <t>Faraday Discussion 164</t>
  </si>
  <si>
    <t>Volume 164</t>
  </si>
  <si>
    <t xml:space="preserve">The classical field of electroanalysis is emerging as a new and exciting tool in the 21st century. The characterisation, detection and theoretical behaviour of ions and electrons at the nanoscale is a growth area, of immense interest in the diverse fields of science and technology ranging from biological applications, fuel cells, surface and materials characterisation to sensing. Electrochemistry at the nanoscale is closely linked to interfacial chemistry at the solid-liquid, liquid-liquid phases, material sciences and condensed matter physics. The paradigm shift in electrochemistry started in the 1980s with development of new trends such as structured micro and nano-electrodes allowing atomic scale and dynamic investigations. Enabling in-situ techniques such as Scanning Electrochemical Microscopy combined with AFM, spectro-electrochemical methods together with advanced theoretical calculations using DFT and Monte Carlo simulations have revolutionised the field. Mention should also be made of nano-materials e.g. based on CNTs, graphene, TiO2 and other metal oxides.
</t>
  </si>
  <si>
    <t xml:space="preserve">The aim of this Faraday Discussion is to provide a forum with academic experts and end-users covering the interface between academic research and application.
</t>
  </si>
  <si>
    <t xml:space="preserve">Introductory Lecture;
Session 1: Bioelectroanalysis;
Microelectrochemical visualization of oxygen consumption of single living cells;
Vesicular release of neurotransmitters:converting amperometric measurements into size, dynamics and energetics of initial fusion pores;
Potential-dependent single molecule blinking dynamics for flavin adenine dinucleotide covalently immobilized in zero-mode waveguide array of working electrodes;
Networks of DNA-templated palladium nanowires:structural and electrical characterisation and their use as hydrogen gas sensors;Session 2: Nanomaterial platforms;
Anodic TiO2 nanotubes: double walled vs. single walled;
The simplest model of charge storage in single file metallic nanopores;
Carbon nanotube based electrochemical sensor for the sensitive detection of valacyclovire;
Electroanalysis using modified hierarchical nanoporous carbon materials;
Pd-Au core-shell nanocrystals with concave cubic shapes: kinetically controlled synthesis and electrocatalytic properties;
Electrochemical mechanicalmicromachining based on confirmed etchant layer technique;
Decoration of active sites to create bimetallic surfaces and its implication for electrochemical processes;
Session 3: Chemical detection;
Mapping fluxes of radicals from the combination of electrochemical activation and optical microscopy;
Electrochemically assisted self-assembly of functionalized mesoporous silica films: impact of the electrode geometry and size on film formation and properties;
Metallic Impurities Availability in Reduced Graphene is Greatly Enhanced by its Ultrasonication;
Highly Sensitive Detection of Nitroaromatic Explosives at Discrete Nanowire Arrays;
A systematic study of the influence of nanoelectrode dimensions on electrode performance and the implications for electroanalysis and sensing;
Session 4: Charge transer at the nanoscale;
Double layer effects at nanosized electrodes;
Pulse electroanalysis at gold-gold micro-trench electrodes: Chemical signal filtering;
Effects of adsorption and confinement on nanoporous electrochemistry;
Gold nanowire electrodes in array: simulation study and experiments;
Nanoscale control interfacial processes for latent fingerprint enhancement;
Closing remarks lecture
</t>
  </si>
  <si>
    <t>24-01-2014</t>
  </si>
  <si>
    <t>Tropospheric Aerosol – Formation, Transformation, Fate and Impacts</t>
  </si>
  <si>
    <t>Faraday Discussion 165</t>
  </si>
  <si>
    <t>Volume 165</t>
  </si>
  <si>
    <t xml:space="preserve">This volume focuses on the synthesis of emerging knowledge of the atmospheric aerosol systems, assessment of the validity and usefulness of existing frameworks, and the development of robust aerosol system descriptions on scales ranging from the interpretation of laboratory data to assessment of global impacts.
Suspended particulate material in the atmosphere gives rise to a number of poorly determined problems of major current concern. Direct and indirect radiative forcing (the ability of aerosol particles to affect the Earth’s radiation budget) each carries larger uncertainties than all other agents of climate change. Furthermore, there are significant challenges associated with the uncertainties of the impacts of particulate material on air quality and human health.
A significant contributor to these uncertainties is the vast heterogeneity in the distribution of aerosols by virtue of their disparate sources (both primary and secondary) and transformations in the moist oxidising atmosphere. The complexity of aerosol precursors and variability in the oxidising environment leads to a highly variable loading of particles of widely ranging size, age and property.
The topics covered in this volume include:
• Formation,
• Transformation,
• Fate, and
• Impacts of tropospheric aerosols.
</t>
  </si>
  <si>
    <t xml:space="preserve">This volume focuses on the synthesis of emerging knowledge of the atmospheric aerosol systems, assessment of the validity and usefulness of existing frameworks, and the development of robust aerosol system descriptions on scales ranging from the interpretation of laboratory data to assessment of global impacts.
</t>
  </si>
  <si>
    <t xml:space="preserve">
Introductory lecture: Atmospheric organic aerosols: insights from the combination of measurements and chemical transport models
Quantitative and time-resolved nanoparticle composition measurements during new particle formation
Regional and global impacts of Criegee intermediates on atmospheric sulphuric acid concentrations and first steps of aerosol formation
Comparing simulated and experimental molecular cluster distributions
How do organic vapors contribute to new-particle formation?
Modeling the influence of alkane molecular structure on secondary organic aerosol formation
Organic aerosol formation photo-enhanced by the formation of secondary photosensitizers in aerosols
Halogen-induced organic aerosol (XOA): a study on ultra-fine particle formation and time-resolved chemical characterization
General discussion
Average chemical properties and potential formation pathways of highly oxidized organic aerosol
Atmospheric aerosols in Amazonia and land use change: from natural biogenic to biomass burning conditions
Sulfate radical-initiated formation of isoprene-derived organosulfates in atmospheric aerosols
Formation of secondary organic aerosol marker compounds from the photooxidation of isoprene and isoprene-derived alkene diols under low-NOx conditions
Including phase separation in a unified model to calculate partitioning of vapours to mixed inorganic–organic aerosol particles
Morphologies of mixed organic/inorganic/aqueous aerosol droplets
General discussion
Fluorescent lifetime imaging of atmospheric aerosols: a direct probe of aerosol viscosity
Aqueous aerosol SOA formation: impact on aerosol physical properties
The effects of aircraft on climate and pollution. Part II: 20-year impacts of exhaust from all commercial aircraft worldwide treated individually at the subgrid scale
Contact freezing efficiency of mineral dust aerosols studied in an electrodynamic balance: quantitative size and temperature dependence for illite particles
Kinetic limitations in gas-particle reactions arising from slow diffusion in secondary organic aerosol
Tropospheric aerosol as a reactive intermediate
General discussion
Online and offline mass spectrometric study of the impact of oxidation and ageing on glyoxal chemistry and uptake onto ammonium sulfate aerosols
Brown carbon formation from ketoaldehydes of biogenic monoterpenes
The magnitude and sources of uncertainty in global aerosol
A water activity based model of heterogeneous ice nucleation kinetics for freezing of water and aqueous solution droplets
General discussion
Concluding remarks: challenges for aerosols and climate
</t>
  </si>
  <si>
    <t>30-01-2014</t>
  </si>
  <si>
    <t>Self-Assembly of Biopolymers</t>
  </si>
  <si>
    <t>Faraday Discussion 166</t>
  </si>
  <si>
    <t>Volume 166</t>
  </si>
  <si>
    <t xml:space="preserve">This volume focuses on the physical chemistry of novel self-assembling bio-conjugate or bio-hybrid materials.
Soft matter has emerged as a coherent subject within the last ten years, and is of increasing relevance to interdisciplinary research at the interface of physical chemistry, physics, materials science and biology. Recently several exciting new directions have been pursued in this area, including developments in understanding amyloid fibrillization, liposome and polymersome self-assembly, DNA superstructure formation, biopolymer hydrogel self-assembly and how to control this to develop tissue scaffolds, and the control of biopolymer self-assemblies for applications in biomedicine.
This volume focuses on the self-assembly of novel bio-hybrid materials, especially conjugates of proteins with polymers, glycosylation of proteins, polymer/virus hybrids etc.. Much work in this field has been driven by recent advances in synthetic methodology which has enabled exciting work on the production of self-assembling and self-organizing systems. These systems are under intense research for applications in tissue scaffolding, drug delivery systems. An understanding of the physical chemistry of self-assembly is essential for such applications.
Topics covered in this volume include:
• DNA condensation using polyelectrolytes
• Self-assembly of polymer/protein and polymer virus conjugates
• Self-assembly of lipids and polymerosomes
• Self-assembly of carbohydrate/gluco polymer hybrid materials
</t>
  </si>
  <si>
    <t xml:space="preserve">This volume focuses on the physical chemistry of novel self-assembling bio-conjugate or bio-hybrid materials. 
</t>
  </si>
  <si>
    <t xml:space="preserve">• DNA condensation using polyelectrolytes
• Self-assembly of polymer/protein and polymer virus conjugates
• Self-assembly of lipids and polymerosomes
• Self-assembly of carbohydrate/gluco polymer hybrid materials
</t>
  </si>
  <si>
    <t>06-02-2014</t>
  </si>
  <si>
    <t>Mesostructure and Dynamics in Liquids and Solutions</t>
  </si>
  <si>
    <t>Faraday Discussion 167</t>
  </si>
  <si>
    <t>Volume 167</t>
  </si>
  <si>
    <t xml:space="preserve">It is becoming increasingly evident that liquids and solutions are far from homogeneous and are structured on lengths scales from supramolecular to mesoscopic. Such structure ranges from hydrogen-bonded clusters in water, through pre-nucleation clusters in saturated solutions and mesoscopic structures in room-temperature ionic liquids, to macroscopic phase separation associated with liquid-liquid phase transitions. This gives rise to dynamics over a huge range of timescales ranging from femtoseconds to kiloseconds presenting a challenge to experiment and theory. Many aspects of liquid structuring such as the proposed presence of a second critical point in the supercooled phase of liquid water or the macroscopic phase separation of molecular liquids due to a liquid-liquid phase transition have proven to be controversial. Bringing together up to date contributions from experimentalists and theoretician, this Faraday Discussion will present these issues and their role in practical situations. This title will appeal to researchers interested in liquid structuring issues which play a defining role in determining chemical reactivity, transport properties, crystal nucleation, and other physicochemical properties important to engineering and biology.
</t>
  </si>
  <si>
    <t xml:space="preserve">This title will appeal to researchers interested in liquid structuring issues which play a defining role in determining chemical reactivity, transport properties, crystal nucleation, and other physicochemical properties important to engineering and biology.
</t>
  </si>
  <si>
    <t xml:space="preserve">
Importance of many-body orientational correlations in the physical description of liquids
The liquid–liquid transition in supercooled ST2 water: a comparison between umbrella sampling and well-tempered metadynamics
The thermodynamical response functions and the origin of the anomalous behavior of liquid water
General discussion
Fluctuations and micro-heterogeneity in mixtures of complex liquids
What happens to the structure of water in cryoprotectant solutions?
Distinguishing aggregation from random mixing in aqueous t-butyl alcohol solutions
Linking molecular/ion structure, solvent mesostructure, the solvophobic effect and the ability of amphiphiles to self-assemble in non-aqueous liquids
Mesoscale inhomogeneities in aqueous solutions of small amphiphilic molecules
General discussion
Exploring the behaviour of the hydrated excess proton at hydrophobic interfaces
Monolayer and bilayer structures in ionic liquids and their mixtures confined to nano-films
A comparative study on bulk and nanoconfined water by time-resolved optical Kerr effect spectroscopy
Liquid organization and solvation properties at polar solid/liquid interfaces
Dynamics and vibrational spectroscopy of water at hydroxylated silica surfaces
General discussion
Low-density liquid water is the mother of ice: on the relation between mesostructure, thermodynamics and ice crystallization in solutions
The microscopic features of heterogeneous ice nucleation may affect the macroscopic morphology of atmospheric ice crystals
Lifetimes and length scales of structural motifs in a model glassformer
Population and size distribution of solute-rich mesospecies within mesostructured aqueous amino acid solutions
Second-harmonic scattering in aqueous urea solutions: evidence for solute clusters?
General discussion
Corresponding states for mesostructure and dynamics of supercooled water
Mesoscopic structural organization in triphilic room temperature ionic liquids
Individual gold nanorods report on dynamical heterogeneity in supercooled glycerol
Water's non-tetrahedral side
The study of correlations between hydrogen bonding characteristics in liquid, sub and supercritical methanol. Molecular dynamics simulations and Raman spectroscopy analysis
A mesoscopic model for the rheology of soft amorphous solids, with application to microchannel flows
General discussion
Fluctuations, clusters, and phase transitions in liquids, solutions, and glasses: from metastable water to phase change memory materials
</t>
  </si>
  <si>
    <t>11-02-2014</t>
  </si>
  <si>
    <t>Quantitative Proteomics</t>
  </si>
  <si>
    <t>Edited by Claire E Eyers and Simon Gaskell</t>
  </si>
  <si>
    <t>New Developments in Mass Spectrometry</t>
  </si>
  <si>
    <t>2045-7545</t>
  </si>
  <si>
    <t xml:space="preserve">As a component of post-genome science, the field of proteomics has assumed great prominence in recent years. Whereas quantitative analyses focussed initially on relative quantification, a greater emphasis is now placed on absolute quantification and consideration of proteome dynamics. Coverage of the topic of quantitative proteomics requires consideration both of the analytical fundamentals of quantitative mass spectrometry and the specific demands of the problem being addressed.
Quantitative Proteomics aims to outline the state of the art in mass spectrometry-based quantitative proteomics, describing recent advances and current limitations in the instrumentation used, together with the various methods employed for generating high quality data. Details on both strategies describing how stable isotope labelling can be applied and methods for performing quantitative analysis of proteins in a label-free manner are given. The utility of these strategies to understanding cellular protein dynamics are then exemplified with chapters looking at spatial proteomics, dynamics of protein function as determined by quantifying changes in protein post-translational modification and protein turnover. Finally, a key application of these techniques to biomarker discovery and validation is presented, together with the rapidly developing area of quantitative analysis of protein-based foodstuffs.
This exemplary book is essential reading for analytical and biological mass spectrometrists working in proteomics research, as well as those undertaking either fundamental or clinical-based investigations with an interest in understanding protein dynamics and/or biomarker assessment.
</t>
  </si>
  <si>
    <t xml:space="preserve">This exemplary book will be essential reading for analytical and biological mass spectrometrists working in proteomics research, as well as those undertaking either fundamental or clinical-based investigations with an interest in understanding protein dynamics and/or biomarker assessment.
</t>
  </si>
  <si>
    <t xml:space="preserve">Practical Considerations and Current Limitations in Quantitative Mass Spectrometry-Based Proteomics;
Targeted Proteomics Based on High Resolution Accurate Mass Spectrometry Measurement;
Making Sense Out of the Proteome: The Utility of iTRAQ and TMT;
Getting Absolute: Determining Absolute Protein Quantities via Selected Reaction Monitoring Mass Spectrometry;
Proteomics Standards with Controllable Trueness - Absolute Quantification of Peptides, Phosphopeptides and Proteins Using ICP- and ESI-MS Label-Free Strategies for Protein Quantification;
Overview and Implementation of Mass Spectrometry-Based Label-Free Quantitative Proteomics;
MS1 Label-Free Quantification Using Ion Intensity Chromatograms in Skyline (Research and Clinical Applications);
Label-Free Quantification of Proteins Using Data-Independent Acquisition;
Spatial Proteomics: Practical Considerations for Data Acquisition and Analysis in Protein Subcellular Localisation Studies;
Quantitative Analyses of Phosphotyrosine Cellular Signalling in Disease;
Next Generation Proteomics: PTMs in Space and Time;
Experimental and Analytical Approaches to Quantification of Protein Turnover on a Proteome-Wide Scale;
Protein Quantification by MRM for Biomarker Validation;
MRM-based Protein Quantification with Labelled Standards for Biomarker Discovery, Verification, and Validation in Human Plasma;
Mass Spectrometry-Based Quantification of Proteins and Peptides in Food;
Subject Index
</t>
  </si>
  <si>
    <t>14-02-2014</t>
  </si>
  <si>
    <t>Green Reactions Set</t>
  </si>
  <si>
    <t xml:space="preserve">Green Chemistry seeks to reduce or remove the use and generation of hazardous substances from chemical processes. This selection of titles is drawn from the RSC's Green Chemistry book series, and presents a wealth of information for anyone wishing to implement a Green Chemistry approach to the synthesis of chemicals and materials.
This set contains the following volumes:
Eco-Friendly Synthesis of Fine Chemicals (ISBN 9781847559081) 312 pages, 2009Edited by Roberto Ballini
This book is devoted to the preparation of fine chemicals by new emerging approaches in the field of eco-friendly processes and procedures.
Aqueous Microwave Assisted Chemistry (ISBN 9781849730389) 240 pages, 2010Edited by Vivek Polshettiwar and Rajender S Varma
Provides a comprehensive overview of the various processes developed using aqueous microwave chemistry, which is an environmentally, friendly green chemistry technique.
Enatioselective Homogenous Supported Catalysis (ISBN 9781849731768) 300 pages, 2011Edited by Radovan Šebesta
This book covers the most important concepts of homogeneous supported catalysis with an emphasis on enantioselective processes. It describes the state-of-the-art and latest developments in each area while critically evaluating the strengths and weaknesses of this important method.
Sustainable Preparation of Metal Nanoparticles (ISBN 9781849734288) 242 pages, 2012Edited by Rafael Luque and Rajender S Varma
This is the first multidisciplinary edited book covering the very basics to the more advanced, trendy developments, containing a unique blend of nano, green, renewable and bio.
Alternative Solvents for Green Chemistry, 2nd Edition (ISBN 9781849735957) 350 pages, 2013Authored by Fran Kerton and Ray Marriott
This book, appropriate for newcomers to the field, gives an overview of the many different kinds of solvents including alternative greener solvent choices.
</t>
  </si>
  <si>
    <t xml:space="preserve">This set of books demonstrates how the philosophy of green chemistry has reduced the use and generation of hazardous substances in chemical reactions and engineering.
</t>
  </si>
  <si>
    <t xml:space="preserve">Alternative Solvents for Green Chemistry;
Sustainable Preparion of Metal Nanoparticles;
Enantioselective Homogenous Supported Catalysis;
Aqueous Microwave Assisted Chemistry;
Eco-Friendly Synthesis of Fine Chemicals
</t>
  </si>
  <si>
    <t>Bioresources Set</t>
  </si>
  <si>
    <t xml:space="preserve">As crude oil reserves continue to decline, biological resources offer an alternative and sustainable source of energy and materials. This set of books, drawn from the RSC's Green Chemistry and Energy and Environmental Sciences book series, presents some of the latest developments and research into using natural resources to overcome mankind's dependence on crude oil.
This set contains five volumes:
Advanced Oil Crop Biorefineries (ISBN 9781849731355) 336 pages, 2011Edited by Abbas Kazmi
This book explains how the use of whole plants and by-products can maximize efficiency in the European oil-crop supply chain.
Energy Crops (ISBN 9781849730327) 442 pages, 2010Edited by Nigel Halford and Angela Karp
This book is a comprehensive reference for energy crops from the plant perspective with expert authors for each crop. Of particular importance are the chapters covering the sustainability aspects (social, economic and environmental), including food security.
Natural Product Extraction (ISBN 9781849736060) 516 pages, 2013Edited by Mauricio A Rostagno and Juliana M Prado
A comprehensive reference of the latest methodologies and techniques in the extraction and application of natural products. Presented within the philosophy of Green Chemistry.
Integrated Forest Biorefineries (ISBN 9781849733212) 322 pages, 2012Edited by Lew Christopher
This book documents the recent accomplishments of integrated forest biorefineries and their future in the pulp, paper, and fiber-processing industries.
Thermochemical Connversion of Biomass to Liquid Fuels and Chemicals (ISBN 9781849730358) 552 pages, 2010Edite by Mark Crocker
This up-to-date overview on the conversion of thermochemical biomass to fuels and chemicals is written by experts in the field.
</t>
  </si>
  <si>
    <t xml:space="preserve">This set of books demonstrates the potential for using biological resources for energy and materials, reducing the need for crude oil.
</t>
  </si>
  <si>
    <t xml:space="preserve">Advanced Oil Crop Biorefineries;
Energy Crops;
Natural Product Extraction;
Integrated Forest Biorefineries;
Thermochemical Conversion of Biomass to Liquid Fuels and Chemicals
</t>
  </si>
  <si>
    <t>Applied Green Chemistry Set</t>
  </si>
  <si>
    <t xml:space="preserve">Green Chemistry is increasingly becoming the norm in modern chemistry, and its philosophy of reducing the use and generation of hazardous substances is a great asset in the drive towards sustainability in the 21st Century. This collection of books examines various applications of green chemistry, including food manufacturing, transportation fuels and analytical chemistry. Drawn from the Green Chemistry book Series published by the Royal Society of Chemistry, the collection presents a comprehensive source of informed opinion and cutting-edge research.
This set contains the following volumes:
Alternatives to Conventional Food Processing (ISBN 9781849731515) 499 pages, 2010Edited by Andrew Proctor
This cross disciplinary book relates green principles to the food industry, covering legal and policy issues, engineering, food processing and food science.
Transportation Biofuels (ISBN 9781849730433) 208 pages, 2010Authored by A Hoogendoorn and Han van Kasteren
This book offers an insight into three promising and innovative pathways for the biological production of biodiesel, ethanol and methane.
Challenges in Green Analytical Chemistry (ISBN 9781849731324) 330 pages, 2011Edited by Miguel de la Guardia and Salvador Garrigues
The first book to be published in this area and aimed at laboratory managers and teachers of analytical chemistry and green public policy makers this is a must for anyone working in or affiliated with Green Chemistry.
Green Trends in Insect Control (ISBN 9781849731492) 374 pages, 2011Edited by Óscar López and José Fernándex-Bolanos
This book presents the new families of insecticides developed recently as a "green" alternative to classical and more toxic agrochemicals.
The Future of Glycerol (ISBN 9781849730464) 192 pages, 2010Authored by Mario Pagliaro and Michele Rossi
This book depicts how practical limitations posed by glycerol chemistry are solved based on the understanding of the fundamental chemistry of glycerol.
</t>
  </si>
  <si>
    <t xml:space="preserve">The set of books presents various examples of how the philosophy of green chemistry has been applied to various industries.
</t>
  </si>
  <si>
    <t xml:space="preserve">Alternatives to Conventional Food Processing;
Transportation Biofuels;
Challenges in Green Analytical Chemistry;
Green Trends in Insect Control;
The Future of Glycerol
</t>
  </si>
  <si>
    <t>Sustainability Set</t>
  </si>
  <si>
    <t>By Royal Society of Chemistry</t>
  </si>
  <si>
    <t xml:space="preserve">Drawing on the wealth of information and expertise available in the Royal Society of Chemistry's Green Chemistry Book series, this set of books demonstrates a sustainable approach to some of the environmental and technical challenges facing the world today. Topics include water remediation, recovery of elements from electronic waste, and re-using food co-products.
This set contains the following volumes:
Sustainable Solutions for Modern Economies (ISBN 9781847559050) 524 pages, 2009Edited by Rainer Höfer
Outlines the contribution of chemistry and renewable chemical or biological resources to the sustainability concept and potential resolution of the world's energy problems.
Element Recovery and Sustainability (ISBN 9781849736169) 270 pages, 2013Edited by Andrew Hunt
This book will be essential reading for researchers in academia and industry tackling sustainable element recovery, as well as postgraduate students in chemistry, engineering and biotechnology. Environmental scientists and policy makers will also benefit from reading about potential benefits of recovery from waste streams.
The Economic Utilisation of Food Co-Products (ISBN 9781849736152) 270 pages, 2013Edited by Abbas Kazmi and Peter Shuttleworth
No longer considered simply as "waste", many food co-products are being identified as economically-viable raw materials and their potential is enhanced by modern processing technologies and the biorefinery concept.
Biomass for Sustainable Applications (ISBN 9781849736008) 430 pages, 2013Edited by Sara Gaspard and Mohamed C Ncibi
This book guides the reader to identifying the local bioresources which could be valorized and chosen for the remediation of a pollution-related problem or a response to an energetic need.
Green Materials for Sustainable Water Remediation and Treatment (ISBN 9781849736213) 259 pages, 2013Edited by Anuradha Mishra and James Clark
Green and sustainable water remediation is a rapidly growing field of interest to governments and corporations alike, with considerable input from academics, environmental consultants and public interest groups.
</t>
  </si>
  <si>
    <t xml:space="preserve">Drawing on the wealth of information and expertise available in the Royal Society of Chemistry's Green Chemistry Book series, this set of books demonstrates a sustainable approach to some of the environmental and technical challenges facing the world today.
</t>
  </si>
  <si>
    <t xml:space="preserve">Sustainable Solutions for Modern Economies (ISBN 9781847559050);
Element Recovery and Sustainability (ISBN 9781849736169);
The Economic Utilisation of Food Co-Products (ISBN 9781849736152);
Biomass for Sustainable Applications (ISBN 9781849736008);
Green Materials for Sustainable Water Remediation and Treatment (ISBN 9781849736213)
</t>
  </si>
  <si>
    <t>19-02-2014</t>
  </si>
  <si>
    <t>Nanomaterial Synthesis and Characterization Set</t>
  </si>
  <si>
    <t xml:space="preserve">The possible uses of nanotechnology span many fields from energy to health; as a result there is a wealth of scientific nanoscience research taking place all over the world.
When there's so much information available on the topic it can be difficult to get a complete overview of the latest developments. This set brings you the latest developments on the design, synthesis and characterization of nanomaterials including computational techniques and sustainable preparation.
The set consists of:
Computational Nanoscience Edited by Elena Bichoutskaia (978-1-84973-133-1, 2011, RSC Theoretical and Computational Chemistry Series)
Manipulation of Nanoscale Materials: An Introduction to Nanoarchitectonics Edited by Katsuhiko Ariga (978-1-84973-415-8, 2012, RSC Nanoscience &amp;amp; Nanotechnology)
Materials Design Inspired by Nature: Function Through Inner Architecture Edited by Peter Fratzl, John Dunlop and Richard Weinkamer (978-1-84973-553-7, 2013, RSC Smart Materials)
Sustainable Preparation of Metal Nanoparticles: Methods and Applications Edited by Rafael Luque and Rajender S Varma (978-1-84973-428-8, 2012, RSC Green Chemistry)
Towards Efficient Designing of Safe Nanomaterials: Innovative Merge of Computational Approaches and Experimental Techniques Edited by Jerzy Leszczynski and Tomasz Puzyn (978-1-84973-453-0, 2012, RSC Nanoscience &amp;amp; Nanotechnology
</t>
  </si>
  <si>
    <t xml:space="preserve">A multi volume set bringing you the latest developments on the design, synthesis and characterization of nanomaterials including sustainable preparation and computational techniques.
</t>
  </si>
  <si>
    <t xml:space="preserve">Computational Nanoscience;
Manipulation of Nanoscale Materials;
Materials Design Inspired by Nature;
Sustainable Preparation of Metal Nanoparticles;
Towards Efficient Designing of Safe Nanomaterials;
</t>
  </si>
  <si>
    <t>Nanomaterials Set</t>
  </si>
  <si>
    <t xml:space="preserve">The possible uses of nanotechnology span many fields from energy to health; as a result there is a wealth of scientific nanoscience research taking place all over the world.
When there's so much information available on the topic it can be difficult to get a complete overview of the latest developments. This set brings you the latest information on different nanomaterial systems including fullerenes, polymer nanofibers and nanotubes and nanowires.
The set consists of:
Carbon Nanotube-Polymer Composites Edited by Dimitrios Tasis (978-1-84973-568-1, 2013, RSC Nanoscience &amp;amp; Nanotechnology)
Fullerenes: Principles and Applications 2nd Edition Edited by Fernando Langa De La Puente and Jean-Francois Nierengarten (978-1-84973-136-2, 2011, RSC Nanoscience &amp;amp; Nanotechnology)
Nanoporous Gold: From an Ancient Technology to a High-Tech Material Edited by Arne Wittstock, Jürgen Biener, Jonah Erlebacher and Marcus Bäumer (978-1-84973-374-8, 2012, RSC Nanoscience &amp;amp; Nanotechnology)
Nanotubes and Nanowires:  2nd Edition by C N Ram Rao and A Govindaraj (978-1-84973-058-7, 2011, RSC Nanoscience &amp;amp; Nanotechnology)
Natural Polymers: Volume 2: Nanocomposites Edited by Maya J John and Sabu Thomas (978-1-84973-403-5, 2012, RSC Green Chemistry)
Natural Rubber Materials: Volume 2: Composites and Nanocomposites Edited by Sabu Thomas, Chin Han Chan, Laly Pothen, Jithin Joy and Hanna Maria (978-1-84973-631-2, 2013, RSC Polymer Chemistry Series)
Polymer Nanofibers: Building Blocks for Nanotechnology By Dario Pisignano (978-1-84973-574-2, 2013, RSC Nanoscience &amp;amp; Nanotechnology)
Polymer-Graphene Nanocomposites Edited by Vikas Mittal (978-1-84973-567-4, 2012, RSC Nanoscience &amp;amp; Nanotechnology)
Responsive Photonic Nanostructures: Smart Nanoscale Optical Materials Edited by Yadong Yin (978-1-84973-653-4, 2013, RSC Smart Materials)
</t>
  </si>
  <si>
    <t xml:space="preserve">A various titles in this set provide all the latest information on different nanomaterial systems including fullerenes, polymer nanofibers and nanotubes and nanowires.
</t>
  </si>
  <si>
    <t xml:space="preserve">Carbon Nanotube-Polymer Composites;
Fullerenes;
Nanoporous Gold;
Nanotubes and Nanowires;
Natural Polymers;
Natural Rubber Materials;
Polymer Nanofibers;
Polymer-Graphene Nanocomposites;
Responsive Photonic Nanostructures
</t>
  </si>
  <si>
    <t>Applications of Nanoscience and Nanotechnology Set</t>
  </si>
  <si>
    <t xml:space="preserve">The possible uses of nanotechnology span many fields from energy to health; as a result there is a wealth of scientific nanoscience research taking place all over the world.
When there's so much information available on the topic it can be difficult to get a complete overview of the latest developments. This set brings you the latest developments on the applications of nanoscience and nanotechnology including art conservation and nanomedicine.
The set consists of:
Biological Interactions with Surface Charge in Biomaterials Edited by Syed Tofail (978-1-84973-185-0, 2011, RSC Nanoscience &amp;amp; Nanotechnology)
Functional Polymers for Nanomedicine Edited by Youqing Shen (978-1-84973-620-6, 2013, RSC Polymer Chemistry Series)
Nanoparticles in Anti-Microbial Materials By Fiona Regan, James Chapman and Timothy Sullivan (978-1-84973-1-591, 2012, RSC Nanoscience &amp;amp; Nanotechnology)
Nanoscience for the Conservation of Works of Art Edited by Piero Baglioni and David Chelazzi (978-1-84973-566-7, 2013, RSC Nanoscience &amp;amp; Nanotechnology)
Nanostructured Biomaterials for Overcoming Biological Barriers Edited by Jose Alonso and Noemi S. Csaba (978-1-84973-363-2, 2012, RSC Drug Discovery)
Phage Nanobiotechnology Edited by Valery Petrenko and George P Smith (978-0-85404-184-8, 2011, RSC Nanoscience &amp;amp; Nanotechnology)
</t>
  </si>
  <si>
    <t xml:space="preserve">A multi volume set bringing you the latest developments on on the applications of nanoscience and nanotechnology including art conservation and nanomedicine.
</t>
  </si>
  <si>
    <t xml:space="preserve">Biological Interactions with Surface Charge in Biomaterials;
Functional Polymers for Nanomedicine;
Nanoparticles in Anti-Microbial Materials;
Nanoscience for the Conservation of Works of Art;
Nanostructured Biomaterials for Overcoming Biological Barriers;
Phage Nanobiotechnology;
</t>
  </si>
  <si>
    <t>21-02-2014</t>
  </si>
  <si>
    <t>Neuroscience Set</t>
  </si>
  <si>
    <t xml:space="preserve">Interest in neurology and neuroscience has never been greater. Neurodegenerative diseases are an increasing cause for concern due to our ageing population, injuries to the brain sustained in sport and combat demand scientific understanding, and the need for more effective treatments for psychiatric disorders remains urgent.
The books in this set provide fundamental knowledge in these fields, and cover the latest information on important biomarkers, drugs and drug targets.
This set will be an essential resource for researchers in medicinal chemistry, drug discovery, and neuroscience and consists of:
Mechanisms and Metal Involvement in Neurodegenerative Diseases Edited by Roberta Ward, Robert Crichton and David Dexter (978-1-84973-588-9, 2013, RSC Metallobiology)
Neurodegeneration: Metallostasis and Proteostasis Edited by Danilo Milardi and Enrico Rizzarelli (978-1-84973-050-1, 2011, RSC Drug Discovery)
Emerging Drugs and Targets for Alzheimer's Disease Volume 1: Beta-Amyloid Edited by Ana Martinez (978-1-84973-063-1, 2010, RSC Drug Discovery)
Emerging Drugs and Targets for Alzheimer's Disease Volume 2: Neuronal Plasticity Edited by Ana Martinez (978-1-84973-064-8, 2010, RSC Drug Discovery)
Emerging Drugs and Targets for Parkinson's Disease Edited by Ana Martinez and Carmen Gil (978-1-84973-617-6, 2013, RSC Drug Discovery)
Animal Models for Neurodegenerative Disease Edited by Jesus Avila, Jose J Lucas and Felix Hernandez (978-1-84973-184-3, 2011, RSC Drug Discovery)
Biomarkers for Traumatic Brain Injury Edited by Svetlana Dambinova, Ronald L Hayes and Kevin K.W. Wang (978-1-84973-389-2, 2012, RSC Drug Discovery)
Drug Discovery for Psychiatric Disorders Edited by Zoran Rankovic, Matilda Bingham, Eric J Nestler and Richard Hargreaves (978-1-84973-365-6, 2012, RSC Drug Discovery)
</t>
  </si>
  <si>
    <t xml:space="preserve">This set provides essential knowledge on neurodegeneration, traumatic brain injury and psychiatric disorders, and information on important drugs and drug targets in these fields.
</t>
  </si>
  <si>
    <t xml:space="preserve">Mechanisms and Metal Involvement in Neurodegenerative diseases;
Neurodegeneration;
Emerging Drugs and Targets for Alzheimer's Disease, Volumes 1 &amp;
2;
Emerging Drugs and Targets for Parkinson's Disease;
Animal Models for Neurodegenerative Disease;
Biomarkers for Traumatic Brain Injury;
Drug Discovery for Psychiatric Disorders
</t>
  </si>
  <si>
    <t>Computational Medicinal Chemistry Set</t>
  </si>
  <si>
    <t xml:space="preserve">Modern drug discovery still relies heavily on random screening and empirical screening cascades to identify leads. As such, the process suffers high failure rates and escalating costs. Computational and quantitative approaches hold the promise of shifting the balance of success.
The books in this set provide the latest information on harnessing quantitative and computational methods for analysis, prediction and optimisation. Topics covered include structure-based design, molecular modelling, simulation and statistical models.
The set will not only be an essential reference, but also a source of inspiration for professionals in the pharmaceutical industry, and graduates interested in molecular interactions and drug discovery.
This set consists of:
Drug Design Strategies: Quantitative Approaches Edited by David J Livingstone and Andrew M Davis (978-1-84973-166-9, 2011, RSC Drug Discovery)
Computational Approaches to Nuclear Receptors Edited by Pietro Cozzini and Glen E Kellogg (978-1-84973-364-9, 2012, RSC Drug Discovery)
Physico-Chemical and Computational Approaches to Drug Discovery Edited by Javier Luque and Xavier Barril (978-1-84973-353-3, 2012, RSC Drug Discovery)
Towards Efficient Designing of Safe Nanomaterials: Innovative Merge of Computational Approaches and Experimental Techniques Edited by Jerzy Leszczynski and Tomasz Puzyn (978-1-84973-453-0, 2012, RSC Nanoscience &amp;amp; Nanotechnology)
Computational and Structural Approaches to Drug Discovery: Ligand-Protein Interactions Edited by Stephen Neidle and Robert Stroud (978-0-85404-365-1, 2007, RSC Biomolecular Sciences)
</t>
  </si>
  <si>
    <t xml:space="preserve">This set provides the latest information on harnessing quantitative and computational methods, including structure-based design, molecular modelling and simulation, for medicinal chemistry.
</t>
  </si>
  <si>
    <t xml:space="preserve">Drug Design Strategies;
Computational Approaches to Nuclear Receptors;
Physico-Chemical and Computational Approaches to Drug Discovery;
Towards Efficient Designing of Safe Nanomaterials;
Computational and Structural Approaches to Drug Discovery
</t>
  </si>
  <si>
    <t>Natural Products and Drug Discovery Set</t>
  </si>
  <si>
    <t xml:space="preserve">Naturally occurring compounds, or natural products, continue to be an important source of commercially successful products and leads in the pharmaceutical, agrochemical and nutritional sectors. This set of books, aimed at medicinal chemists in academia and industry, provides an authoritative reference on natural product chemistry related to drug discovery.
Readers will find a broad range of important topics covered in this set from natural product biosynthesis and extraction to their use in pharmaceutical and other industries. The science of their application in both western medicine and traditional Chinese medicine, which is currently poorly understood in the west, is comprehensively covered.
This set includes:
Drug Discovery from Natural Products Edited by Olga Genilloud and Francisca Vicente (978-1-84973-361-8, 2012, RSC Drug Discovery)
Natural Product Extraction: Principles and Applications Edited by Mauricio A Rostagno and Juliana M Prado (978-1-84973-606-0, 2013, RSC Green Chemistry)
Natural Product Chemistry for Drug Discovery Edited by Stephen Neidle, Antony D Buss and Mark S Butler (978-0-85404-193-0, 2009, RSC Biomolecular Sciences)
Functional Molecules from Natural Sources Edited by Stephen K Wrigley, Robert Thomas, Neville Nicholson and Colin Bedford (978-1-84755-259-4, 2010)
Traditional Chinese Medicine: Scientific Basis for Its Use Edited by James D Adams and Eric J Lien (978-1-84973-661-9, 2013, RSC Drug Discovery)
</t>
  </si>
  <si>
    <t xml:space="preserve">This set of books, aimed at medicinal chemists in academia and industry, provides an authoritative reference on natural product chemistry related to drug discovery.
</t>
  </si>
  <si>
    <t xml:space="preserve">Drug Discovery from Natural Products;
Natural Product Extraction;
Natural Product Chemistry for Drug Discovery;
Functional Molecules from Natural Sources;
Traditional Chinese Medicine
</t>
  </si>
  <si>
    <t>Proteins and Drug Discovery Set</t>
  </si>
  <si>
    <t xml:space="preserve">The books in this set cover important protein drug targets, current drug leads, and biological mechanisms underpinning cutting-edge therapeutic strategies. At the interface between chemical biology, molecular pharmacology, medicinal chemistry and biophysics, this set will provide an invaluable reference for medicinal chemists, emerging drug discovery scientists, researchers in industry, and scientists interested in proteomics.
This set includes:
Kinase Drug Discovery Edited by Richard A Ward and Frederick Goldberg (978-1-84973-174-4, 2011, RSC Drug Discovery)
Proteinases as Drug Targets Edited by Ben Dunn (978-1-84973-049-5, 2011, RSC Drug Discovery)
New Therapeutic Strategies for Type 2 Diabetes: Small Molecule Approaches Edited by Rob M Jones (978-1-84973-414-1, 2012, RSC Drug Discovery)
Inhibitors of Molecular Chaperones as Therapeutic Agents Edited by Timothy D Machajewski and Zhenhai Gao (978-1-84973-666-4, 2013, RSC Drug Discovery)
Extracellular and Intracellular Signaling Edited by James D Adams and Keith Parker (978-1-84973-160-7, 2011, RSC Drug Discovery)
G Protein-Coupled Receptors: From Structure to Function Edited by Jesus Giraldo and Jean-Philippe Pin (978-1-84973-183-6, 2011, RSC Drug Discovery)
Protein and Peptide Analysis by LC-MS: Experimental Strategies Edited by Thomas Letzel (978-1-84973-182-9, 2011, RSC Chromatography Monographs)
Successful Strategies for the Discovery of Antiviral Drugs Edited by Manoj C Desai and Nicholas A Meanwell (978-1-84973-657-2, 2013, RSC Drug Discovery)
</t>
  </si>
  <si>
    <t xml:space="preserve">The books in this set cover important protein drug targets, current drug leads, and biological mechanisms underpinning cutting-edge therapeutic strategies.
</t>
  </si>
  <si>
    <t xml:space="preserve">Kinase Drug Discovery;
Proteinases as Drug Targets;
New Therapeutic Strategies for Type 2 Diabetes;
Inhibitors of Molecular Chaperones as Therapeutic Agents;
Extracellular and Intracellular Signaling;
G Protein Coupled Receptors;
Protein and Peptide Analysis by LCMS;
Successful Strategies for the Discovery of Antiviral Drugs
</t>
  </si>
  <si>
    <t>Drug Safety and Efficacy Set</t>
  </si>
  <si>
    <t xml:space="preserve">This set covers absorption, distribution, metabolism, degradation, efficacy and toxicity issues associated with drugs. With the increasing regulatory requirements on the quality and safety of pharmaceutical products, this provides an essential guide for scientists involved in drug discovery and development and drug metabolism studies. It will also prove useful for regulators concerned with the safety evaluation of chemicals and postgraduate medicinal chemists.
This set includes:
Metabolism, Pharmacokinetics and Toxicity of Functional Groups: Impact of Chemical Building Blocks on ADMET Edited by D A Smith (978-1-84973-016-7, 2010, RSC Drug Discovery)
New Horizons in Predictive Toxicology: Current Status and Application Edited by A G E Wilson (978-1-84973-051-8, 2011, RSC Drug Discovery)
Cytochromes P450: Role in the Metabolism and Toxicity of Drugs and other Xenobiotics Edited by C Ioannides (978-0-85404-274-6, 2008, Issues in Toxicology)
Comprehensive Biomarker Discovery and Validation for Clinical Application Edited by P Horvatovich and R Bischoff (978-1-84973-422-6, 2013, RSC Drug Discovery)
Biomedical Imaging: The Chemistry of Labels, Probes and Contrast Agents Edited by M Braddock (978-1-84973-014-3, 2011, RSC Drug Discovery)
Silver in Healthcare: Its Antimicrobial Efficacy and Safety in Use Edited by A B G Lansdown (978-1-84973-006-8, 2010, Issues in Toxicology)
Designing Multi-Target Drugs Edited by J R Morphy and C J Harris (978-1-84973-362-5, 2012, RSC Drug Discovery)
Nanostructured Biomaterials for Overcoming Biological Barriers Edited by M J Alonso and N S Csaba (978-1-84973-363-2, 2012, RSC Drug Discovery)
Organic Chemistry of Drug Degradation Edited by M Li (978-1-84973-421-9, 2012, RSC Drug Discovery)
Functional Polymers for Nanomedicine Edited by Y Shen (978-1-84973-620-6, 2013, RSC Polymer Chemistry Series)
Chemical Toxicity Prediction: Category Formation and Read-Across Authored by M Cronin, J Madden, S Enoch and D Roberts (978-1-84973-384-7, 2013, Issues in Toxicology)
</t>
  </si>
  <si>
    <t xml:space="preserve">A set of books from the Royal Society of Chemistry covering absorption, distribution, metabolism, degradation, efficacy and toxicity of drugs, for pharmaceutical scientists, regulators and medicinal chemistry students.
</t>
  </si>
  <si>
    <t xml:space="preserve">Metabolism, Pharmacokinetics and Toxicity of Functional Groups Cytochromes P450;
New Horizons in Predictive Toxicology;
Comprehensive Biomarker Discovery and Validation for Clinical Application;
Biomedical Imaging;
Silver in Healthcare;
Designing Multi-Target Drugs;
Nanostructured Biomaterials for Overcoming Biological Barriers;
Organic Chemistry of Drug Degradation;
Functional Polymers for Nanomedicine;
Chemical Toxicity Prediction
</t>
  </si>
  <si>
    <t>26-02-2014</t>
  </si>
  <si>
    <t xml:space="preserve">Over 7000 papers are published in the field of catalysis each year. While the majority appear within a handful publications, keeping up with the literature can be difficult. Now in its 26th volume, the Specialist Periodical Report on Catalysis presents critical and comprehensive reviews of the hottest literature published over the last twelve months.
Industrial and academic scientists face increasing challenges to find cost-effective and environmentally sound methods for converting natural resources into fuels, chemicals and energy. This series is edited by two leading researchers in the field and provides a balanced and in-depth review of the modern approaches to these challenges, covering major areas of heterogeneous and homogenous catalysis, as well as specific applications of catalysis, such as NOx control, kinetics and experimental techniques, such as microcalorimetry.
With chapters detailing specific areas within the field, this series is a comprehensive reference for anyone working in Catalysis and an essential resource for any Library.
</t>
  </si>
  <si>
    <t xml:space="preserve">With chapters detailing specific areas within the field, this series is a comprehensive reference for anyone working in Catalysis and an essential resource for any Library.
</t>
  </si>
  <si>
    <t xml:space="preserve">Pyrolysis;
Water gas shift applied to bio-based syngas;
Catalyst preparation using supercritical fluid precipitation;
Carbons materials doped with heteroatoms;
Shape selectivity in zeolite catalysis. The Methanol to Hydrocarbons (MTH) reaction;
Computational Catalysis in Nanotubes
</t>
  </si>
  <si>
    <t>06-03-2014</t>
  </si>
  <si>
    <t>Advances in Biological Solid-State NMR</t>
  </si>
  <si>
    <t>Proteins and Membrane-Active Peptides</t>
  </si>
  <si>
    <t>Edited by Frances Separovic and Akira Naito</t>
  </si>
  <si>
    <t xml:space="preserve">The complexity and heterogeneity of biological systems has posed an immense challenge in recent years. An increasingly important tool for obtaining molecular and atomic scale information on a range of large biological molecules and cellular components is solid-state NMR. This technique can address fascinating problems in structural biology, including the arrangement of supramolecular complexes and fibril formation in relation to molecular folding, misfolding and aggregation.
Advances in Biological Solid-State NMR brings the reader up to date with chapters from international leaders of this growing field, covering the most recent developments in the methodology and applications of solid-state NMR to studies of membrane interactions and molecular motions. A much needed discussion of membrane systems is detailed alongside important developments in in situ analysis.
Topics include applications to biological membranes, membrane active peptides, membrane proteins, protein assemblies and in-cell NMR. This exposition of an invaluable technique will interest those working in a range of related spectroscopic and biological fields. A basic introduction invites those interested to familiarise themselves with the basic mathematical and conceptual foundations of solid-state NMR. A thorough and comprehensive discussion of this promising technique follows, which is essential reading for those working or studying at postgraduate level in this exciting field.
</t>
  </si>
  <si>
    <t xml:space="preserve">Advances in Biological NMR brings the reader up to date with chapters from international leaders of this growing field, covering the most recent developments in the methodology and applications of solid state NMR to studies of membrane interactions and molecular motions.
</t>
  </si>
  <si>
    <t xml:space="preserve">Introduction to Biological Solid-State NMR;
Combining NMR Spectroscopic Measurements and Molecular Dynamics Simulations to Determine the Orientation of Amphipathic Peptides in Lipid Bilayers;
13C−13C Distance Measurements by Polarisation Transfer Matrix Analysis of 13C Spin Diffusion in Uniformly 13C-Labeled Molecular Complex under Magic Angle Spinning;
Demonstration of the Equivalence of Solid-state NMR Orientational Constraints from Magnetic and Rotational Alignment of the Coat Protein in a Filamentous Bacteriophage;
Membrane Protein Interactions;
Magnetic liposomes and bicelles: new tools for membrane-peptides structural studies;
Membranes and Their Lipids: A Molecular Insight into Their Organization and Function;
Structural studies of small bioactive compounds interacting with membranes and proteins;
Lipopolysaccharide Induces Raft Domain Expansion in a Cholesterol-Containing Membrane;
Deuterium NMR of mixed lipid membranes;
Membrane Interactions of Amphiphilic Peptides with Antimicrobial Potential: A Solid-State NMR Study;
Investigations of the structure, topology and dynamics of membrane-associated polypeptides by solid-state NMR spectroscopy;
NMR of Lipids and Lipid/Peptide Mixtures;
NMR investigations of the structure and dynamics of antimicrobial peptides: The peptaibol alamethicin;
Solid-state NMR studies of antimicrobial peptide interactions with specific lipid environments;
Dynamic Structure Analysis of Peptides in Membranes by Solid-State NMR;
Structural Dynamics of Retinal in Rhodopsin Activation Viewed by Solid-State 2H NMR Spectroscopy;
Helical Membrane Protein Structure: Strategy for Success;
Chemistry and Structure via Solid-State NMR;
Photoactivated Structural Changes in Photoreceptor Membrane Proteins as Revealed by in situ Photoirradiation Solid-State NMR Spectroscopy;
A Promising Prognosis for Solid-State NMR of Functional Membrane Protein Complexes;
Structural Topologies of Phosphorylated and Non-phosphorylated Oligomeric Phospholamban in Lipid Membranes by Hybrid NMR Approach;
Structural Insights from solid-state NMR into the Function of the Bacteriorhodopsin Photoreceptor Protein;
2H solid-state NMR study of peptide-membrane interactions in intact bacteria;
Magic Angle Spinning NMR Spectroscopy for Resolving Structure and Mechanisms of Function of Membrane Protein Assemblies Involved in Photosynthetic Energy Conversio;
Large protein complexes revealed by solution state NMR: G Proteins and G Protein-activated inwardly rectifying potassium ion channel (GIRK);
NMR studies of small molecules interacting with amyloidogenic proteins;
Solid-State NMR Studies of β-Amyloid Fibrils and Related Assemblies;
Subject Index
</t>
  </si>
  <si>
    <t>10-03-2014</t>
  </si>
  <si>
    <t>Edited by John C Tebby and David Loakes and David W Allen</t>
  </si>
  <si>
    <t xml:space="preserve">Organophosphorus Chemistry provides a comprehensive and critical review of the recent literature. Coverage includes phosphines and their chalcogenides, phosphonium salts, low coordination number phosphorus compounds, penta- and hexa- coordinated compounds, quinquevalent phosphorus acids, nucleotides and nucleic acids, ylides and related compounds, phosphazenes and the application of physical methods in the study of organophosphorus compounds. This is the 40th in a series of volumes which first appeared in 1970 under the editorship of Stuart Trippett and which covered the literature of organophosphorus chemistry published in the period from January 1968 to June 1969, citing some 1370 publications. The present volume covers the literature from the last 18 months, citing more than 2200 publications, continuing our efforts to provide an up to date survey of progress in an area of chemistry that has expanded significantly over the past 40 years.
</t>
  </si>
  <si>
    <t>18-03-2014</t>
  </si>
  <si>
    <t>Hydrogels in Cell-Based Therapies</t>
  </si>
  <si>
    <t>Edited by Che J Connon and Ian W Hamley</t>
  </si>
  <si>
    <t xml:space="preserve">Hydrogels are attractive materials for uses in regenerative medicine due to their biocompatibility and high water absorbance and retention properties. Applications are emerging in stem cell niches, biopolymers and synthetic polymers for tissue scaffolding, wound healing and hydrogels for cellular diagnostics and delivery.
Hydrogels in Cell-Based Therapies looks at the use of different polymers and other bionanomaterials to fabricate different hydrogel systems and their biomedical applications including enzyme responsive hydrogels and biomaterials, thermally responsive hydrogels, collagen gels and alginates.
With complementary expertise in cell biology and soft materials, the Editors provide a comprehensive overview of recent updates in this highly topical field. This highly interdisciplinary subject will appeal to researchers in cell biology, biochemistry, biomaterials and polymer science and those interested in hydrogel applications.
</t>
  </si>
  <si>
    <t xml:space="preserve">Leading experts provide a comprehensive overview of recent progress in the synthesis of different hydrogels and their biomedical applications.
</t>
  </si>
  <si>
    <t xml:space="preserve">Soluble Molecule Transport Within Synthetic Hydrogels in Comparison to the Native Extracellular Matrix;
Biocompatibility of Hydrogelators Based on Small Peptide Derivatives;
Recombinant Protein Hydrogels for Cell Injection and Transplantation;
The Instructive Role of Biomaterials in Cell-Based Therapy and Tissue Engineering;
Microencapsulation of Probiotic Bacteria into Alginate Hydrogels;
Enzyme-Responsive Hydrogels for Biomedical Applications;
Alginate Hydrogels for the 3D Culture and Therapeutic Delivery of Cells;
Mechanical Characterization of Hydrogels and its Implications for Cellular Activities;
Extracellular Matrix-Like Hydrogels for Applications in Regenerative Medicine;
</t>
  </si>
  <si>
    <t>Nanodiamond</t>
  </si>
  <si>
    <t>Edited by Oliver A Williams</t>
  </si>
  <si>
    <t xml:space="preserve">The exceptional mechanical, optical, surface and biocompatibility properties of nanodiamond have gained it much interest. Exhibiting the outstanding bulk properties of diamond at the nanoscale in the form of a film or small particle makes it an inexpensive alternative for many applications.
Nanodiamond is the first comprehensive book on the subject. The book reviews the state of the art of nanodiamond films and particles covering the fundamentals of growth, purification and spectroscopy and some of its diverse applications such as MEMS, drug delivery and biomarkers and biosensing. Specific chapters include the theory of nanodiamond, diamond nucleation, low temperature growth, diamond nanowires, electrochemistry of nanodiamond, nanodiamond flexible implants, and cell labelling with nanodiamond particles.
Edited by a leading expert in nanodiamonds, this is the perfect resource for those new to, and active in, nanodiamond research and those interested in its applications.
</t>
  </si>
  <si>
    <t xml:space="preserve">First comprehensive book on nanodiamonds from leading experts in the field.
</t>
  </si>
  <si>
    <t xml:space="preserve">Distribution, Diffusion and Concentration of Defects in Colloidal Diamond;
Detonation Nanodiamonds: Synthesis, Properties and Applications;
The Chemistry of Nanodiamond;
Nanodiamond Purification;
Pure Nanodiamonds Produced by Laser Assisted Technique;
Electrochemistry of Nanodiamond Particles;
Nanodiamonds for Drug Delivery and Diagnostics;
Biophysical Interaction of Nanodiamonds with Biological Entities in-vivo;
Neuron Growth on Nanodiamond;
Diamond Nucleation and Seeding Techniques: Two Complementary Strategies for Growth of Ultra-Thin Diamond Film;
The Microstructures of Polycrystalline Diamond, Ballas and Nanocrytalline Diamond;
Low-Temperature Growth of Nanocrystalline Diamond Films in Surface-Wave Plasma;
Low Temperature Diamond Growth;
p-Type and n-Type Conductivity in Nanodiamond Films;
Electrochemistry of Nanocrystalline and Microcrystalline Diamond;
Superconductivity in Nanostructured Boron Doped Diamond and its Application to Device Fabrication;
Diamond Nano-Electro-Mechanical Systems;
Diamond Based Resonators for Chemical Detection ;
All-Diamond Electrochemical Devices: Fabrication, Properties and Applications;
Electron Field Emission from Diamond;
</t>
  </si>
  <si>
    <t>19-03-2014</t>
  </si>
  <si>
    <t>Physical Chemistry for the Chemical Sciences</t>
  </si>
  <si>
    <t>By Raymond Chang and John W Thoman, Jr</t>
  </si>
  <si>
    <t xml:space="preserve">Following in the wake of Chang's two other best-selling physical chemistry textbooks, this new title introduces laser spectroscopist Jay Thoman (Williams College) as co-author. This new text has been comprehensively reviewed regarding both level and scope. Targeted to a mainstream physical chemistry course, this text features extensively revised chapters on quantum mechanics and spectroscopy, many new chapter-ending problems, and updated references, while biological topics have been largely relegated to the previous two textbooks. Other topics added include the law of corresponding states, the Joule-Thomson effect, the meaning of entropy, multiple equilibria and coupled reactions, and chemiluminescence and bioluminescence. One way to gauge the level of this new text is that students who have used it will be well prepared for their GRE exams in the subject. Careful pedagogy and clear writing throughout combine to make this an excellent choice for your physical chemistry course. Support materials are available for this title. For more details please contact booksales@rsc.org
"With expanded coverage and more depth, Chang's newest book is now an excellent fit for students on the BS Chemistry track. It will provide them with the rigorous foundations knowledge they need for advanced studies in any sub-disciplines of chemistry, including biochemistry/biophysical chemistry."-Taina Chao, State University of New York, Purchase"The most student-friendly P Chem text available."-Howard Mayne, University of New Hampshire"I expect this textbook will be high on the list for instructors seeking a thorough, integrated approach to the subject of Physical Chemistry, combined with a clear and conversational writing style."　-Alan Van Orden, Colorado State University 
"The new Chang/Thoman text is very good. I like its approach and it is very easy to read and well organized. In my opinion, this text makes a much better approach to Physical Chemistry than the other texts currently sold."-Mark Obrovac, Dalhousie University
NOT AVAILABLE IN NORTH AMERICA AND CANADA
</t>
  </si>
  <si>
    <t xml:space="preserve">Targeted at mainstream physical chemistry courses, careful pedagogy and clear writing throughout combine to make this an excellent choice for your students.
</t>
  </si>
  <si>
    <t xml:space="preserve">Introduction and Gas Laws;
Kinetic Theory of Gases;
The First Law of Thermodynamics;
The Second Law of Thermodynamics;
Gibbs and Helmholtz Energies;
Nonelectrolyte Solutions;
Electrolyte Solutions;
Chemical Equilibrium;
Electrochemistry;
Quantum Mechanics;
Application of Quantum Mechanics to Spectroscopy;
Electronic Structure of Atoms;
Molecular Electronic Structure and the Chemical Bond;
Electronic Spectroscopy and Magnetic Resonance Spectroscopy;
Photochemistry;
Chemical Kinetics;
Intermolecular Forces;
The Solid State;
The Liquid State;
Statistical Thermodynamics;
Appendices;
Glossary;
Answers to Even-Numbered Computational Problems;
Index
</t>
  </si>
  <si>
    <t>20-03-2014</t>
  </si>
  <si>
    <t>Around the World in 18 Elements</t>
  </si>
  <si>
    <t>By David Scott</t>
  </si>
  <si>
    <t>YPZ</t>
  </si>
  <si>
    <t>Educational: Study and revision guides</t>
  </si>
  <si>
    <t>4CN</t>
  </si>
  <si>
    <t>For advanced / upper secondary education</t>
  </si>
  <si>
    <t xml:space="preserve">Written with both students and educators in mind, this book presents a tour of the elements found in the British "A" level syllabus. Each chapter presents a key concept of chemistry in the context of the element, instilling a wider background in chemistry to the reader, which can then be tested by questions in the text. Students of chemistry will enjoy this informative approach to revision, while educators will gain inspiration for planning lessons and discussing concepts. International baccalaureate and foundation-year students will also benefit from the topics presented in this accessible textbook. Find out more, including resources, at http://www.rsc.org/learn-chemistry/resource/res00001996/around-the-world-in-18-elements-book.
</t>
  </si>
  <si>
    <t xml:space="preserve">This book presents a tour of the elements found in the British "A" level (17-18) syllabus, presenting a wider background in chemistry to educators, students and the interested layperson.
</t>
  </si>
  <si>
    <t xml:space="preserve">Introduction;
Who is this book for?;
Phosphorus;
Iron;
Nitrogen;
Sulfur;
Lead;
Iodine;
Lithium;
Calcium;
Copper;
Fluorine;
Aluminium;
Hydrogen;
Chlorine;
Zinc;
Mercury;
Manganese;
Oxygen;
Carbon
</t>
  </si>
  <si>
    <t>24-03-2014</t>
  </si>
  <si>
    <t>Catalysis in Ionic Liquids</t>
  </si>
  <si>
    <t>From Catalyst Synthesis to Application</t>
  </si>
  <si>
    <t>Edited by Chris Hardacre and Vasile Parvulescu</t>
  </si>
  <si>
    <t xml:space="preserve">Although ionic liquids have only been studied in depth during the last decades, the field is now maturing to such a degree that the focus is on larger scale applications for use in real processes such as catalysis. Current information is scattered across the literature and Catalysis in Ionic Liquids provides a critical analysis of the research published to date on ionic solvents in all areas of the catalytic science. The book covers both catalyst synthesis using ionic liquids as solvents and green syntheses using both ionic liquids as well as mixtures of ionic liquids and carbon dioxide (as a subcritical and supercritical liquid), including enzymatic, homogeneous, and heterogeneous catalysis, electrocatalysis and organocatalysis. As well as the catalysis community, the book will also be of interest to postgraduates, postdoctoral workers and researchers in academia and industry working in organic synthesis, new materials synthesis, renewable sources of energy and electrochemistry. Written by leading experts in the field, this is the reference source to find about catalysis in ionic liquids.
</t>
  </si>
  <si>
    <t xml:space="preserve">Written by leading experts in the field, this is the reference source to find about catalysis in ionic liquids.
</t>
  </si>
  <si>
    <t xml:space="preserve">Catalytic Conversion of Biomass in Ionic Liquids;
Biocatalysis in Ionic Liquids;
Homogeneous Catalysis in Ionic Liquids;
Catalysis in Ionic Liquid - Supercritical CO2 Systems;
Heterogeneous Catalysis in Ionic Liquids;
Modification of Supports and Heterogeneous Catalysts by Ionic Liquids: SILP and SCILL systems;
SILP and SCILL catalysis;
Electrocatalysis in Ionic Liquids;
Photochemistry in Ionic Liquids;
Ionothermal Synthesis;
Metal Nanoparticle Synthesis in Ionic Liquids;
</t>
  </si>
  <si>
    <t>25-03-2014</t>
  </si>
  <si>
    <t>Nanofabrication and its Application in Renewable Energy</t>
  </si>
  <si>
    <t>Edited by Gang Zhang and Navin Manjooran</t>
  </si>
  <si>
    <t xml:space="preserve">Nanoscale materials and structures have attracted great attention in recent years because of their unique physical and chemical properties and potential use in energy transport and conversion. This book puts the subject into context by first looking at current synthesis methods for nanomaterials, from the bottom-up and top-down methods, followed by enhanced energy conversion efficiency at the nanoscale and then specific applications e.g. photovoltaic cells and nanogenerators. This authoritative and comprehensive book will be of interest to both the existing scientific community in this field, as well as for new people who wish to enter it.
</t>
  </si>
  <si>
    <t xml:space="preserve">This edited work presents approaches to the fabrication of nanomaterials for energy applications, such as photovoltaics, semiconductors, and thermoelectrics.
</t>
  </si>
  <si>
    <t xml:space="preserve">Top-Down Fabrications of Nanostructures;
Growth of Semiconductor Nanowires;
Fabrication Techniques of Graphene and Carbon Nanotube Nanstructures;
Nanophotonic Light Trapping Theory for Photovoltaic Cells;
ZnO Nanowires: Nano Current Generator;
Microstructure and Thermoelectric Properties of Nanocomposites; 
Thermal and Thermoelectric Properties of Nano Materials;
Thermal Energy Transport Measurement in Low-Dimensional Nanostructures;
Micro- and Nanoscale Thermoelectric and Thermiomic Devices;
Novel Electronic Devices Powered by Energy Harvesters
</t>
  </si>
  <si>
    <t>Edited by Amélia Pilar Rauter and Thisbe Lindhorst and Yves Queneau</t>
  </si>
  <si>
    <t xml:space="preserve">Volume 40 of Carbohydrate Chemistry: Chemical and Biological Approaches demonstrates the importance of the glycosciences for innovation and societal progress. Carbohydrates are molecules with essential roles in biology and also serve as renewable resources for the generation of new chemicals and materials. Honouring Professor André Lubineau’s memory, this volume resembles a special collection of contributions in the fields of green and low-carbon chemistry, innovative synthetic methodology and design of carbohydrate architectures for medicinal and biological chemistry.
Green methodology is illustrated by accounts on the industrial development of water-promoted reactions (C-glycosylation, cycloadditions) and the design of green processes and synthons towards sugar-based surfactants and materials. The especially challenging transformations at the anomeric center are presented in several contributions on glycosylation methodologies using iron or gold catalysis, electrochemical or enzymatic (thio)glycosylation, exo-glycal chemistry and bioengineering of carbohydrate synthases. Then, synthesis and structure of multivalent and supramolecular oligosaccharide architectures are discussed and related to their physical properties and application potential, e.g. for deepening our understanding of biological processes, such as enzymatic pathways or bacterial adhesion, and design of antibacterial, antifungal and innovative anticancer vaccines or drugs.
</t>
  </si>
  <si>
    <t xml:space="preserve">Volume 40 of Carbohydrate Chemistry: Chemical and Biological Approaches demonstrates the importance of the glycosciences for innovation and societal progress.
</t>
  </si>
  <si>
    <t xml:space="preserve">Lubineau's green synthons for carbohydrate chemistry;
Recent Results in Synthetic Glycochemistry with Iron Salts;
Conformationally locked sugars and analogs as inhibitors;
The thiol-ene coupling;
Exo-glycals as useful tools for anomeric functionalisation;
Reactivity of allyl and vinyl pentosides in photo-initiated;
Enzymatic thioglycosylation;
Antigenicities roles of poly-N-acetyllactosamine-based sequences;
A model synthesis of a mucin;
Furano-specific enzymes;
Liquid Crystal Glycolipids;
Flexibility of C-Furanosides;
Chiral recognition by sucrose based macrocyclic receptors;
Sugar decorated receptors for chiral anions;
Anionic oligosaccharides: role, synthesis and applications;
Carbohydrates and vectorization of PDT tetrapyrrolic anticancer agents;Glycopeptides;
Glycodendrimers;
Sugar-based hydrotropes;
Polysaccharides microbiens;
Multivalent glycidic constructs toward anti-cancer therapeutics;C-Glycosylation invented by Pr. Lubineau's team;
Glycolipid-based nanosystems for drug;
How sugar polarity can be used in chemistry;
Advances in the glycosylation of glycoprotein hormones;
Carbohydrate-derived cyclic nitrones;
From conventional to greener catalytic methods for carbohydrate etherification;
Electrochemical glycosylation;
Carbohydrate chemistry and vaccines;
Recent Advances in Gold–Catalyzed Glycosylations;
Polyesters functionalized carbohydrates via organocatalytic ring-opening polymerization;
Highlights on carbohydrate-based influenza antiviral agents;
Glycation
</t>
  </si>
  <si>
    <t>16-04-2014</t>
  </si>
  <si>
    <t>Gums and Stabilisers for the Food Industry 17</t>
  </si>
  <si>
    <t>The Changing Face of Food Manufacture: The Role of Hydrocolloids</t>
  </si>
  <si>
    <t>Volume 346</t>
  </si>
  <si>
    <t xml:space="preserve">The book describes the new advances in the science and technology of hydrocolloids which are used in food and related systems. The focus is on the technofunctionality and the biofunctionality of hydrocolloids, giving an appropriate emphasis to the manipulative skills of the food scientist and recognising the special part hydrocolloids can play in supporting human health. Gums and Stabilisers for the Food Industry 17 captures the latest research findings of leading scientists which were presented at the Gums and Stabilisers for the Food Industry Conference. Covering a wide range of topics, including; functional properties of proteins, alternative protein surces, low moisture foods, value added co-products from biorefining and bioactive polysaccharides. This book is a useful information source to researchers and other professionals in industry and academia, particularly those involved with food science.
</t>
  </si>
  <si>
    <t xml:space="preserve">Protein functional properties;
Milk proteins;
Gelatins – physicochemical properties, source dependence and applications;
Properties and applications of soy proteins;
Securing food proteins: From by-products to functional ingredient;
Protein-polysaccharide interactions: Phase behaviour and applications;
Modulating protein interaction on a molecular and microstructural level for texture control in protein based gels;
Physicochemical characterisation of inulin and ryegrass fructan;
A review of the physicochemical properties and structural characteristics of psyllium and its relative bioactivity;
Flaxseed kernel dietary fibre: Partial structure and physicochemical characterisation;
Optimisation of ultrasound-assisted extraction of konjac flour from Amorphophallus Muelleri Blume;
Solution properties of Brachystegia Eurycoma seed polysaccharide;
Studies on pomelo pectin: Characterisation and rheological properties;
Influence of storage on the water binding of pectin: Determination by DSC;
Effects of ball milling on the properties of colored rice bran;
Thickening properties of corn fiber gum with other carbohydrate polymers;
Non-linear dynamic viscoelasticity of xanthan gum solutions;
Effect of guar gum on ‘weak gel’ rheology of microdispersed oxidised cellulose (MDOC);
Properties of weak LMA-pectin and alginate – gels;
Rheological effects of different interactions in kappa-carrageenan / locust bean gum/ konjac glucomannan gels;
Phase separation and gel formation in kinetically-trapped guar gum / acid milk gels;
Compression test of food gels on an artificial tongue and its comparison with sensory tests;
Protein stabilised submicron emulsions;
The impact of the interfacial behaviour on emulsion rheology: A potential approach to reducing fat content in emulsified foods;
Okra extracts as emulsifiers for acidic emulsions;
Functional properties of hydrophobically modified inulin;
Stabilisation of foams by whey protein gel particles;
Ethocel for oil structuring in food applications;
Use of polysaccharides as stabilisers for specialised oxygen cocktails;
Hydrocolloids as edible or active packaging materials;
Design of colloidal foods for healthier diets;
Polysaccharides from Dendrobium officianal, Cordyceps sinensis and Ganoderma: Structures and bioactivities;
Rheological behaviour of maize -glucan and its application as a fat replacer in baked goods;
Effects of soluble dietary fibres on glucose mobility and starch hydrolysis during in vitro digestion;
Interactions between polymeric surfactants and bile salts: new routes for controlling lipid digestion or oil-in-water emulsions;
Interactions between hydrocolloids and bile salts during human digestion of emulsions;
Synergistic roles of alginates and -glucans in gastric raft formulations;
Comparison of two tests used for the classification of food thickeners in the management of dysphagia;
Investigation of physicochemical properties of gelatine matrices in correlation with dissolution studies;
Development of a dairy dessert with functional properties
</t>
  </si>
  <si>
    <t>19-05-2014</t>
  </si>
  <si>
    <t>Experimental Thermodynamics Volume IX</t>
  </si>
  <si>
    <t>Advances in Transport Properties of Fluids</t>
  </si>
  <si>
    <t>Edited by Marc J Assael and Anthony R H Goodwin and Velisa Vesovic and William A Wakeham</t>
  </si>
  <si>
    <t xml:space="preserve">Written by the leading experts in the field, this book will provide a valuable, current account of the advances in the measurement and prediction of transport properties that have occurred over the last twenty years. Critical to industry, these properties are fundamental to, for example, the development of fossil fuels, carbon sequestration and alternative energy sources.
This unique and comprehensive account will provide the experimental and theoretical background of near-equilibrium transport properties which provide the background when investigating industrial applications. Coverage includes new experimental techniques and how existing techniques have developed, new fluids eg molten metals, dense fluids, and critical enhancements of transport properties of pure substances. 
Practitioners and researchers in chemistry and engineering will benefit from this state of the art record of recent advances in the field of transport properties.
</t>
  </si>
  <si>
    <t xml:space="preserve">Written by the leading experts in the field, this book will provide a valuable, current account of the advances in the measurement and prediction of transport properties that have occurred over the last twenty years.
</t>
  </si>
  <si>
    <t xml:space="preserve">Introduction;
Experimental;
New Techniques;
Acoustic Techniques;
Optical Methods: Brownian Motion Measurement gives Viscosity;
Rayleigh Scattering;
Near-critical Light-scattering Techniques;
Soret Coefficients of Binary Mixtures;
Soret Coefficients of Ternary Mixtures;
NMR Viscosity, Diffusion and Thermal Conductivity;
Developments of Existing Methods;
Vibrating Wire Viscometer;
Falling Body Viscometer Developments. 
Small Spheres.;
Multi-Component Diffusion Coefficients;
High Pressure and High Temperature Applications for Diffusion;
Rolling Ball Viscometer in a Diamond Anvil;
Viscosity Ratio Measurements with Capillary Viscometers;
Photoacoustic Methods for Thermal Diffusivity and Thermal Effusivity;
Thermal Conductivity Review;
New Fluids;
Molten Metals: General Introduction;
Molten Metals and Microgravity;
High Temperature Applications to Measurement of the Viscosity of Molten Silicon;
Application of Transient Hot Wire to Melts;
Ionic Liquids;
Theoretical;
Dilute Gas: State of the Art for Noble Gases;
State of the Art for Polyatomic Gases;
Dense Fluids: Introduction;
Assael and Dymond Method;
Friction Theory;
VW Method: Nicolas Riesco;
Scaling Approach;
Thermo-diffusion of Mixtures;
Supercooled Solutions;
Computer Simulation;
Critical Enhancements of Transport Properties of Pure Substances;
Subject Index
</t>
  </si>
  <si>
    <t>Economic Synthesis of Heterocycles</t>
  </si>
  <si>
    <t>Zinc, Iron, Copper, Cobalt, Manganese and Nickel Catalysts</t>
  </si>
  <si>
    <t>By Xiao-Feng Wu and Matthias Beller</t>
  </si>
  <si>
    <t xml:space="preserve">Heterocycle synthesis is one of the largest areas of modern organic chemistry. Heterocycles have a broad range of applications including pharmaceuticals, agrochemicals and dyes, and are the core structure to around 90% of naturally-occurring molecules. 
Transition metal catalysts have become favoured in heterocycle synthesis, not least because of their low cost, but also due to their relatively low environmental toxicity and biocompatibility. This book presents an overview of the state-of-the-art in transition metal catalysis for heterocycle synthesis. Each metal is discussed in turn, presenting a comprehensive source of information on the use of zinc, iron, copper, cobalt, manganese, and nickel in a sustainable and economic manner.
Referencing the latest primary literature, and authored by active researchers in the field, this book is a must-have resource for anyone wishing to undertake an economic and sustainable approach to heterocycle synthesis.
</t>
  </si>
  <si>
    <t xml:space="preserve">Referencing the latest primary literature, and authored by active researchers in the field, this book is a must-have resource for anyone wishing to undertake an economic and sustainable approach to heterocycle synthesis.
</t>
  </si>
  <si>
    <t xml:space="preserve">Preface;
Introduction;
Zinc-Catalyzed Heterocycles Synthesis;
Iron-Catalyzed Heterocycles Synthesis;
Copper-Catalyzed Heterocycles Synthesis;
Cobalt-Catalyzed Heterocycles Synthesis;
Manganese-Catalyzed Heterocycles Synthesis;
Nickel-Catalyzed Heterocycles Synthesis;
Outlook;
</t>
  </si>
  <si>
    <t>Quantitative In Silico Chromatography</t>
  </si>
  <si>
    <t>Computational Modelling of Molecular Interactions</t>
  </si>
  <si>
    <t>By Toshihiko Hanai</t>
  </si>
  <si>
    <t xml:space="preserve">The coupling of mass spectrometry or nuclear magnetic resonance to chromatography has broadened the possibilities for determining organic reaction mechanisms. And while many results have been published reporting these, even more can be achieved through modern computational methods. Combining computational and theoretical techniques with advanced chromatographic methods offers a powerful tool for quantitatively determining molecular interactions .
This book presents the possibilities for characterising biological applications by combining analytical and computational chemistries. Written by the author of “HPLC: A Practical Guide” (RSC, 1999), the book examines not only the behaviour of biological reactions per se, but also describes the behaviour of biological molecules in chromatography systems. Various software packages are reviewed, and most computations can be performed on a standard PC using accessible software. Consideration is given to a variety of chromatographic techniques and strategies for high-sensitivity detection are presented.
The first book of its kind, it will inspire readers to explore the possibilities of combining these techniques in their own work, whether at an industrial or academic level.
</t>
  </si>
  <si>
    <t xml:space="preserve">Written by the author of “HPLC: A Practical Guide” (RSC, 1999),this book presents the possibilities for characterising biological applications by combining analytical and computational chemistries.
</t>
  </si>
  <si>
    <t xml:space="preserve">Preface;
Introduction;
Basic Concept of Moelcuar Interaction Energy Values;
Design Model-Phases in Chromatography;
Retention in Gas Chromatography;
Retention in Normal-Phase Liquid Chromatography;
Retention in Reversed-Phase Liquid Chromatography;
Retention in Ion-Exchange Liquid Chromatography;
Enantiomer Recognition;
Human Serum Albumin-Drug Binding Affinity Based on Liquid Chromatography;
Affinity and Reactivity of Proteins;
Mechanism of Highly Sensitive Detection;
Appendix;
Subject Index
</t>
  </si>
  <si>
    <t>22-05-2014</t>
  </si>
  <si>
    <t>Phosphorus-Based Polymers</t>
  </si>
  <si>
    <t>Edited by Sophie Monge and Ghislain David</t>
  </si>
  <si>
    <t xml:space="preserve">Phosphorus-containing (co)polymers are gaining wide appeal for many uses, from healthcare and medicine to energy and environmental applications. Phosphorus-Based Polymers is the first book dedicated to this topic and provides a comprehensive overview of the different polymers and their uses.
The first part of the book covers the synthesis and polymerisation of different phosphorus containing systems including phosphorus containing (meth)acrylate, (meth)acrylamide and viny or allyl monomers,  as well as vinyl phosphonic acid, 2-methacryloyloxyethyl phosphorylcholine, poly(phosphoesters)and polyphosphazenes. The second part of the book contains specific chapters detailing different applications such as biomedical applications in dental materials, tissue engineering and drug delivery, metal complexation for anti-corrosion and wastewater purification materials, fire retardant additives and fuel cell membranes.
Written by expert researchers in the chemistry of phosphorus-containing polymers, this book is suitable for academic and industrial researchers interested in polymer and materials synthesis as well as their applications.
</t>
  </si>
  <si>
    <t xml:space="preserve">A comprehensive overview of the synthesis of different phosphorus-containing polymers and their uses in biomedical, environmental and energy applications.
</t>
  </si>
  <si>
    <t xml:space="preserve">Polymerization of Phosphorus-Containing (Meth)acrylate Monomers;
Polymerization of Phosphorus-Containing (Meth)acrylamide Monomers;
Phosphorus-Containing Both Vinyl or Allyl Monomers;
Synthesis and Polymerization of Vinyl Phosphonic Acid;
2-Methacryloyloxyethyl PhosphorylCholine (MPC) Polymers;
Polyphosphoesters;
Polyphosphazenes High Polymers;
Phosphorus-Based Monomers Used for Dental Application;
Biomedical Applications of Phosphorous-Containing Polymers;
Complexation with Metals: Anti-Corrosion;
The Use of Phosphorus-Containing Polymers for the Removal of Metal Ions from Wastewaters;
Flame Retardancy of Phosphorus-Containing Polymers;
Proton Conducting Phosphonated Polymers and Membranes for Fuel Cells;
</t>
  </si>
  <si>
    <t>Geoengineering of the Climate System</t>
  </si>
  <si>
    <t>RNPG</t>
  </si>
  <si>
    <t>Climate change</t>
  </si>
  <si>
    <t xml:space="preserve">It is generally accepted within the scientific community that anthropogenic emissions of greenhouse gases are primarily responsible for a recent warming in global climate and that current trajectories of emissions may lead to potentially catastrophic changes in climate. While reduction in emissions of greenhouse gases, and particularly carbon dioxide, could lead to a stabilisation of global temperatures, this requires international agreements which have yet to be achieved. A possible alternative, which has been widely mooted is to use methods known as geoengineering as an alternative way of limiting increases in global temperature. Geoengineering techniques fall into two main categories of carbon dioxide removal and solar radiation management; within each of these there are a number of options.
Following on from “Carbon Capture” (volume 29 in this series), Geoengineering of the Climate System presents an overview of the technologies currently being considered as large scale solutions to climate change, and considers some of the possible benefits and disadvantages of each. Invited contributions have been received by many of the leading experts on these technologies, and the volume provides a comprehensive overview of both carbon dioxide reduction and solar radiation management methods. These give rise to important ethical and governance issues which are also explored.
Written with active researchers, postgraduate students and policy-makers in mind, the latest addition to the Issues in Environmental Science &amp;amp; Technology series presents a balanced and informed view of this important field of research and is an essential addition to any environmental science library.
</t>
  </si>
  <si>
    <t xml:space="preserve">This volume examines the potential for geoengineering in detail, discussing the possible risks and side-effects of various approaches to this “third-way” to tackle climate change.
</t>
  </si>
  <si>
    <t xml:space="preserve">Why do we need solutions to global warming?;
Carbon sequestration;
Use of artificial trees;
Cloud albedo enhancement;
Stratospheric aerosol geoengineering;
Spaced-based solutions;
Carbon fluxes associated with geoengineering in the context of the global carbon cycle;
Governance aspects of geoengineering
</t>
  </si>
  <si>
    <t>09-06-2014</t>
  </si>
  <si>
    <t xml:space="preserve">Now in its 43rd volume, the Specialist Periodical Report in Nuclear Magnetic Resonance presents comprehensive and critical reviews of the recent literature, providing the reader with an informed summary of the field from invited authors.
Several chapters in this volume are devoted to biochemistry, focussing on carbohydrates, lipids, and proteins and nucleic acids; Malcolm Prior also presents a chapter examining the recent literature of NMR in living systems and Cynthia Jameson reviews the theoretical and physical aspects of nuclear shielding, while Jaroslaw Jazwinski examines the theoretical aspects of spin-spin couplings. The lead volume editor, Krystyna Kamienska-Trela, presents a chapter on the applications of spin-spin couplings.
Anyone wishing to update themselves on the recent and hottest developments in NMR will benefit from this volume, which deserves a place in any library or NMR facility. Purchasers of the print edition can register for free access to the electronic edition by returning the enclosed registration card.
</t>
  </si>
  <si>
    <t xml:space="preserve">Front Matter;
NMR books and reviews;
Theoretical and physical aspects of nuclear shielding;
Applications of nuclear shielding;
Theoretical aspects of spin-spin couplings;Applications of spin-spin couplings;Nuclear spin relaxation in liquids and gases;Solid-state NMR spectroscopy;NMR of proteins and nucleic acids;NMR of carbohydrates;NMR of lipids;Synthetic macromolecules;
NMR in living systems;
NMR of liquid crystals and micellar solutions
</t>
  </si>
  <si>
    <t>Histological Techniques</t>
  </si>
  <si>
    <t>An Introduction for Beginners in Toxicology</t>
  </si>
  <si>
    <t>By Robert Maynard and Noel Downes and Brenda Finney</t>
  </si>
  <si>
    <t>MFCH</t>
  </si>
  <si>
    <t>Histology</t>
  </si>
  <si>
    <t>MED067000</t>
  </si>
  <si>
    <t>MEDICAL / Pathology</t>
  </si>
  <si>
    <t xml:space="preserve">Histological techniques form the basis of many areas of research, yet they can often be poorly understood. Aimed at postgraduate students and those at an early stage of their career, this title provides a detailed and comprehensive introduction to histological techniques. With detailed images and slides, this book provides a unique overview of the area while providing the reader with a guide to how to use and incorporate histological techniques within their own research. Written by experts working within the field, this book is an essential handbook for anyone wanting to learn more about histological methods and how to apply them successfully.
</t>
  </si>
  <si>
    <t xml:space="preserve">This book will be an essential handbook for anyone wanting to learn more about histological methods and how to apply them successfully.
</t>
  </si>
  <si>
    <t xml:space="preserve">Introduction;
An Introduction to Histopathology;
The Light Microscope;
How to Examine Histological Sections;
Tissue Processing;
Embedding Media and Sectioning;
Attaching Sections to Slides and Mounting;
Standard Staining Techniques;
The Theory of Histological Staining
</t>
  </si>
  <si>
    <t>10-06-2014</t>
  </si>
  <si>
    <t>Mechanochromic Fluorescent Materials</t>
  </si>
  <si>
    <t>Phenomena, Materials and Applications</t>
  </si>
  <si>
    <t>Edited by Jiarui Xu and Zhenguo Chi</t>
  </si>
  <si>
    <t xml:space="preserve">Mechanochromic fluorescent (or mechanofluorochromic) materials change their emission colours (spectra) when an appropriate external mechanical force stimulus is applied. This is an important group of materials with a huge range of applications, including use in sensors, memory chips, security inks, and light devices.
Mechanochromic Fluorescent Materials introduces the reader to the concept of mechanofluorochromism and the variety of applications of this group of materials. Prominent international figures in mechanofluorochromism consider the innovative research in this field over the last ten years. Chapters provide in depth coverage of most reported mechanofluorochromic systems, including organic and organic-inorganic complexes; polymer and polymer composites; and aggregation-induced emission.
This book is aimed to inform all students and researchers with an interest in mechanofluorochromism, and to help researchers identify and synthesize more of these materials, and develop the study and application of mechanofluorochromic materials.
</t>
  </si>
  <si>
    <t xml:space="preserve">Introduction to the concept of mechanofluorochromism and the variety of applications of this group of materials.
</t>
  </si>
  <si>
    <t xml:space="preserve">Mechanofluorochromism: An Overview;
Organic Small-Molecule Mechanofluorochromic Materials;
Organic-Inorganic Complex Mechanofluorochromic Materials;
Polymer Mechanofluorochromic Materials;
Mechanofluorochromic Polymer composites;
Aggregation-Induced Emission Mechanofluorochromic Materials;
Mechanofluorochromic Mechanism;
</t>
  </si>
  <si>
    <t>13-06-2014</t>
  </si>
  <si>
    <t>Synthetic Biology</t>
  </si>
  <si>
    <t>Edited by Maxim Ryadnov and Luc Brunsveld and Hiroaki Suga</t>
  </si>
  <si>
    <t>SCI072000</t>
  </si>
  <si>
    <t>SCIENCE / Life Sciences / Developmental Biology</t>
  </si>
  <si>
    <t>SPR - Synthetic Biology</t>
  </si>
  <si>
    <t>2052-899X</t>
  </si>
  <si>
    <t xml:space="preserve">Synthetic biology is a new area of biological research that combines science and engineering in order to design and build novel biological functions and systems. The definition of synthetic biology has been generally accepted as the engineering of biology: the synthesis of complex, biologically based (or inspired) systems, which display functions that do not exist in nature. This engineering perspective may be applied at all levels of the hierarchy of biological structures from individual molecules to whole cells, tissues and organisms. 
As with any multi-disciplinary field, there is an immense and rapidly-growing body of literature concerning synthetic biology, with several dedicated journals now available. However, locating the best information, or identifying the hottest topics can be time-consuming. This Specialist Periodical Report presents critical and comprehensive reviews of the recent literature in themed chapters prepared by invited authors from across the globe. The series editors are active in the field, ensuring that the most valuable information is presented in an authoritative manner.
</t>
  </si>
  <si>
    <t xml:space="preserve">Leading researchers draw on the recent literature in Synthetic Biology, from both dedicated journals and broader sources, making this an essential reference to any library supporting this research in this emerging field.
</t>
  </si>
  <si>
    <t xml:space="preserve">Designer Bases, Pairs, and Genetic Sets;
Light driven synthesis of bioactive natural products in the chloroplast;
Synthetic engineering at biointerfaces;
Chemical synthetic biology;
Synthetic vectors for nucleic acid delivery;
Bioactive synthetic self-assemblies;
Cell-free protein synthesis and molecular cloning;
Self-assembling scaffolds for regenerative medicine;
Protein sensors;
RNA synthetic biology;
Cell-like liposomes integrated with microfluidic technology for synthetic biology;
The role of directed evolution in synthetic biology;
Viruses as building blocks in functional materials
</t>
  </si>
  <si>
    <t>24-06-2014</t>
  </si>
  <si>
    <t>Metal Nanoparticles for Catalysis</t>
  </si>
  <si>
    <t>Edited by Franklin (Feng) Tao</t>
  </si>
  <si>
    <t xml:space="preserve">Catalysis is a central topic in chemical transformation and energy conversion. Thanks to the spectacular achievements of colloidal chemistry and the synthesis of nanomaterials over the last two decades, there have also been significant advances in nanoparticle catalysis.
Catalysis on different metal nanostructures with well-defined structures and composition has been extensively studied. Metal nanocrystals synthesized with colloidal chemistry exhibit different catalytic performances in contrast to metal nanoparticles prepared with impregnation or deposition precipitation. Additionally, theoretical approaches in predicting catalysis performance and understanding catalytic mechanism on these metal nanocatalysts have made significant progress.
Metal Nanoparticles for Catalysis is a comprehensive text on catalysis on Nanoparticles, looking at both their synthesis and applications. Chapter topics include nanoreactor catalysis; Pd nanoparticles in C-C coupling reactions; metal salt-based gold nanocatalysts; theoretical insights into metal nanocatalysts; and nanoparticle mediated clock reaction.
This book bridges the gap between nanomaterials synthesis and characterization, and catalysis. As such, this text will be a valuable resource for postgraduate students and researchers in these exciting fields.
</t>
  </si>
  <si>
    <t xml:space="preserve">An introduction to the synthesis and applications of different nanocatalysts.
</t>
  </si>
  <si>
    <t xml:space="preserve">Introduction;
Nanocatalysis: Definition and Case Studies;
Strategies to Fabricate Nanostructured Colloidal and Supported Metal Nanoparticles and Their Efficient Catalytic Applications;
Organometallic Approach for the Synthesis of Noble Metal Nanoparticles: Towards Application in Colloidal and Supported Nanocatalysis;
Nickel Nanoparticles in the Transfer Hydrogenation of Functional Groups;
Ammonium Surfactant-capped Rh(0) Nanoparticles for Biphasic Hydrogenation;
Pd Nanoparticles in C-C Coupling Reactions;
Metal Salt-based Gold Nanocatalysts;
Catalysis with Colloidal Metallic Hollow Nanostructures: Cage Effect;
Nanoreactor Catalysis;
Theoretical Insights into Metal Nanocatalysts;
Nanoparticle Mediated Clock Reaction: A Redox Phenomena;
Porous Cryptomelane Type Manganese Oxide Octahedral Molecular Sieves (OMS-2): Synthesis, Characterization and Applications in Catalysis;
</t>
  </si>
  <si>
    <t>03-07-2014</t>
  </si>
  <si>
    <t>Volume 45</t>
  </si>
  <si>
    <t>Edited by Richard Douthwaite and Simon Duckett and Jack Yarwood</t>
  </si>
  <si>
    <t xml:space="preserve">Divided into sections mainly according to the particular spectroscopic technique used, researchers will find this an invaluable source of information on current methods and applications.
</t>
  </si>
  <si>
    <t xml:space="preserve">NIR studies of nano-structured materials;
Raman Measurements of Stress in inorganic films and coatings;
Use of Raman spectroscopy to detect Road Transport Pollution;
Spectroscopic studies of Inorganic Nano-Materials;
Magnetic Resonance Imaging methods in heterogeneous catalysis;
Combined SEM/Raman studies of Inorganic materials
</t>
  </si>
  <si>
    <t>Semiconductor Quantum Dots</t>
  </si>
  <si>
    <t>Organometallic and Inorganic Synthesis</t>
  </si>
  <si>
    <t>By Mark Green</t>
  </si>
  <si>
    <t xml:space="preserve">Quantum dots are nano-sized particles of semiconducting material, typically chalcogenides or phosphides of metals found across groups II to VI of the periodic table. Their small size causes them to exhibit unique optical and electrical properties which are now finding applications in electronics, optics and in the biological sciences.
Synthesis of these materials began in the late 1980’s and this book gives a thorough background to the topic, referencing these early discoveries. Any rapidly-expanding field will contain vast amounts of publications, and this book presents a complete overview of the field, bringing together the most relevant and seminal aspects literature in an informed and succinct manner.
The author has been an active participant in the field since its infancy in the mid 1990’s, and presents a unique handbook to the synthesis and application of this unique class of materials. Drawing on both his own experience and referencing the primary literature, Mark Green has prepared. Postgraduates and experienced researchers will benefit from the comprehensive nature of the book, as will manufacturers of quantum dots and those wishing to apply them.
</t>
  </si>
  <si>
    <t xml:space="preserve">Postgraduates and experienced researchers will benefit from the comprehensive nature of the book, as will manufacturers of quantum dots and those wishing to apply them.
</t>
  </si>
  <si>
    <t xml:space="preserve">II-VI Materials;
III-V Materials;
IV-VI Materials;
Other Chalcogens and Phosphides;
Core/Shell Particles;
Ligand Chemistry;
Single Source Precursors
</t>
  </si>
  <si>
    <t>04-07-2014</t>
  </si>
  <si>
    <t>Particle Science and Engineering</t>
  </si>
  <si>
    <t>Proceedings of UK-China International Particle Technology Forum IV</t>
  </si>
  <si>
    <t>Edited by Xiaoshu Cai and Jerry Heng</t>
  </si>
  <si>
    <t>Volume 347</t>
  </si>
  <si>
    <t xml:space="preserve">Discussing the state of the art research in particle science and technology and their roles in the environment, this book will contain a selection of high quality papers from the UK-China International Particle Technology Forum IV held in Shanghai. Coverage includes a wide range of topics - synthesis and crystallisation, characterisation and measurement across length scales, multi-scale modelling and simulation, processing and handling of particulate system, nanoparticle technology and particle mechanics - making this a valuable reference for the recent advances and future research directions in the field and related fields. With applications in emerging areas, it will integrate different perspectives of particle science and technology to help the understanding of the fundamentals of particle systems for scientists and engineers in the fields of environmental science, energy and modelling.
</t>
  </si>
  <si>
    <t xml:space="preserve">Discussing the state of the art research in particle science and technology and their roles in the environment, this book will contain a selection of high quality papers from the UK-China International Particle Technology Forum IV held in Shanghai.
</t>
  </si>
  <si>
    <t xml:space="preserve">Preparation of γ-Al2O3 Nanoparticles by Mechano-chemical and Sonochemical Reaction;
Analysis of Squeeze Flow of a Bi-viscosity Fluid between Two Rigid Spheres;
Preparation and Characteristics of LaXSr1-XCoO3 as Cathode Catalysts for Microbial Fuel Cell;
Simulation of Binary Groups of Particles with a Sub-grid Scale Model in a Riser;
Validation of powder properties measured by a rotational shear cell;
Three-dimensional Simulation of the Filtration Process of Polydisperse Particulate Matter by Fibrous Filter;
Study on Defocused Image Processing Method for Particle Size Measurement;
Preparation and Performance of Pani/Mwnt Composite Films Anode for Microbial Fuel Cell;
Collection of Nano-TiO2 Aerosol by Using a Novel Wet Sampler;
Investigation of Droplet Coalescence and Oil-Water Separation Characteristics of Insulated Electrode in Electric Dehydrator;
Coalescence and Moving Characteristics of Droplets Under Pulsed DC Electric Field;
Application of Ultrasonic Method on Particle Concentration in Gas-Liquid Two-Phase Flow;
Numerical Solution of Dynamics of PM10 Subjected to Standing-Wave Acoustic Field;
Discharge Analysis of an Industrial Batch Rotating Drum;
A Comprehensive Technology of Particle Characterization That Automatically Measure Particle Size, Shape and Chemical Identity in One Single Platform;
Air Current Segregation In Industrial Silos – A Design Challenge for Filters in the Air Extraction System;
A Comparative Study on the Influence of Particle Size on the Turbulence Characteristics within Gas-Solids Pneumatic Flows Using an Electrostatic Sensor and CFD-DEM Coupled Simulation;
Image Visualization of Micro-structures in the Entrainment of Jet Flow by using SFSEI Method;
Subject Index
</t>
  </si>
  <si>
    <t>09-07-2014</t>
  </si>
  <si>
    <t xml:space="preserve">Silver-N-Heterocyclic Carbenes as Promising Anti-Cancer Agents;
The Chemistry of NacNac Complexes;
Developments in Multiply-Bonded Group 14 Organometallic Chemistry;
Alkali/Coinage Metals - Organolithium, Organocuprate Chemistry;
Cluster Chemistry of the Transition Metals
</t>
  </si>
  <si>
    <t>Proceedings of the 2013 INEF Conference</t>
  </si>
  <si>
    <t>Volume 348</t>
  </si>
  <si>
    <t xml:space="preserve">This publication includes peer-reviewed manuscripts from the 2013 International Network of Environmental Forensics (INEF) Conference held at Pennsylvania State College, USA. INEF is an organization founded by environmental forensic scientists for the express purpose of sharing and disseminating environmental forensic information to the international scientific community. This professionally edited book is the third of a series of INEF conference publications chronicling the current state of the art in environmental forensics. 
Since the first INEF conference held in Qingdao, China in 2008, significant advances in the state of the art in environmental forensics have occurred, especially in the fields of compound specific isotope analysis (CSIA), biological and petroleum hydrocarbon pattern recognition and the use of advanced multivariate techniques for interpreting environmental forensics data. Of note in these proceedings is the application of environmental forensic techniques to examine contaminant issues associated with hydrofracking which has received considerable international attention in the past several years. 
Providing an update on the advancement and refinement of environmental forensic techniques, this book is aimed at scientists, regulators, academics and consultants from throughout the world.
</t>
  </si>
  <si>
    <t xml:space="preserve">The proceedings of International Network of Environmental Forensics Penn State Conference 2013 held at Pennsylvania State University, USA on 10-12 June, 2013.
</t>
  </si>
  <si>
    <t xml:space="preserve">A Forensic Analysis of Contaminant Releases from a Sewer Pipe;
Interpreting Tar Patterns at Former Manufactured Gas Plants;
Failures in the Historical Age Dating of Separated Phased Product Leaded Gasoline Releases in the United States Forensic Geochemical Community;
Methane Vapor Intrusion Case Study: Interpretation of Complex Environmental Data;
NAPL Source Identification Utilizing Data from laser Induced Fluorescence (LIF) Screening Tools;
Environmental Forensic Investigation for Identifying Sources of Polycyclic Aromatic Hydrocarbons in a Stream;
Modeled PCN Weathering Series in Principal Component Space: Consideration for Multivariate 
Chemical Fingerprinting;
Techniques to Age Date Human Exposure to PCBs;
The Use of Compound Specific Isotope Analysis (CSIA) for Discerning Sources of Trichloroethylene (TCE) and Perchloroethylene (PCE) within a Commingled Groundwater Plume in California, USA;
Source Attribution of Industrial Fugitive Dusts: Case Studies for the Environment Agency, UK;
Strategies and Techniques for Identifying Unknown Compounds in Environmental Samples;
Defensible Data Begins with Proper Field Protocols;
Basic Fundamental Aspects of Environmental Forensics Investigations;
Phytoforensics: Sampling, Analytical Methods and Case Studies;
Identifying the Sources of Chemical Contamination after the Fact;
Author Index;
Subject Index
</t>
  </si>
  <si>
    <t>16-07-2014</t>
  </si>
  <si>
    <t>Soft Nanoparticles for Biomedical Applications</t>
  </si>
  <si>
    <t>Edited by José Callejas-Fernández and Joan Estelrich and Manuel Quesada-Pérez and Jacqueline Forcada</t>
  </si>
  <si>
    <t xml:space="preserve">Nanoparticles are attractive for many biomedical applications such as imaging, therapeutics and diagnostics. This new book looks at different soft nanoparticles and their current and potential uses in medicine and health including magnetoliposomes, micro/nanogels, polymeric micelles, DNA particles, dendrimers and bicelles.
Each chapter provides a description of the synthesis of the particles and focus on the techniques used to characterize the size, shape, surface charge, internal structure, and surface microstructure of the nanoparticles together with modeling and simulation methods. By giving a strong physical-chemical approach to the topic, readers will gain a good background into the subject and an overview of recent developments.
The multidisciplinary point of view makes the book suitable for postgraduate students and researchers in physics, chemistry, and biology interested in soft matter and its uses.
</t>
  </si>
  <si>
    <t xml:space="preserve">An overview of different soft nanoparticles including their synthesis, chararcterization and their current and potential uses in medicine and health.
</t>
  </si>
  <si>
    <t xml:space="preserve">Introductory Aspects on Soft Nanoparticles;
Experimental Techniques Used for the Characterization of Soft Nanoparticles;
The Original Magnetoliposomes: From the Physicochemical Basics to Theranostic Nanomedicine;
Nanogels for Drug Delivery: The Key Role of Nanogel-Drug Interactions;
Polymeric Micelles;
DNA Particles;
Dendrimers;
Bicellar Systems: Characterization and Skin Applications;
Soft Hybrid Nanoparticles: From Preparation to Biomedical Applications;
Computer Simulations of Soft Nanoparticles and Their Interactions with DNA-Like Polyelectrolytes;
</t>
  </si>
  <si>
    <t>21-07-2014</t>
  </si>
  <si>
    <t>Advanced Concepts in Photovoltaics</t>
  </si>
  <si>
    <t>Edited by Arthur J. Nozik and Gavin Conibeer and Matthew C Beard</t>
  </si>
  <si>
    <t xml:space="preserve">Photovoltaic systems enable the sun’s energy to be converted directly into electricity using semiconductor solar cells. The ultimate goal of photovoltaic research and development is to reduce the cost of solar power to reach or even become lower than the cost of electricity generated from fossil and nuclear fuels. The power conversion efficiency and the cost per unit area of the phototvoltaic system are critical factors that determine the cost of photovoltaic electricity. Until recently, the power conversion efficiency of single-junction photovoltaic cells has been limited to approximately 33% - the socalled Shockley-Queisser limit. 
This book presents the latest developments in photovoltaics which seek to either reach or surpass the Shockley-Queisser limit, and to lower the cell cost per unit area. Progress toward this ultimate goal is presented for the three generations of photovoltaic cells: the 1st generation based on crystalline silicon semiconductors; the 2nd generation based on thin film silicon, compound semiconductors, amorphous silicon, and various mesoscopic structures; and the 3rd generation based on the unique properties of nanoscale materials, new inorganic and organic photoconversion materials, highly efficient multi-junction cells with low cost solar concentration, and novel photovoltaic processes.
The extent to which photovoltaic materials and processes can meet the expectations of efficient and cost effective solar energy conversion to electricity is discussed. Written by an international team of expert contributors, and with researchers in academia, national research laboratories, and industry in mind, this book is a comprehensive guide to recent progress in photovoltaics and essential for any library or laboratory in the field.
</t>
  </si>
  <si>
    <t xml:space="preserve">This book describes the diverse range of materials and fabrication methods now available to take photovoltaic systems into the third generation and exceed the Shockley-Quieisser limit.
</t>
  </si>
  <si>
    <t xml:space="preserve">Preface;
Crystalline Silicon Solar Cells with High Efficiency;
Tandem And Multiple-Junction Devices Based On Thin-Film Silicon Technology;
Thin-Film CdTe Photovoltaic Solar Cell Devices;
III-V Tandem Solar Cells for Concentrating Photovoltaics; Thin film PV based on earth-abundant materials;
Chemistry of Organic Dyes for Dye-Sensitized Solar Cells;
Perovskite Solar Cells;
All-Oxide Photovoltaics;
Active layer limitations and non-geminate recombination in polymer/fullerene;
bulkheterojunction solar cells;
Singlet Fission for Photovoltaics;
Quantum Dot Solar Cells and Multiple Exciton Generation;
Hot Carrier Solar Cells;
Intermediate Band Solar Cells;
Up and Down Conversion for Thin Film Solar Cells and Luminescent Concentrators based on Rare Earth Chromophores;
Triplet-Triplet Annihilation Upconversion for Photovoltaics;
Quantum Rectennas for Photovoltaics;
Real World Efficiency Limits beyond Shockley-Queisser;
Grid parity and its implications for energy policy and regulation
</t>
  </si>
  <si>
    <t>Reading and Writing the Book of Nature</t>
  </si>
  <si>
    <t>Translated by Nick Serpone, By Vincenzo Balzani and Margherita Venturi</t>
  </si>
  <si>
    <t xml:space="preserve">Many people are convinced that, among other courses taught in schools, chemistry is a difficult and complex subject. This view is often arrived at without justification. Setting out to introduce chemistry concepts and demystify chemistry, this book shows how it is a major part of our everyday lives. It introduces the readers into the wonderful world of atoms and molecules and chemical reactions whilst showing that chemistry is centrally important but also an emerging science and defines what the practising chemist does. The book also examines curiosity, creativity, fascination, poetry, beauty, and ethics in science. 
Originally published in Italian, ‘Chimica – leggere e scrivere il libro della Natura’ was among the finalists of the 2013 Italian Award for popularization of science. The English translation has been sensitively delivered to explain concepts in simple language and emphasize the positive role that chemistry can play to shape our future.
</t>
  </si>
  <si>
    <t xml:space="preserve">This book sets out to introduce chemistry concepts and demystify chemistry showing how it is a major part of our everyday lives.
</t>
  </si>
  <si>
    <t xml:space="preserve">Part One: A fascinating voyage: the world of atoms and molecules: Chemistry: a central science;
Atoms and molecules: the language of Chemistry;
The world of molecules;
Chemistry in action: The reactions;
Beyond the molecules: Chemistry and Biology;
Part Two: Chemistry: yesterday, today and tomorrow: To read and write;
Creativity and beauty;
Part Three: Teaching and science: Teaching: what and how to teach;
Science today: objectives, implications and limitations
</t>
  </si>
  <si>
    <t>23-07-2014</t>
  </si>
  <si>
    <t>Cell Surface Engineering</t>
  </si>
  <si>
    <t>Fabrication of Functional Nanoshells</t>
  </si>
  <si>
    <t>Edited by Rawil F Fakhrullin and Insung Choi and Yuri Lvov</t>
  </si>
  <si>
    <t xml:space="preserve">Cell surface engineering is an emerging field concerning cell surface modifications to enhance its functionalities. The book introduces the reader to the area of surface-functionalized cells and summarizes recent developments in the area including fabrication, characterization, applications and nanotoxicity. 
Topics covered include recent approaches for the functionalization of cells with nanomaterials (polymer nanofilms and nanoparticles), fabrication of functional biomimetic devices and assemblies based on nanoparticle-modified microbial cells and artificial spores (the bioinspired encapsulation of living cells with tough nanoshells)
The book provides an interdisciplinary approach to the topic with authors from both biological and chemical backgrounds. This multidisciplinary view makes the book suitable for those interested in biomaterials, biochemistry, microbiology and colloid chemistry, providing both an introduction for postgraduate students as well as a comprehensive summary for those already working in the area biomaterials, biochemistry, microbiology and colloid chemistry.
</t>
  </si>
  <si>
    <t xml:space="preserve">A summary of the recent achievements in surface-functionalised cells including fabrication, characterisation, applications and nanotoxicity.
</t>
  </si>
  <si>
    <t xml:space="preserve">Introduction;
Functional Multilayered Polyelectrolyte Assemblies on Biological Cells;
Direct Deposition of Nanomaterials onto Cells;
Bioinspired Encapsulation of Living Cells within Inorganic Nanoshells;
Characterization Techniques of Living Cells Encapsulated with Nanomaterials;
Cytocompatibility and Toxicity of Functional Coatings Engineered at Cell Surfaces;
Microelectronic Devices Based on Nanomaterial-Carrier Cells;
Artificial Spores;
Artificial Multicellular Assemblies from Cells Interfaced with Polymers and Nanomaterials;
Magnetic Decoration and Labelling of Prokaryotic and Eukaryotic cells;
Cell Surface Engineering Using a Layer-by-Layer Nanofilm for Biomedical Applications;
Future of Cell Surface Engineering;
</t>
  </si>
  <si>
    <t>Top Trumps</t>
  </si>
  <si>
    <t>Elements</t>
  </si>
  <si>
    <t>WDMC</t>
  </si>
  <si>
    <t>Card games</t>
  </si>
  <si>
    <t xml:space="preserve">Elements Top TrumpsTM is an entertaining, fast-paced chemistry card game. With eye-catching imagery and fascinating facts about the elements, it’s a great way to have fun and learn about the elements.
Recommended for children aged 7-14, the game can be played by two or more players. Each of the 30 cards represents an element. Players compare numerical properties of the elements (melting point, density, price, discovery date and the size of the atom) and choose the category they think will win. 
Elements Top Trumps is created by the Royal Society of Chemistry in partnership with Winning Moves Ltd, the makers of Top TrumpsTM.
This product is also available in packs of six. 
</t>
  </si>
  <si>
    <t xml:space="preserve">Elements Trumps is a fun, fast-paced chemistry card game based on the popular style of Top Trumps (TM).
</t>
  </si>
  <si>
    <t>Cards</t>
  </si>
  <si>
    <t>Top Trumps - 6 pack</t>
  </si>
  <si>
    <t xml:space="preserve">Elements Top TrumpsTM is an entertaining, fast-paced chemistry card game. With eye-catching imagery and fascinating facts about the elements, it’s a great way to have fun and learn about the elements.
Recommended for children aged 7-14, the game can be played by two or more players. Each of the 30 cards represents an element. Players compare numerical properties of the elements (melting point, density, price, discovery date and the size of the atom) and choose the category they think will win. 
Elements Top Trumps is created by the Royal Society of Chemistry in partnership with Winning Moves Ltd, the makers of Top TrumpsTM.
This product is sold in packs of six. Individual purchases are also available.
</t>
  </si>
  <si>
    <t xml:space="preserve">Visual Elements Trumps is a fun, fast-paced chemistry card game based on the popular style of Top Trumps (TM). Sold in packs of six.
</t>
  </si>
  <si>
    <t>28-07-2014</t>
  </si>
  <si>
    <t>Binding, Transport and Storage of Metal Ions in Biological Cells</t>
  </si>
  <si>
    <t>Edited by Wolfgang Maret and Anthony Wedd</t>
  </si>
  <si>
    <t xml:space="preserve">Metal ions play key roles in biology. Many are essential for catalysis, for electron transfer and for the fixation, sensing, and metabolism of gases. Others compete with those essential metal ions or have toxic or pharmacological effects.
This book is structured around the periodic table and focuses on the control of metal ions in cells. It addresses the molecular aspects of binding, transport and storage that ensure balanced levels of the essential elements. Organisms have also developed mechanisms to deal with the non-essential metal ions. However, through new uses and manufacturing processes, organisms are increasingly exposed to changing levels of both essential and non-essential ions in new chemical forms. They may not have developed defenses against some of these forms (such as nanoparticles).
Many diseases such as cancer, diabetes and neurodegeneration are associated with metal ion imbalance. There may be a deficiency of the essential metals, overload of either essential or non-essential metals or perturbation of the overall natural balance.
This book is the first to comprehensively survey the molecular nature of the overall natural balance of metal ions in nutrition, toxicology and pharmacology. It is written as an introduction to research for students and researchers in academia and industry and begins with a chapter by Professor R J P Williams FRS.
</t>
  </si>
  <si>
    <t xml:space="preserve">A comprehensive overview of the molecular nature of metal ions in nutrition, toxicology and pharmacology.
</t>
  </si>
  <si>
    <t xml:space="preserve">Overview;
Sodium: Its Role in Bacterial Metabolism;
Potassium;
Magnesium;
Calcium;
Vanadium;
Chromium;
Molybdenum and Tungsten;
Manganese;
Iron in Eukarya;
Iron Uptake and Homeostasis in Prokaryotic Microorganisms;
Iron-Sulfur Clusters;
Ferritin and its Role in Iron Homeostasis;
Cobalt and Nickel;
Platinum;
Binding, Transport and Storage of Copper in Prokaryotes;
Binding, Transport, and Storage of Copper in Mitochondria;
Binding, Transport and Storage of Copper in Eukaryotes;
Silver;
Gold;
Metallothioneins;
Zinc;
Cadmium;
Mercury;
Antimony and Bismuth;
Actinides in Biological Systems;
Aluminium;
Binding, Transport and Storage of Lead;
</t>
  </si>
  <si>
    <t>30-07-2014</t>
  </si>
  <si>
    <t>Conjugated Linoleic Acids and Conjugated Vegetable Oils</t>
  </si>
  <si>
    <t>Edited by Bert Sels and An Philippaerts</t>
  </si>
  <si>
    <t xml:space="preserve">Conjugated linoleic acids (CLA) isomers of linoleic acid – a compound derived from meat and dairy products. Attention was first drawn to their potential anti-carcinogen properties in the 1980’s; since then further health benefits have been reported, and applications in the glue and paint industries as a renewable resource have been explored.
This comprehensive book presents an overview of the background and research into CLA and examines each of their applications in the context of the chemistry surrounding them and CLA-enriched oils. The biosynthesis of CLA is presented, with a discussion on how animal husbandry could promote CLA production. Other chapters examine the current strategies for their synthesis using bespoke catalysts and enzymes. Readers from academia and industry will find the layout of the book highly accessible, with sections for each application.
The editors are both active researchers in the field, and have brought together a wealth of expertise from across the globe, presenting a comprehensive guide to this valuable group of compounds and their potential applications.
</t>
  </si>
  <si>
    <t xml:space="preserve">This book presents a comprehensive overview of all different aspects of CLA, and summarises the chemistry of their various applications.
</t>
  </si>
  <si>
    <t xml:space="preserve">CLA Biosynthesis;
Physiological effects of CLA and its use in feed and food;
Commerical CLA: its production and industrial use;
Recent advances in the production of CLA and conjugated vegetable oils;
Analysis and separation of CLA isomers
</t>
  </si>
  <si>
    <t>31-07-2014</t>
  </si>
  <si>
    <t>Size-Dependent Phenomena and Growth Principles</t>
  </si>
  <si>
    <t xml:space="preserve">In recent years there have been great advances in the development of new nanomaterials. To facilitate the progress of new materials it is essential to understand the underlying principles at the nanoscale. 
Nanoscopic Materials provides an accessible overview of the physico-chemical and physical principles of nanomaterials including electronic structure, magnetic properties, thermodynamics of size dependence and phase transitions and dynamics of clusters and two-dimensional systems. This new edition has been fully revised and updated to reflect recent developments in new nanomaterials including graphene and core–shell structures, properties of nano-structured and intelligent surfaces as well as applications in catalysis and energy. Additional chapters cover the development of nucleation and crystal shape engineering; self-assembly and biomimetics for fabricating nanostructures.
With helpful illustrations and summaries of key points in every chapter, this advanced textbook is ideal for graduate students of chemistry and materials science and researchers new to the field of nanoscience and nanotechnology.
</t>
  </si>
  <si>
    <t xml:space="preserve">An accessible overview of the underlying physico-chemical and physical principles of nanoscience.
</t>
  </si>
  <si>
    <t xml:space="preserve">Introduction;
Bulk and Interface;
Geometric Structure, Magic Numbers, and Coordination Numbers of Small Clusters;
Electronic Structure;
Magnetic Properties;
Thermodynamics of Finite Size Systems;
Adsorption, Phase Behaviour and Dynamics of Surface Layers and in Pores;
Phase Transitions and Dynamics of Clusters;
Phase Transitions of Two-Dimensional Systems;
Nucleation and Crystal Shape Engineering;
Self-assembly and Biomimetics;
Selected Applications of Nanomaterials;
</t>
  </si>
  <si>
    <t>04-08-2014</t>
  </si>
  <si>
    <t>Renewable Resources for Biorefineries</t>
  </si>
  <si>
    <t>Edited by Carol Lin and Rafael Luque</t>
  </si>
  <si>
    <t xml:space="preserve">With the increasing awareness and concern about the dependency on fossil resources and the depletion of crude oil reserves, experts from industrial biotechnology, renewable resources, green chemistry, and biorefineries are stimulating the transition from the fossil-based to the bio-based economy. This text confronts scientific and economic challenges and strategies for making this crucial transition.
Renewable Resources for Biorefineries is the work of a strongly interdisciplinary authorship, offering perspectives from biology, chemistry, biochemical engineering, materials science, and industry. This unique approach provides an opportunity for a much broader coverage of biomass and valorisation than has been attempted in previous titles. This book also represents the fundamentally important technical and policy aspects of a bio-based economy, to ground this important science in a realistic and viable economic framework. Chapters in this book cover a diverse range of topics, including: advanced generation bioenergy sectors; biobased polymers and materials; chemical platform molecules; industrial crops and biorefineries; financing and policy for change; and valorisation of biomass waste streams. 
This is an ideal book for upper level undergraduate and postgraduate students taking modules on Renewable resources, green chemistry, sustainable development, environmental science, agricultural science and environmental technology. It will also benefit industry professionals and product developers who are looking to improve economic and environmental ways to utilise renewable resources in current and future biorefineries.
</t>
  </si>
  <si>
    <t xml:space="preserve">An ideal book for upper level undergraduate and postgraduate students taking modules on Renewable resources, green chemistry, sustainable development, environmental science, agricultural science and environmental technology.
</t>
  </si>
  <si>
    <t xml:space="preserve">Advanced generation bioenergy sectors;
Bioactive compounds from biomass;
Biobased polymers and materials;
Biocatalysis for bioresource transformation;
Chemical platform molecules;
Industrial crops and biorefineries;
Making possible the bio-economy transition – Financing and policy for change;
Metabolic Engineering of Fermentation Processes;
Micro-algae Technology;
Pretreatment and Transformation of Lignocellulosics;
Process intensification for Biorefineries;
Sustainability;
Thermochemical transformation of biomass;
Valorisation of biomass waste streams
</t>
  </si>
  <si>
    <t>14-08-2014</t>
  </si>
  <si>
    <t>Science and Art</t>
  </si>
  <si>
    <t>The Painted Surface</t>
  </si>
  <si>
    <t>Edited by Antonio Sgamellotti and Brunetto Giovanni Brunetti and Costanza Miliani</t>
  </si>
  <si>
    <t>ABC</t>
  </si>
  <si>
    <t>Conservation, restoration and care of artworks</t>
  </si>
  <si>
    <t>ANT008000</t>
  </si>
  <si>
    <t>ANTIQUES &amp; COLLECTIBLES / Care &amp; Restoration</t>
  </si>
  <si>
    <t xml:space="preserve">Science and art are increasingly interconnected in the activities of the study and conservation of works of art. Science plays a key role in cultural heritage, from developing new analytical techniques for studying the art, to investigating new ways of preserving the materials for the future. For example, high resolution multispectral examination of paintings allows art historians to view underdrawings barely visible before, while the use of non-invasive and micro-sampling analytical techniques allow scientists to identify pigments and binders that help art conservators in their work. It also allows curators to understand more about how the artwork was originally painted.
Through a series of case studies written by scientists together with art historians, archaeologists and conservators, Science and Art: The Painted Surface demonstrates how the cooperation between science and humanities can lead to an increased understanding of the history of art and to better techniques in conservation. The examples used in the book cover paintings from ancient history, Renaissance, modern, and contemporary art, belonging to the artistic expressions of world regions from the Far East to America and Europe. Topics covered include the study of polychrome surfaces from pre-Columbian and medieval manuscripts, the revelation of hidden images below the surface of Van Gogh paintings and conservation of acrylic paints in contemporary art.
Presented in an easily readable form for a large audience, the book guides readers into new areas uncovered by the link between science and art. The book features contributions from leading institutions across the globe including the Metropolitan Museum of Art, New York; Art Institute of Chicago; Getty Conservation Institute; Opificio delle Pietre Dure, Firenze; National Gallery of London; Tate Britain; Warsaw Academy of Fine Art and the National Gallery of Denmark as well as a chapter covering the Thangka paintings by Nobel Prize winner Richard Ernst.
</t>
  </si>
  <si>
    <t xml:space="preserve">A series of case studies to show how the cooperation between science and humanities can lead to the developments in knowledge and conservation of paintings.
</t>
  </si>
  <si>
    <t xml:space="preserve">Science and Art - My Two Passions;
Study and Laser Uncovering of Hypogean Early Christian Wall Painting of Roma’s Catacombs of Santa Tecla and Domitilla;
Scientific Examination for the Investigation and Conservation of Far East Asian Mural Paintings;
Maya Mural Paintings in Calakmul: Pictorial Technique and Conservation;
The Colours of Indigenous Memory: Non-Invasive Analyses of Pre-Hispanic Mesoamerican Codices;
Material Study of the Codex Colombino;
Unveiling the Artistic Technique of the Florentine Codex: When the Old World and The New World Met;
Colour In Medieval Portuguese Manuscripts: Between Beauty and Meaning;
The Wall Paintings of the Monumental Cemetery of Pisa: The War, the Restoration, the Conservation;The Chemistry and Chemical Investigation of the Transition from Egg Tempera Painting To Oil In Italy In The 15th Century;
Multi-Criterial 
Studies of The Masterpiece ‘The Last Judgement’, A Triptych Attributed To Hans Memling, At The National Museum of Gdańsk (2010-2013);
Science and Conservation the Florentine O.P.D. and Raphael’s Madonna of The Goldfinch;
Underdrawing In the Renaissance Paintings;
An Integrated Approach To The Study and Preservation of Paintings Using Laser Light Technology;
Diagnosis, Analysis and Cleaning;
« Mens Agitat Molem »: New Insights into Nicolas Poussin’s Painting Technique by X-Ray Diffraction and Fluorescence Analyses;
Japanese Painting of the Eighteen Century;
As Time Passed By Came Sunset. Christen Købke’s View of Lake Sortedam, Its Genesis and Colour Changes;
Examination of Vincent Van Gogh’s Paintings and Pigments by Means of State-of-The-Art Analytical Methods;
A Vibrant Surface: Investigating Color, Texture and Transparency in Winslow Homer’s Watercolors;
After The Fact;
Evaluating Our Interdisciplinary Study of Mondrian’s Victory Boogie Woogie;
Argentinean Murals: Conservation and Characterization of Pictorial Techniques;
Material and Technical Studies of Some Paintings by Candido Portinari, A Major Brazilian Modernist Painter;
Modern Painted Palimpsests. Deciphering the Artworks of Osvaldo Licini;
The Burri Project: Researches for Technique and Conservation;
John Hoyland: A British Master of Acrylic Painting;
Outdoor Painted Surfaces in Contemporary Art;
The Elusive and Transitory Materials in Contemporary Drawings;
</t>
  </si>
  <si>
    <t>Functional Nanometer-Sized Clusters of Transition Metals</t>
  </si>
  <si>
    <t>Synthesis, Properties and Applications</t>
  </si>
  <si>
    <t>Edited by Wei Chen and Shaowei Chen</t>
  </si>
  <si>
    <t xml:space="preserve">Metal nanoclusters, which bridge metal atoms and nanocrystals, are gaining attention due to their unique chemical and physical properties which differ greatly from their corresponding large nanoparticles and molecular compounds. Their electronic and optical properties are of particular interest for their use in sensing, optoelectronics, photovoltaics and catalysis.
The book highlights recent progress and challenges in size-controlled synthesis, size-dependent properties, characterization and applications of metal nanoclusters. Specific topics include organochalcogenolate-stabilized metal nanoparticles, water-soluble fluorescent silver nanoclusters, thiolate-protected Au and Ag nanoclusters, DNA-templated metal nanoclusters, fluorescent platinum nanoclusters and janus nanoparticles by interfacial engineering.
Edited by active researchers in the area, the book provides a valuable reference for researchers in the area of functional nanomaterials. It also provides a guide for graduate students, academic and industrial researchers interested in the fundamentals of the materials or their applications.
</t>
  </si>
  <si>
    <t xml:space="preserve">Edited by active researchers in the area, the book provides a valuable reference for researchers in the area of functional nanomaterials. It also provides a guide for graduate students, academic and industrial researchers interested in the fundamentals of the materials or their applications.
</t>
  </si>
  <si>
    <t xml:space="preserve">Mechanistic Insights into the Brust-Schiffrin Synthesis of Organochalcogenolate-Stabilized Metal Nanoparticles;
New Strategies and Synthetic Routes to Synthesize Fluorescent Atomic Quantum Clusters;
Silver Magic-Number Clusters and Their Properties;
Water-Soluble Fluorescent Silver Nanoclusters;
Silver Nanoclusters Protected by Polymers, Proteins, Peptides and Short Molecules;
Novel Synthetic Strategies For Thiolate-Protected Au and Ag Nanoclusters: Towards Atomic Precision and Strong Luminescence;
Noble Metal Clusters in Protein Templates;
Sub-Nm Metal (0) Clusters: Synthesis, Strategies and Catalytic Properties;
Metal Nanoclusters: Size-Dependent Catalytic Activity;
Metal Clusters in Catalysis;
In Silico Studies of Functional Transition Metal Nanoclusters;
DNA-Templated Metal Nanoclusters and their Applications;
Synthesis of Fluorescent Platinum Nanoclusters for Biomedical Imaging;
Janus Nanoparticles by interfacial Engineering;
</t>
  </si>
  <si>
    <t>Orphan Drugs and Rare Diseases</t>
  </si>
  <si>
    <t>Edited by David Pryde and Michael J Palmer</t>
  </si>
  <si>
    <t xml:space="preserve">Orphan drugs are designated drug substances that are intended to treat rare or ‘orphan’ diseases. More than 7000 rare diseases are known that collectively affect some 6-7% of the developed world’s population; however, individually, any single, rare disease may only affect a handful of people making them commercially unattractive for the biopharmaceutical industry to target.
Ground breaking legislation, starting with the Orphan Drug Act that was passed in the US in 1983 to provide financial incentives for companies to develop orphan drugs, has sparked ever increasing interest from biopharmaceutical companies to tackle rare diseases. These developments have made rare diseases, and the orphan drugs that treat them, sufficiently attractive to pharmaceutical development and many pharmaceutical companies now have research units dedicated to this area of research. It is therefore timely to review the area of orphan drugs and some of the basic science, drug discovery and regulatory factors that underpin this important, and growing, area of biomedical research.
Written by a combination of academic and industry experts working in the field, this text brings together expert authors in the regulatory, drug development, genetics, biochemistry, patient advocacy group, medicinal chemistry and commercial domains to create a unique and timely reference for all biomedical researchers interested in finding out more about orphan drugs and the rare diseases they treat.
Providing an up-to-date monograph, this book covers the basic science, drug discovery and regulatory elements behind orphan drugs and will appeal to medicinal and pharmaceutical chemists, biochemists and anyone working within the fields of rare disease research and drug development or pharmaceuticals in industry or academia.
</t>
  </si>
  <si>
    <t xml:space="preserve">This book provides an up-to-date monograph on the drug discovery and regulatory elements of therapeutics used to treat rare or "orphan" diseases.
</t>
  </si>
  <si>
    <t xml:space="preserve">Foreword;
Introduction;
Definitions, history and regulatory framework for rare diseases and orphan drugs;
Diagnosis of rare inherited diseases;
The Challenges of Conducting Clinical Trials in Diseases with Small Target Populations;
Treating Rare Diseases: Business Model For Orphan Drug Development;
Disease advocacy organisations;
Lysosomal storage diseases;
Discovery + Clinical Development of Idursulfase (Elaprase®) for the Treatment of Mucopolysaccharidosis II (Hunter Syndrome);
Discovery and Development of Ilaris® for the treatment of Cryopyrin-Associated Periodic Syndromes;
Discovery and development of Tafamidis for the treatment of TTR Familial amyloid polyneuropathy;
Small molecules that rescue F508del CFTR as cystic fibrosis therapies;
Drug discovery approaches for rare neuromuscular diseases;
Unleashing the power of semi-synthesis: the discovery of Torisel®;
Treatments for Pulmonary Arterial Hypertension;
Soliris (Eculizumab): Discovery and development;
The Discovery and Development of Ruxolitinib for the Treatment of Myelofibrosis;
Possible solutions to accelerate access to rare disease treatments
</t>
  </si>
  <si>
    <t>28-08-2014</t>
  </si>
  <si>
    <t>Advanced Synthetic Materials in Detection Science</t>
  </si>
  <si>
    <t>Edited by Subrayal Reddy</t>
  </si>
  <si>
    <t xml:space="preserve">In a bid to develop synthetic molecules and materials that are capable of mimicking biological recognition and function, intensive research in the fields of synthetic receptor technologies, smart materials, synthetic biology and smart indicators has been under way for the past 20-30 years. The development of synthetic receptors continues to grow rapidly. Novel molecular architectures, with ever improving selective binding properties are constantly being described, and in some cases providing much-needed physical insights into the nature of non-covalent interactions and molecular recognition. Such receptor systems are finding increasingly esoteric applications and this book captures the key developments at the synthetic receptor/biology/detection science interface.
The editor has extensive experience in applying smart materials and synthetic receptors to the development of biosensors. Reddy has developed smart, permselective and biocompatible molecularly imprinted polymers and membrane materials for the sensor/sample interface and the advancement of smart materials-based electrochemical, quartz crystal and optical sensors for medical, food and environmental applications. 
Chapters demonstrate how growing disciplines such as biomimetics, synthetic receptor technologies, pattern recognition and nanotechnology are being used to develop new smart materials for diagnostic sensor and biosensor applications. Postgraduate students and researchers in academia and industry will benefit from this resourceful handbook.
</t>
  </si>
  <si>
    <t xml:space="preserve">This book captures the key developments at the synthetic receptor/biology/detection science interface with chapters demonstrating how growing disciplines are being used to develop new smart materials for diagnostic sensor and biosensor applications.
</t>
  </si>
  <si>
    <t xml:space="preserve">Biomimicry and Materials in Medicine;
Biomimetic Materials and Surfaces in Detection;
Hydrogel-based Molecularly Imprinted Polymers for Biological Detection;
Nanoparticle Technologies in Detection Science;
Smart Indicator Technologies for Chemical and Biochemical Detection;
Supramolecular Chemistry: Calixpyrroles;
Macrocyclics;
Ion and molecularly selective electrodes;
Application of Pattern Recognition Techniques in the Development of Electronic Tongues
</t>
  </si>
  <si>
    <t>29-08-2014</t>
  </si>
  <si>
    <t>Enantioselective Multicatalysed Tandem Reactions</t>
  </si>
  <si>
    <t xml:space="preserve">Chiral molecules are needed for the production of many pharmaceuticals and materials, and catalytic asymmetric synthesis provides a method for the preparation of such chiral products. For the synthesis of complex molecules, such as natural products and biologically active compounds, more than one catalytic reaction may be necessary and tandem catalysis refers to the combination of catalytic reactions into one synthesis. By combing catalysts it enables a more efficient, economical and selective one pot approach for complex molecule synthesis which could not be achieved through single specific catalytic systems. The challenge is finding the right catalyst which is compatible with other catalysts but also tolerates reagents, solvent and intermediates generated during the course of the reaction.
Enantioselective Multicatalysed Tandem Reactions provides an overview of recent developments in the area. The first part of the book covers asymmetric tandem reactions catalysed by multiple catalysts from the same discipline (organocatalysts, two metal and multienzyme-catalysed reactions). The second part looks at tandem reactions catalysed by multiple catalysts from different disciplines including reactions catalysed by a combination of metals and organocatalysts, reactions catalysed by a combination of metals and enzymes, and finally reactions catalysed by a combination of organocatalysts and enzymes.
The book will appeal to researchers and professionals in academic and industrial laboratories interested in catalysis, biocatalysis and organic synthesis of chiral compounds.
</t>
  </si>
  <si>
    <t xml:space="preserve">A comprehensive overview of enantioselective multicatalysed tandem reactions involving organocatalysts, transition metals as well as enzymes in all possible combinations.
</t>
  </si>
  <si>
    <t xml:space="preserve">Section 1: Asymmetric Tandem Reactions Catalysed by Multiple Catalysts from the Same Discipline;
Introduction;
Reactions Catalysed by Multiple Organocatalysts;
Reactions Catalysed by Two Metals;
Multienzyme-Catalysed Reactions;
Section 2: Asymmetric Tandem Reactions Catalysed by Multiple Catalysts from Different Disciplines;
Introduction;
Reactions Catalysed by a Combination of Metals and Organocatalysts;
Reactions Catalysed by a Combination of Metals and Enzymes;
Reactions Catalysed by a Combination of Organocatalysts and Enzymes;
</t>
  </si>
  <si>
    <t>01-09-2014</t>
  </si>
  <si>
    <t>The Chemists' War</t>
  </si>
  <si>
    <t>1914-1918</t>
  </si>
  <si>
    <t>By Michael Freemantle</t>
  </si>
  <si>
    <t xml:space="preserve">Within months of the start of the First World War, Germany began to run out of the raw materials it needed to make explosives. As Germany faced imminent defeat, chemists such as Fritz Haber and Carl Bosch came to the rescue with Nobel Prize winning discoveries that overcame the shortages and enabled the country to continue in the war. Similarly, Britain could not have sustained its war effort for four years had it not been for chemists like Chaim Weizmann who was later to become the first president of the State of Israel.
Michael Freemantle tells the stories of these and many other chemists and explains how their work underpinned and shaped what became known as The Chemists’ War. He reveals: 
• how chemistry contributed to the care of the sick and wounded and to the health and safety of troops; • how coal not only powered the war but was also an important source of the chemicals needed for the manufacture of explosives, dyes, medicines and antiseptics;• how Britain’s production of propellants relied on the slaughter of tens of thousands of whales;• how a precious metal played a critical role in the war;• how poisonous chemicals were used as weapons of mass destruction for the first time in the history of warfare and how chemists developed gas masks for protection against these weapons; • how the British naval blockade of Germany imperilled agricultural production in the United States.
The book will appeal to the general reader as well as the many scientists and historians interested in the Great War.
</t>
  </si>
  <si>
    <t xml:space="preserve">The 1914-18 war has been referred to as the ‘chemists’ war’ and to commemorate the centenary this collection of essays will examine various facets of the role of chemistry in the First World War. Written by an experienced science writer, this will be of interest to scientists and historians with an interest in this technologically challenging time.
</t>
  </si>
  <si>
    <t xml:space="preserve">More than Chemical Warfare;
The Neglected Face of the War;
A Single Round of Firearm Ammunition;
Whaling for World War One;
Acetone and the Birth of a State;
An Element of War;
The Synthesis of War;
Khaki and Indigo;
Chemistry and the Zepellins;
Chemistry and the Sinking of the Lusitania;
The Potash Problem;
Bacilli Killed More than Bullets;
The Chemists of War;
War, the Mother of Invention?;
Images of War;
Periodic Table of War;
The Scientific Legacy of the War;
Subject Index
</t>
  </si>
  <si>
    <t>02-09-2014</t>
  </si>
  <si>
    <t>Fracking</t>
  </si>
  <si>
    <t xml:space="preserve">Fracking has the potential to extract hydrocarbons from previously inaccessible sources of gas and oil, but is regularly in the news because of environmental concerns surrounding the process. First used commercially in the mid-20th Century, only recently has fracking been deployed on a large scale, revolutionising the energy industry in the USA. As more nations seek to adopt or ban fracking, do the economic benefits outweigh the environmental costs? Presenting both sides of the debate, this latest volume of Issues in Environmental Science and Technology draws on a wealth of international expertise, ranging from the oil and gas industry to Friends of the Earth. The technology of fracking is examined in detail, as well as the associated economic, societal and global climate change considerations. Anyone wishing to gain a balanced view of hydraulic fracturing will benefit from reading this book, which is aimed at researchers in academia and industry, policy makers, environmental science students and the interested layman.
</t>
  </si>
  <si>
    <t xml:space="preserve">Fracking - hydraulic fracturing of porous rock to enhance the extraction of fossil fuels - was first attempted in the mid-20th century, but has only recently been adopted as a viable source of hydrocarbons. This volume in the Issues series examines the technology, and its potential environmental implications.
</t>
  </si>
  <si>
    <t xml:space="preserve">Introduction and Overview: the Role of Shale Gas in Securing Our Energy Future;
Shale Gas Boom, Trade, and Environmental Policies: Global Economic and Environmental Analyses in a Multidisciplinary Modeling Framework;
Exploration for Unconventional Hydrocarbons: Shale Gas and Shale Oil;
Climate Change Impacts of Shale Gas Production;
The Hydrogeological Aspects of Shale Gas Extraction in the UK;
Coal Seam Gas Recovery in Australia: Economic, Environmental and Policy Issues;
Prospects for Shale Gas Development in China;
Unconventional, Unburnable and Unwanted: why going all out for shale gas is the wrong direction for the UK’s energy policy.
</t>
  </si>
  <si>
    <t>05-09-2014</t>
  </si>
  <si>
    <t>McCance and Widdowson's The Composition of Foods</t>
  </si>
  <si>
    <t>Seventh Summary Edition</t>
  </si>
  <si>
    <t>By Paul Finglas and Mark Roe and Hannah Pinchen and Rachel Berry and Susan Church and Sakhi Dodhia and Melanie Farron-Wilson and Gillian Swan</t>
  </si>
  <si>
    <t xml:space="preserve">McCance and Widdowsons's The Composition of Foods, Seventh Summary Edition provides a timely, authoritative and comprehensive update of the nutrient data for the most commonly consumed foods in the UK. Foods that are less commonly consumed but are important in the diets of sub-groups of the population are also included. 
This Seventh Summary Edition contains data which has been reviewed and updated since the last edition was published in 2002 and incorporates data from previously published supplements plus new analytical data and additional data from manufacturers. New data includes updates on key foods in the UK diet including flours and grains, bread, pasta, breakfast cereals, biscuits, cakes, eggs, fat spreads, fruits, vegetables, fish and fish products. Values for a wide range of nutrients (e.g. proximates, inorganics, vitamins, fibre and fatty acids) are provided and additional tables provide data for carotenoid fractions, vitamin E fractions and vitamin K for selected foods. Values for specific nutrients, including sodium, sugars, saturated and trans fatty acids in processed foods have been updated to reflect changes resulting from health policy and recent industry initiatives on reformulations. AOAC fibre values have been included for a wide range of foods to enable energy calculations, including fibre for food labelling purposes.
Aimed at students and professionals in all food and health disciplines, this essential handbook should be on the bookshelf of everyone who needs to know the nutritional value of foods consumed in the UK.
</t>
  </si>
  <si>
    <t xml:space="preserve">McCance and Widdowsons's The Composition of Foods, Seventh Summary Edition provides a timely, authoritative and comprehensive update of the nutrient data for the most commonly consumed foods in the UK.
</t>
  </si>
  <si>
    <t xml:space="preserve">Foreword;
Acknowledgements;
Introduction;
Tables;
Additional tables;
Appendices
</t>
  </si>
  <si>
    <t>08-09-2014</t>
  </si>
  <si>
    <t xml:space="preserve">This revised and up-dated second edition provides a current insight into how the fundamental principles of the chemistry of colour are applied in dyes and pigments. The text has been expanded and re-written throughout, while largely maintaining the structure of the first edition. In particular, the chapter on functional dyes has been substantially re-written to embrace the significant developments in chemistry and technology that this area has experienced in the last decade. As industry and society have become increasingly sensitive towards environmental issues, the chapter describing how the colour industry has been responding is expanded to reflect this growing importance. A new chapter is introduced on colour in cosmetics, with particular emphasis on hair dyes, reflecting the growing international, industrial significance of this topic. This chapter is co-written with Dr Olivier Morel.
Colour Chemistry will be of interest to academics and industrialists who are specialists in colour science or who have involvement with the diverse range of coloured materials, for example traditional application in textiles, paints, printing inks, plastics and cosmetics, and functional applications in electronics and biology. Broad and balanced in its coverage, this book provides an introduction to the chemistry of colour that is ideal for students, graduates and those in industry and academia seeking an introduction to the topic.
Robert Christie is a Professor in Colour Chemistry and Technology at Heriot-Watt University, Scotland, and a Distinguished Adjunct Professor at the King Abdulaziz University, Saudi Arabia. He also acts as a consultant to the colour manufacturing and application industry worldwide.
</t>
  </si>
  <si>
    <t xml:space="preserve">This book provides a revised and up-to-date insight into how the fundamental principles of the chemistry of colour are applied in dyes and pigments which make our world so colourful.
</t>
  </si>
  <si>
    <t xml:space="preserve">Colour: A Brief Historical Perspective;
The Physical and Chemical Basis of Colour;
Azo Dyes and Pigments;
Carbonyl Dyes and Pigments;
Phthalocyanines;
Miscellaneous Chemical Classes of Dyes and Pigments;
Textile Dyes (excluding Reactive Dyes);
Reactive Dyes for Textiles;
Pigments;
Colour in Cosmetics;
Functional or Intelligent Dyes;
Colour and the Environment, Subject Index.
</t>
  </si>
  <si>
    <t>From C-H to C-C Bonds</t>
  </si>
  <si>
    <t>Cross-Dehydrogenative-Coupling</t>
  </si>
  <si>
    <t>Edited by Chao-Jun Li, Series edited by Andrzej Stankiewicz and Peter Seidl</t>
  </si>
  <si>
    <t xml:space="preserve">The C-C bond is a basic building block in chemistry, and its formation is often the first step towards building more complex molecules. The direct generation of C-C bonds from C-H by cross-dehydrogenative-coupling (CDC) reactions in 2003 has presented a paradigm shift towards more efficient synthetic design, and over the last decade this has become a hot topic in Green Chemistry.
This edited book presents a summary of the latest developments in the formation of C-C bonds direct from two different C-H bonds via oxidative dehydrogenative couplings. The editor, (CJ Li, McGill University) has pioneered various copper and organo-catalyzed CDC reactions within his Green Chemistry and Organic Synthesis group, and has brought together expertise from across the world to present the various CDC reactions being used today. Practicing synthetic chemists seeking to improve the efficiency of their reactions will benefit from this approach, while students and those wishing to adopt these reactions will gain a thorough understanding of the field. The conclusions presented at the end of the book will inspire all readers to the future opportunities in the field.
</t>
  </si>
  <si>
    <t xml:space="preserve">This book examines the first ten years of this rapidly-expanding field, providing the reader with the knowledge to develop new syntheses in keeping with the principles of Green Chemistry.
</t>
  </si>
  <si>
    <t xml:space="preserve">Introduction;
Oxidative Heck-Type Reaction: The Fujiwara-Moritani Reaction;
Copper-Catalyzed CDC Reactions;
Iron Catalyzed CDC Reactions;
Light-Assisted CDC Reactions;
Aryl-Aryl Coupling via CDC Reactions;
Asymmetric CDC Reactions;
CDC Reactions without Metal;
Intramolecular CDC Reactions;
Synthetic Applications of CDC Reactions;
Conclusions
</t>
  </si>
  <si>
    <t>Heterogeneous Gold Catalysts and Catalysis</t>
  </si>
  <si>
    <t>Edited by Zhen Ma and Sheng Dai</t>
  </si>
  <si>
    <t xml:space="preserve">Once considered an inert element, gold has recently gained attention as a catalyst. With hundreds of papers being published each year, this book presents a comprehensive review of this rapidly-evolving field, with contributions by leading experts across the globe. Going through the chapters citing the primary literature, the reader will gain a thorough background to the use of gold in catalysis, as well as the latest methods for the preparation of gold catalysts. Other chapters demonstrate the characterisation and modelling of gold-catalysed reactions, with consideration given to both the fundamentals and commercial applications of this emerging group of catalysts.
Written to be accessible by postgraduates and newcomers to the field, this book will also benefit experienced researchers and therefore be an essential reference in the laboratory.
</t>
  </si>
  <si>
    <t xml:space="preserve">Presenting a comprehensive review of this rapidly-evolving field, this book provides postgraduates and newcomers to the field with a thorough background to the use of gold in catalysis.
</t>
  </si>
  <si>
    <t xml:space="preserve">Catalysis by Gold: A Historical Perspective;
Development of Bimetallic and Yolk-shell Gold Catalysts;
Stabilizing Gold Nanoparticles on Solid Supports;
A Physical Deposition Method for the Preparation of Gold Catalysts;
Thiolated Gold nanoclusters: Synthesis and Catalytic Applications;
Gold-containing Nanocrystal Superlattices: Synthesis and Catalysis;
Some Advances in Schüth Group;
New Gold Catalysts and New Applications;
Some Advances in Hutchings Group;
Structure-property Correlations in Gold Catalysis Research;
Some Applications of Gold Nanocatalysts in CO Oxidation and Organic Hydrogenation Reactions;
Selective Oxidation of Organic Substrates using Gold Catalysts;
Some Commercial Applications of Gold Catalysts;
Spectroscopic Studies of Gold-catalyzed CO Oxidation;
Understanding Some Fundamental Aspects of Gold Catalysis;
Application of DFT Calculation in Understanding Gold Catalysis;
Some Fundamental Aspects of Gold Catalysis.
</t>
  </si>
  <si>
    <t>Edited by Elisa Fasani and Angelo Albini</t>
  </si>
  <si>
    <t xml:space="preserve">Reviewing photo-induced processes that have relevance to a wide-ranging number of academic and commercial disciplines and interests covering chemistry, physics, biology and technology, this series is essential reading for anyone wishing to keep abreast of the current literature. Now in its 42nd volume, and with contributions from across the globe, this series continues to present an accessible digest of current opinion and research in all aspects of photochemistry.
Topics covered in this volume include the state of the art in computational photochemistry, advances in dye sensitized photopolymerization processes, photoclick chemistry, and continuous flow photochemical reactions.
This Specialist Periodical Report presents critical and comprehensive reviews of the last 12 months of the primary literature (drawing on 100's of citations) and is an essential resource for anyone working at the cutting edge of photochemistry and a gateway to newcomers in the field.
</t>
  </si>
  <si>
    <t xml:space="preserve">The SPR in Photochemistry provides essential reading for anyone wishing to keep up to date with the literature or gain a broad appreciation of the field.
</t>
  </si>
  <si>
    <t xml:space="preserve">Computational Photochemistry and Photophysics: The State of the Art;
Alkenes, Alkynes, Dienes, Polyenes;
Photochemistry of Aromatic Compounds;
Organic Aspects: Oxygen-Containing Functions;
Functions Containing a Heteroatom Different From Oxygen;
New Methods for Excited State Energies and Properties;
Advances in Dye-Sensitized Photopolymerization Processes;
Newsest Approaches to Singlet Oxygen Photosensitisation in Biological Media;
Photoclick Chemistry;
Continuous Photochemical Reactions
</t>
  </si>
  <si>
    <t>11-09-2014</t>
  </si>
  <si>
    <t>Principles and Practice of Analytical Techniques in Geosciences</t>
  </si>
  <si>
    <t>Edited by Kliti Grice</t>
  </si>
  <si>
    <t>SCI031000</t>
  </si>
  <si>
    <t>SCIENCE / Earth Sciences / Geology</t>
  </si>
  <si>
    <t xml:space="preserve">The pace of revolution in analytical chemistry in the field of Geosciences has been dramatic over recent decades and includes fundamental developments that have become common place in many related and unrelated disciplines. The analytical tools (nano to macro-scale from stable to radioactive isotopes, compound specific sulfur isotopes) used have been applied to wide-ranging applications from inorganic to organic geochemistry, biodiversity and chronological tools, to build an understanding of how the Earth system evolved to its present state.
This book will provide an essential guide to exploring the earth’s natural resources and changing climate by detection science. Individual chapters bring together expertise from across the globe to present a comprehensive outlook on the analytical technologies available to the geoscientist today. Experienced researchers will appreciate the broad treatment of the subject as a valuable reference, while students and those new to the field will quickly gain an appreciation of both the techniques at hand, and the importance of constructing, and analysing, the complex data sets they can generate.
</t>
  </si>
  <si>
    <t xml:space="preserve">This book presents a comprehensive overview of the latest developments in chemical detection science in the field of Geoscience, written for both postgraduates and professional researchers.
</t>
  </si>
  <si>
    <t xml:space="preserve">Preface;
NanoSIMS as an Analytical Tool in the Geosciences;
Clumped Isotope Geochemistry;
Application of Radiogenic Isotopes in Geosciences – Overview and Perspectives;
Advances in fluorescence spectroscopy for Petroleum Geosciences;
Time-of-Flight Secondary Ion Mass Spectrometry (TOF-SIMS): Principles and Practice in the Biogeosciences;
Development and utilisation of catalytic hydropyrolysis (HyPy) as an analytical tool for a Variety of Organic Geochemical Applications;
Microscale Sealed Vessel Pyrolysis;
High Precision MC-ICP-MS Measurements of 11B: Matrix Effects in Direct Injection and Spray Chamber Sample Introduction Systems;
Radioactive Carbon in Environmental Science;
Development and Initial Biogeochemical Applications of Compound Specific Sulfur Isotope Analysis;
Applications of Liquid Chromatography - Isotope Ratio Mass Spectrometry in Geochemistry and Archaeological Science
</t>
  </si>
  <si>
    <t>Practical Volumetric Analysis</t>
  </si>
  <si>
    <t>By Peter McPherson</t>
  </si>
  <si>
    <t xml:space="preserve">Proficiency in volumetric analysis is a key skill for chemists in research and industry. This work seeks to ‘modernise’ approaches to volumetric analysis, by relating practical work to vocationally-relevant topics, whilst maintaining the rigor required for satisfactory performance in practical examinations. Written by someone who has experienced both teaching and working as a research chemist, this up to date textbook on practical volumetric analysis will provide the theoretical chemistry associated with volumetric analysis supported by a selection of practicals. There will also be suggestions for a number of investigations which could form the basis of project-based learning or coursework, particularly for those pursing vocational science courses.
Section 1 will consist of three theory chapters, covering preliminary concepts (fundamentals of chemistry, essential quantitative chemistry and concepts of statistics). Section 2 will be divided into four chapters, based on the four main divisions of volumetric analysis (acid-base titrimetry, redox titrimetry, precipitation titrimetry and complexometric titrimetry). Each chapter in this section will start with a review of essential theory, with worked examples and illustrations where appropriate, and end with a selection of laboratory practicals. Each chapter will also contain a number of open-ended investigations, for use in project-based learning or coursework. Section 3 will address more advanced topics and be divided into four chapters (volumetric analysis in industry, further statistical concepts, mathematics of titrimetry and advanced titrimetry). Practical work and suggestions for further reading will be included where appropriate.
Practical Volumetric Analysis is suitable for students taking modules in introductory chemistry and analytical chemistry on undergraduate degree courses as well as providing guidance to non-specialists teaching chemistry.
</t>
  </si>
  <si>
    <t xml:space="preserve">Written by someone who has experienced both teaching and working as a research chemist, this textbook will provide the theoretical chemistry associated with volumetric analysis supported by a selection of practicals for undergraduate students taking modules in introductory and analytical chemistry as well as for non-specialists teaching chemistry.
</t>
  </si>
  <si>
    <t xml:space="preserve">SECTION 1 PRELIMINARIES: Foundations of Chemistry;
Essential Quantitative Chemistry;
Statistical Concepts;
SECTION 2 INTRODUCTORY VOLUMETRIC ANALYSIS: Basics of Volumetric Analysis;
Acid-Base Titrimetry;
Redox Titrimetry;
Precipitation Titrimetry;
Complexometric Titrimetry;
SECTION 3 FURTHER TOPICS IN VOLUMETRIC ANALYSIS: Advanced Titrimetry;
The Mathematics of Titrimetry;
Volumetric Analysis in Industry;
Further Statistical Concepts;
Index
</t>
  </si>
  <si>
    <t>18-09-2014</t>
  </si>
  <si>
    <t>Ion Channel Drug Discovery</t>
  </si>
  <si>
    <t>Edited by Brian Cox and Martin Gosling</t>
  </si>
  <si>
    <t xml:space="preserve">Ion channel drug discovery is a rapidly evolving field fuelled by recent, but significant, advances in our understanding of ion channel function combined with enabling technologies such as automated electrophysiology. The resurgent interest in this target class by both pharmaceutical and academic scientists was clearly highlighted by the over-subscribed RSC/BPS 'Ion Channels as Therapeutic Targets' symposium in February 2009. 
This book builds on the platform created by that meeting, covering themes including advances in screening technology, ion channel structure and modelling and up-to-date case histories of the discovery of modulators of a range of channels, both voltage-gated and non-voltage-gated channels. The editors have built an extensive network of contacts in the field through their first-hand scientific experience, collaborations and conference participation and the organisation of the meeting at Novartis, Horsham, increased the network enabling the editors to draw on the experience of eminent researchers in the field. Interest and investment in ion channel modulation in both industrial and academic settings continues to grow as new therapeutic opportunities are identified and realised for ion channel modulation. This book provides a reference text by covering a combination of recent advances in the field, from technological and medicinal chemistry perspectives, as well as providing an introduction to the new 'ion channel drug discoverer'. The book has contributions from highly respected academic researchers, industrial researchers at the cutting edge of drug discovery and experts in enabling technology. This combination provides a complete picture of the field of interest to a wide range of readers.
</t>
  </si>
  <si>
    <t xml:space="preserve">A rapidly growing field, this book covers the recent advances in screening technology, ion channel structure and modelling, with up-to-date case histories.
</t>
  </si>
  <si>
    <t xml:space="preserve">Preface;
Chanelling drug discovery;
Chanome old and new;
High throughput screening;
Automated electrophysiology;
Structure/crystallization/modeling studies;
Toxins - does nature do ion channel drug discovery better than us? Structure and function of Sodium Channels, pharmacophores and binding sites;
AMPA modulators - a case history;
Inhibition of the epithelial sodium channel (ENaC) as a therapeutic approach to respiratory disease;
CFTR channel modulation as a therapeutic approach;
TRPs are a pain: a case history on TRPV1 antagonist development;
The Retigabine story - the M current to therapeutically useful anticonvulsant;
Icrac and Orai - a STIMulating channel;
hERG past, present and future? Antibodies as ion channel modulators;
Summary and the future;
Index
</t>
  </si>
  <si>
    <t>19-09-2014</t>
  </si>
  <si>
    <t>Edited by Victor Chechik and Damien M Murphy</t>
  </si>
  <si>
    <t xml:space="preserve">The topics covered in this series describe contrasting types of Electron Paramagnetic Resonance (EPR) application, including EPR studies of free-radical reactions in biology and medically-related systems, experimental developments and applications involving EPR imaging, the use of very high fields, and time-resolved methods. EPR applications remain very significant in modern science and this volume compiles critical coverage of developments in the recent literature by a hand-picked group of researchers at the cutting-edge of the field.
</t>
  </si>
  <si>
    <t xml:space="preserve">The topics covered in this series describe contrasting types of Electron Paramagnetic Resonance (EPR) application, with results being set into the context of earlier work and presented as a set of critical, yet coherent, overviews.
</t>
  </si>
  <si>
    <t xml:space="preserve">Distance measurements with Gd EPR;
Computational Approaches for Simulating Motional EPR Spectra;
Dynamic Nuclear Polarisation;
EPR Spectroscopy in Room Temperature Ionic Liquids;
Spin-Label ESEEM Study of Molecular Interactions, Conformations and Assembling;
Site Directed Spin Labelling;
Homogeneous Catalysis
</t>
  </si>
  <si>
    <t>22-09-2014</t>
  </si>
  <si>
    <t>Heavy Metals In Water</t>
  </si>
  <si>
    <t>Presence, Removal and Safety</t>
  </si>
  <si>
    <t>Edited by Sanjay K Sharma</t>
  </si>
  <si>
    <t>RNFD</t>
  </si>
  <si>
    <t>Drought and water supply</t>
  </si>
  <si>
    <t xml:space="preserve">Contamination of drinking water is a worldwide problem, and ongoing work is taking place across the globe to address the issues affecting this precious commodity. Focussing on the presence of heavy metals in water, this book addresses the opportunities and challenges of this important area of research.
Written and edited by experts working within the area the book highlights new techniques and research methodologies used to treat the widespread issue of dissolved heavy metals in drinking water supplies. The text covers a wide range of topics, including biofilterations, use of nanotechnology against heavy metals, removal of heavy metals using industrial and agricultural waste, use of surfactants, soil degradation and removal of dyes and pigments from industrial effluents.
Providing an up-to-date treatise on this developing field, this text will be essential reading for water and environmental scientists, toxicologists, biochemists and regulators, and anyone interested in the treatment and decontamination of the World's drinking water supplies.
</t>
  </si>
  <si>
    <t xml:space="preserve">This book highlights the latest research on dissolved heavy metals in drinking water and their removal.
</t>
  </si>
  <si>
    <t xml:space="preserve">Contamination of heavy metals in aquatic media;
Photocatalytic processes for the removal of toxic metal ions;
Removal of dissolved metals by bio-remediation;
Functionalized magnetic nanoparticles for heavy metals removal from aqueous solutions;
Arsenic contamination;
Removal of iron and manganese from water;
Heavy metal pollution in water resources in China;
Heavy metals distribution in surface water samples of Taihu Lake, China;
Use of nanotechnology against heavy metals present in water;
Modified and new adsorbents for removal of heavy metals from wastewater;
Natural clays/clay minerals and modified forms for heavy metals removal;
Heavy metals in tannery wastewater and sludge;
Fluorides in different types of aquatic systems and their correlation with metals and metalloids;
Use of industrial and agricultural waste in removal of heavy metals present in water;
Biosorption of metals;
Chromium in tannery wastewater
</t>
  </si>
  <si>
    <t>13-10-2014</t>
  </si>
  <si>
    <t>Astrochemistry of Dust, Ice and Gas</t>
  </si>
  <si>
    <t>Faraday Discussion 168</t>
  </si>
  <si>
    <t>PHVB</t>
  </si>
  <si>
    <t>Astrophysics</t>
  </si>
  <si>
    <t>Volume 168</t>
  </si>
  <si>
    <t xml:space="preserve">The cyclic role of dust in the chemical evolution of the Universe, from its synthesis in aged and dying stars, through its role in the gas–grain interaction in increasingly dense environments in the interstellar medium through to grain–grain collisions and the first steps in the construction of new stars and planetary systems.
</t>
  </si>
  <si>
    <t xml:space="preserve">
Astrochemistry of dust, ice and gas: introduction and overview
The chemistry of planet-forming regions is not interstellar
Exploring the origins of carbon in terrestrial worlds
Complex molecule formation around massive young stellar objects
Chemical complexity in the Horsehead, photodissociation region
General discussion
Efficient diffusive mechanisms of O atoms at very low temperatures on surfaces of astrophysical interest
Single and double addition of oxygen atoms to propyne on surfaces at low temperatures
Reaction kinetics and isotope effect of water formation by the surface reaction of solid H2O2 with H atoms at low temperatures
Diffusion of atomic oxygen relevant to water formation in amorphous interstellar ices
Polycyclic aromatic hydrocarbons– catalysts for molecular hydrogen formation
Electron induced chemistry: a new frontier in astrochemistry
Low-energy electron-induced chemistry of condensed methanol: implications for the interstellar synthesis of prebiotic molecules
Stability of carbonaceous dust analogues and glycine under UV irradiation and electron bombardment
General discussion
The cycling of carbon into and out of dust
The formation of ice mantles on interstellar grains revisited – the effect of exothermicity
Characterizing the chemical pathways for water formation – a deep search for hydrogen peroxide
The formation of glycine and other complex organic molecules in exploding ice mantles
Complex organic molecules along the accretion flow in isolated and externally irradiated protoplanetary disks
General discussion
Cold condensation of dust in the ISM
THz and mid-IR spectroscopy of interstellar ice analogs: methyl and carboxylic acid groups
Infrared and reflectron time-of-flight mass spectroscopic study on the synthesis of glycolaldehyde in methanol (CH3OH) and methanol–carbon monoxide (CH3OH–CO) ices exposed to ionization radiation
Application of a diffusion–desorption rate equation model in astrochemistry
Wavelength resolved UV photodesorption and photochemistry of CO2 ice
Free-electron laser induced processes in thin molecular ice
General discussion
Concluding remarks: astrochemistry of dust, ice and gas
</t>
  </si>
  <si>
    <t>16-10-2014</t>
  </si>
  <si>
    <t>Macrocycles in Drug Discovery</t>
  </si>
  <si>
    <t>Edited by Jeremy Levin</t>
  </si>
  <si>
    <t xml:space="preserve">This book reviews macrocycles in drug discovery, both those of natural origin and semi-synthetic derivatives of natural products, and those designed and synthesized based on principles of medicinal chemistry. The medicinal chemistry of macrocyclic natural products is interesting in itself, but lessons learned from these compounds, in terms of the relationship between structure and desirable physicochemical properties, are now informing the design of fully synthetic macrocyclic drug candidates against a variety of targets including kinases, ATPases, proteases, GPCRs and others. Furthermore, as more non-classical drug targets, such as protein–protein interactions, are pursued in the pharmaceutical industry, macrocyclic molecules are generating increasing interest as they offer a way to provide drug–protein interactions that cover a larger surface area than traditional small molecules.A variety of macrocycles have become important drugs or have been identified as leads to marketed drugs. This text will discuss these compounds, their pharmacology and synthesis, in the context of their broad chemotype as compounds composed of large rings. Providing a wide reaching review of this important area in a single volume, this book will be of interest to biochemists, pharmaceutical scientists and medicinal chemists working in industry or academia.
</t>
  </si>
  <si>
    <t xml:space="preserve">This series provides a comprehensive resource for postgraduate students and for scientists in academia or industry wanting to learn topics outside their own areas of expertise.
</t>
  </si>
  <si>
    <t xml:space="preserve">Introduction;
Bioactive Macrocycles from Nature;
Recent Advances in Macrocyclic Hsp90 Inhibitors;
Epothilones;
Macrocyclic Inhibitors of Zinc-dependent Histone Deacetylases (HDACs);
Designed Macrocyclic Kinase Inhibitors;
Anti-Inflammatory Macrolides to Manage Chronic Neutrophilic Inflammation;
Linear and Macrocyclic Hepatitis C Virus Protease Inhibitors;
Macrocyclic Inhibitors of GPCR’s, Integrins and Protein–Protein Interactions;
Macrocyclic a-Helical Peptide Drug Discovery;
Optimizing the Permeability and Oral Bioavailability of Macrocycles;
The Synthesis of Macrocycles for Drug Discovery
</t>
  </si>
  <si>
    <t>23-10-2014</t>
  </si>
  <si>
    <t>Edible Nanostructures</t>
  </si>
  <si>
    <t>A Bottom-up Approach</t>
  </si>
  <si>
    <t>Edited by Alejandro G Marangoni and David Pink</t>
  </si>
  <si>
    <t xml:space="preserve">Food Scientists have been teaching the subject in the same way for the past fifty years. This book therefore aims to modernise the coverage of the subject, bringing it in line with the recent and extensive developments in Materials Science; in particular, the field of supramolecular chemistry of food components has been generally overlooked in textbooks. Edible Nanostructures will summarise developments in the areas of protein aggregation and gelation, starch crystallography, emulsions, and fat crystal network nanostructure and microstructure, addressing their functionalities in food. Each chapter offers both the qualitative view and a basic quantitative treatment of the area, including basic models used to describe structure and its relationship to functionality, if they exist.
This is the first book on nanostructures in foods, and is suitable as a textbook for undergraduate students in Chemistry, Physics and Food Science.
</t>
  </si>
  <si>
    <t xml:space="preserve">The first book on nanostructures in foods presented for students in chemistry, physics and food science.
</t>
  </si>
  <si>
    <t xml:space="preserve">Edible Nanostructures: Introduction;
Fat Nanostructures;
Polysaccharide Nanostructures;
Protein Nanostructures;
Lipid Mesophase Nanostructures;
Self-Assembled Fibrillar Networks of Low Molecular Weight Oleogelators;
Nanoemulsions;
Imaging Nanostructure;
Computer Simulation Techniques for Modelling Statics and Dynamics of Nanoscale Structures;
</t>
  </si>
  <si>
    <t>24-10-2014</t>
  </si>
  <si>
    <t>Transition Metal Catalysis in Aerobic Alcohol Oxidation</t>
  </si>
  <si>
    <t>Edited by Francesca Cardona and Camilla Parmeggiani</t>
  </si>
  <si>
    <t xml:space="preserve">The oxidation of primary and secondary alcohols to the corresponding carbonyl compounds is of fundamental importance in organic synthesis, due to the wide use of these products as precursors and intermediates for many drugs, vitamins and fragrances. However, traditional oxidants are often toxic and release considerable amounts of by-products. As an alternative, oxygen is among the cheaper and less polluting stoichiometric oxidants, and the implementation of a transition metal-based catalyst in combination with oxygen represents an emerging alternative to the traditional procedures.
This book aims to give an overview of the aerobic oxidation of alcohols catalyzed by transition metals, and covers the most important advances in the last fifteen years. Following an introductory chapter on homogeneous-, heterogeneous- and nano-catalysis, use of copper, ruthenium, palladium, gold, vanadium and iron are discussed in turn. The book concludes with a useful overview that includes representative experimental procedures.
This book will provide a valuable reference to organic chemists and green chemists in academia and industry.
</t>
  </si>
  <si>
    <t xml:space="preserve">This book deals with the search for environmentally benign procedures for the oxidation of alcohols and gives an overview of their transition-metal-catalyzed aerobic oxidation.
</t>
  </si>
  <si>
    <t xml:space="preserve">Homogeneous, heterogeneous and nanocatalysis;
Copper catalysts for aerobic oxidation of alcohols;
Ruthenium-based catalysts;
Palladium-based catalysts;
Gold-based catalysts;
Vanadium- and iron-based catalysts;
The concept of multicatalysis in the aerobic oxidation of alcohols;
The gas-phase oxidation of alcohols: recent advances;
Asymmetric oxidation of alcohols and phenol derivatives with air as oxidant;
Overview: representative experimental procedures, comparative tables and conclusions
</t>
  </si>
  <si>
    <t>Exploring Materials through Patent Information</t>
  </si>
  <si>
    <t>By David Segal</t>
  </si>
  <si>
    <t xml:space="preserve">Many advances in technology are due to the development of new materials and by using patent literature we can monitor how technology has advanced. Exploring Materials through Patent Information describes how different technologies have evolved through the development of their patents, providing students with a guide on how to use patents as a source of information in their research and studies.
The first chapter provides practical advice on searching for patents and using patents, followed by individual chapters covering different material systems where the technical information in the patent literature demonstrates the developments in the technology. The materials discussed includes light-emitting diodes, quantum dots, organic light-emitting diodes (OLEDs), liquid crystals and liquid crystal displays, 3D printing, healthcare, block copolymers, aerogels, ionic liquids, flame retardants, graphene, hydrogels, and superhydrophobic materials.
The book is aimed at students in chemistry, materials science and engineering to show how patent information is an important source of information alongside other sources of information.
</t>
  </si>
  <si>
    <t xml:space="preserve">A guide for students on how to use patents as a source of information using different materials as case studies.
</t>
  </si>
  <si>
    <t xml:space="preserve">Introduction;
Light-Emitting Diodes;
Quantum Dots;
Organic Light-Emitting Diodes (Oleds);
Liquid Crystals and Liquid Crystal Displays;
3D Printing;
Healthcare;
Block Copolymers;
Aerogels;
Ionic Liquids;
Flame Retardants;
Graphene;
Hydrogels;
Superhydrophobic Materials;
</t>
  </si>
  <si>
    <t>27-10-2014</t>
  </si>
  <si>
    <t>New Trends in Cross-Coupling</t>
  </si>
  <si>
    <t>Theory and Applications</t>
  </si>
  <si>
    <t>Edited by Thomas Colacot</t>
  </si>
  <si>
    <t xml:space="preserve">Palladium-catalysed cross-coupling reactions constitute a powerful class of chemical methods for the creation of carbon-carbon and carbon-heteroatom bonds used in organic synthesis, famously recognized by the 2010 Nobel Prize awarded to Richard F. Heck, Ei-ichi Negishi and Akira Suzuki ‘for palladium-catalysed cross-couplings in organic synthesis.’ These methods have become ubiquitous in academic and industrial settings alike, as applications span from industrial production of pharmaceuticals, agrochemicals, polymers, and dyes to the synthesis of complex natural products.
New Trends in Cross-Coupling provides the reader with the history and basic, concepts of cross-coupling up to the state of the art in modern coupling reactions from both technology and applied perspectives. A wide breadth of topics including selecting prominent ligand types; advances in Pd-phosphine precatalysts and Pd N-heterocyclic carbene complexes; new reactions such as carboiodination; implementation of new technologies such as continuous flow and advanced metal detection methods; greener approaches to cross-coupling; as well as large-scale applications in the syntheses of pharmaceutical materials are covered.
Edited by Thomas J. Colacot, an Industrial expert on cross coupling, the book contains contributions from academic and industrial world leaders in the field as well as a Forewords from Professor Barry M. Trost, Gregory C. Fu and 2010 Nobel Laureate in Chemistry Professor Ei-ichi Negishi. New Trends in Cross-Coupling serves as a reference guide for both undergraduate and graduate students as well as those who are experts in the area.
'...this compilation, a “Must” for anyone interested in learning and using newer trends in cross-coupling.' Ei-ichi Negishi, 2010 Nobel Laureate in Chemistry
'I am very pleased to see such a book concerning cross coupling reactions published.' Professor Akira Suzuki - 2010 Nobel Laureate in Chemistry.
'this book is invaluable to anyone involved in synthesis of organic compounds for any purpose.' Professor Barry Trost, Stanford University.
</t>
  </si>
  <si>
    <t xml:space="preserve">Following on from its recognition in the 2010 Nobel Prize for Chemistry, contributors from across the globe present the latest cross-coupling trends in both academia and industry.
</t>
  </si>
  <si>
    <t xml:space="preserve">Introduction to New Trends in Cross-Coupling;
Prominent Ligand Types in Modern Cross-Coupling Reactions;
Pd–Phosphine Precatalysts for Modern Cross-Coupling Reactions;
Advances in C–C and C–X Coupling Using Palladium–NHeterocyclic Carbene (Pd–NHC) Complexes;
Ancillary Ligand Design in the Development of Palladium Catalysts for Challenging Selective Monoarylation Reactions;
Transition Metal-Catalyzed Formation of C–O and C–S Bonds;
Pd(0)-Catalyzed Carboiodination: Early Developments and Recent Advances;
Boron Reagent Activation in Suzuki–Miyaura Coupling;
Modern Heck Reactions;
Palladium-Catalysed Carbonylative Coupling and C–H Activation;
Stereospecific and Stereoselective Suzuki–Miyaura Cross-Coupling Reactions;
Direct Arylation via C–H Activation;
Cross-Coupling Chemistry in Continuous Flow;
Greener Approaches to Cross-Coupling;
Recent Large-Scale Applications of Transition Metal-Catalyzed Couplings for the Synthesis of Pharmaceuticals;
Palladium Detection Techniques for Active Pharmaceutical Ingredients Prepared via Cross-Couplings;
</t>
  </si>
  <si>
    <t>31-10-2014</t>
  </si>
  <si>
    <t>Microfluidics in Detection Science</t>
  </si>
  <si>
    <t>Lab-on-a-chip Technologies</t>
  </si>
  <si>
    <t>Edited by Fatima H Labeed and Henry O Fatoyinbo</t>
  </si>
  <si>
    <t xml:space="preserve">The concept of a miniaturised laboratory on a disposable chip is now a reality, and in everyday use in industry, medicine and defence. New devices are launched all the time, prompting the need for a straightforward guide to the design and manufacture of lab-on-a-chip (LOC) devices.
This book presents a modular approach to the construction and integration of LOC components in detection science. The editors have brought together some of the leading experts from academia and industry to present an accessible guide to the technology available and its potential. Several chapters are devoted to applications, presenting both the sampling regime and detection methods needed. Further chapters describe the integration of LOC devices, not only with each other but also into existing technologies.
With insights into LOC applications, from biosensing to molecular and chemical analysis, and presenting scaled-down versions of existing technology alongside unique approaches that exploit the physics of the micro and nano-scale, this book will appeal to newcomers to the field and practitioners requiring a convenient reference.
</t>
  </si>
  <si>
    <t xml:space="preserve">With insights into LOC applications, and presenting scaled-down versions of existing technology alongside unique approaches that exploit the physics of the micro and nano-scale, this book will appeal to newcomers to the field and practitioners requiring a convenient reference.
</t>
  </si>
  <si>
    <t xml:space="preserve">Materials and Fabrication Techniques for Nano and Microfluidic Devices;
Microfluidics Theory in Practice;
Electrokinetics and Rare Cell Detection;
Digital Microfluidics;
Manipulation of Micro/nano Objects via Surface Acoustic Waves;
Introduction to Optofluidics for LOC Systems;
Applications of Dielectrophoresis in Microfluidics;
Novel Lab-on-a-chip Sensing Systems
</t>
  </si>
  <si>
    <t>11-11-2014</t>
  </si>
  <si>
    <t>Hierarchical Nanostructures for Energy Devices</t>
  </si>
  <si>
    <t>Edited by Seung H Ko and Costas P Grigoropoulos</t>
  </si>
  <si>
    <t xml:space="preserve">Surface area has a directly relationship with the efficiency of energy devices. Hierarchical nanostructuring has the potential to greatly increase surface area, and their electrical properties are favourable, not only to energy generation and storage, but also energy-consuming electronic circuits.
This book provides systematic coverage of how nanostructured materials can be applied to energy devices, with an emphasis on the process of generation to storage and consumption. The fundamentals (including properties, characterisation and synthesis) are clearly presented across the first chapters of the book, providing readers new to the field with a clear overview of this expanding topic. The detailed discussion of applications will be an inspiration to those already well-versed in the field.
The editors have more than a decade of experience in working on all aspects of energy generation and storage - in academia, national laboratories and industry. The book presents a balanced view from all sectors and is presented in a format accessible by postgraduate students and professional researchers alike.
</t>
  </si>
  <si>
    <t xml:space="preserve">Discusses how nanostructured materials can be applied to energy devices, with an emphasis on the process of generation to storage and consumption.
</t>
  </si>
  <si>
    <t xml:space="preserve">Part 1: Fundamentals;Chapter 1: Introduction: Hierarchical Nanostructures;
Chapter 2: Fundamentals of Hierarchical Nanostructures;
Chapter 3: Synthesis Techniques;
Part 2: Hierarchical nanostructures for High Efficiency Energy Harvest Devices;
Chapter 4: Solar Cells;
Chapter 5: Fuel Cells;
Chapter 6: Thermoelectric Devices;
Chapter 7: Piezoelectic Devices;
Chapter 8: Photo-Electro-Chemical Cell;
Part 3: Hierarchical nanostructures for High Efficiency Energy Storage Devices;
Chapter 9: Supercapcitors;
Chapter 10: Secondary Batteries;
Chapter 11: Hydrogen Storage;
Part 4: Hierarchical nanostructures for High Efficiency Energy Consumption Devices;
Chapter 12: Field Emission Devices;
Chapter 13: OLED / LED;
Chapter 14: Sensors;
Chapter 15: Other Applications;
Chapter 16: Summary
</t>
  </si>
  <si>
    <t>Biointerfaces</t>
  </si>
  <si>
    <t>Where Material Meets Biology</t>
  </si>
  <si>
    <t>Edited by Dietmar Hutmacher and Wojciech Chrzanowski</t>
  </si>
  <si>
    <t xml:space="preserve">In order to design and develop new biomaterials it is essential to understand the biointerface, the interconnection between a synthetic or natural material and tissue, microorganism, cell, virus or biomolecule.
Biointerfaces: Where Material Meets Biology provides an up to date overview of the knowledge and methods used to control living organism responses to implantable devices. The book starts with an introduction to the biointerface – past, present and the future perspectives and covers the key areas of biomolecular interface for cell modulation, topographical biointerface, mechano structural biointerafce, chemo-structural biointerfaces and interface that control bacteria responses. By combining the cellular, antimicrobial, antibacterial and therapeutic aspects of the interface with the methodology of fabrication and testing of the synthetic biomaterials used in a variety of medical applications the text provides a handbook for researchers.
Edited by leading researchers, the book integrates the understanding of cell, microorganism and biomolecule interactions with surfaces and the methods used for assessment which will appeal to materials scientists, chemists, biotechnologists, (molecular-) biologists, biomedical engineers interested in the fundamentals and applications of biomaterials and biointerfaces.
</t>
  </si>
  <si>
    <t xml:space="preserve">An up to date overview of the knowledge and methods used to control living organism responses to implantable devices.
</t>
  </si>
  <si>
    <t xml:space="preserve">Biointerface – Past, Present and the Future Perspectives;
Biomolecular Interface for Cell Modulation;
Topographical Biointerface;
Mechano Structural Biointerafce;
Chemo-Structural Biointerfaces;
Interface that Control Bacteria Responses;
</t>
  </si>
  <si>
    <t>12-11-2014</t>
  </si>
  <si>
    <t>Atomically-Precise Methods for Synthesis of Solid Catalysts</t>
  </si>
  <si>
    <t>Edited by Sophie Hermans and Thierry Visart de Bocarme</t>
  </si>
  <si>
    <t xml:space="preserve">There is much interest in preparing catalysts with specific structures for a desired catalytic activity. Although there has been a great amount of research into correlating particles sizes and microstructure to catalytic activity, knowledge about practical catalysts still remain ill-defined. The current challenge is now to understand atomic control.
Atomically-Precise Methods for Synthesis of Solid Catalysts provides an overview of recent developments in heterogeneous catalysts preparation which aim at controlling the microstructure of such catalysts at the atomic scale. Each chapter provides a different synthetic approach to achieve atomic-scale control along techniques to characterize the atomically-precise solids. Topics covered include bimetallic supported catalysts from single-source precursors zeolite-supported molecular metal complex catalyst, surface organometallic chemistry, atomic layer deposition and electron microscopy of catalysts.
Edited by active researchers in the area, the book aims to bridge the gap between surface science and heterogeneous catalysis. The book is suitable for graduate students as well as researchers in academia in industry from various disciplines including engineering, inorganic/organometallic chemistry, surface science and physical chemistry interested in catalyst design.
</t>
  </si>
  <si>
    <t xml:space="preserve">With techniques bridging the gap between surface science and heterogeneous catalysis the book presents a tool-kit for anyone wishing to prepare and define solid catalysts.
</t>
  </si>
  <si>
    <t xml:space="preserve">Bimetallic supported catalysts from single-source precursors;
Zeolite-supported molecular metal complex catalyst;
Surface Organometallic chemistry;
Atomic layer deposition;
Platinum monolayer Electrocatalysts;
Electron microscopy of catalysts;
Catalyst in the development of clean energy technologies;
Catalysts prepared by bottom-up approaches for hydrocarbon synthesis / conversion;
Investigating nano-structured catalysts at the atomic-scale by field ion microscopy / atom probe tomography;
Preparation and characterisation of RuO2-based model catalysts
</t>
  </si>
  <si>
    <t>Green Materials from Plant Oils</t>
  </si>
  <si>
    <t>Edited by Zengshe Liu and George A Kraus</t>
  </si>
  <si>
    <t xml:space="preserve">Finding alternatives to fossil feedstocks is increasing in importance with the challenges of global warming, increasing oil prices and depleting fossil fuel reserves that we currently face. Today, plant oils are important renewable raw materials for the chemical industry and are heavily used for surfactants, cosmetic products and lubricants.
This book covers the green chemistry of products and intermediates synthesised from plant oils. Photo-initiated polymerisation and polymerization of vegetable oils in environmental media are covered as well as click reactions to chemically modify vegetable oils. Useful products from plant oils such as polymers, biomaterials, biofibres and lubricants, as well as their further applications, are described.
This book is a valuable resource for researchers in academia and industry, biomass producers and suppliers and manufacturers of end-products.
</t>
  </si>
  <si>
    <t xml:space="preserve">This book covers the synthesis of useful products and intermediates from plant oils, which is a critically important area given current challenge of depleting fossil fuel reserves.
</t>
  </si>
  <si>
    <t xml:space="preserve">Photo-cured Materials from Vegetable Oils;
Chemical Synthesis of Carbonates, Esters, and Acetals from Soybean Oil;
Preparation of Bio-polymers from Plant Oils in Green Media;
Thiol-ene and H-Phosphonate-ene Reactions for Lipid Modification;
Plant-oil-based Polymeric Materials and their Applications;
Green Polyurethanes and Bio-fiber-based Products and Processes;
Production of Low-cost Polyesters by Microwaving Heating of Carboxylic Acids and Polyol Blends;
Development of Bio-based Unsaturated Polyester Resins from Natural Oils or their Derivates;
Towards Green: A Review of Recent Developments in Bio-renewable Epoxy Resins from Vegetable Oils;
Lubricity Characteristics of Seed Oils Modified by Acylation;
The Potential of Vegetable Oils for Lubricants;
Utilization of Green Materials for Coating Applications.
</t>
  </si>
  <si>
    <t>Polyhydroxyalkanoate (PHA) Based Blends, Composites and Nanocomposites</t>
  </si>
  <si>
    <t>Edited by Ipsita Roy and Visakh P M</t>
  </si>
  <si>
    <t xml:space="preserve">There is much interest in biodegradable polymers for different uses and polyhydroxyalkanoates (PHAs) have potential applications in a broad range of areas from food packaging to biomedical applications. The book will provide a comprehensive overview of the recent accomplishments in the area of polyhydroxyalkanoates providing a resource that helps find solutions to both fundamental and applied problems.
The book introduces polyhydroxyalkanoates including their biosynthesis, recovery and extraction followed by specific chapters on blends, composites and nanocomposites. The book finishes with the applications of the materials including additives in paints, adhesives, production of plastics as well as tissue engineering and drug delivery.
The book provides a reference for students and researchers in chemistry, polymer science, materials science, biotechnology and life sciences working in the field of bio-based and biodegradable polymers and composites as well as those interested in its applications.
</t>
  </si>
  <si>
    <t xml:space="preserve">A comprehensive overview of the recent accomplishments in the area of polyhydroxyalkanoates.
</t>
  </si>
  <si>
    <t xml:space="preserve">Polyhydroxyalkanoates (PHAs), their blends, composites and nanocomposites: State of art, new challenges, opportunities;
Polyhydroxyalkanoates (PHAs);
Biosynthesis of Polyhydroxyalkanoates (PHAs);
Recovery and extraction of PHA;
Composites of Polyhydroxyalkanoates (PHAs);
Blends of Polyhydroxyalkanoates (PHAs);
Nanocomposites of Polyhydroxyalkanoates (PHAs);
PHA-based multiphase materials;
Modification of Polyhydroxyalkanoates (PHAs);
Polyhydroxyalkanoates (PHAs) Applications;
Packaging applications of Polyhydroxyalkanoates (PHAs);
</t>
  </si>
  <si>
    <t>13-11-2014</t>
  </si>
  <si>
    <t>Poly(lactic acid) Science and Technology</t>
  </si>
  <si>
    <t>Processing, Properties, Additives and Applications</t>
  </si>
  <si>
    <t>Edited by Alfonso Jiménez and Mercedes Peltzer and Roxana Ruseckaite</t>
  </si>
  <si>
    <t xml:space="preserve">Biodegradable polymers from renewable resources are sought after for many purposes, from packaging materials in food to biomedical applications. Poly (lactic acid) (PLA) is a well-known biopolymer derived from corn starch or sugar cane used in different food packaging and artificial bones and scaffolds.
Poly(lactic acid) Science and Technology first introduces the basic concepts of PLA and then covers PLA synthesis and polymerization, processing, characterization and physical properties of PLA, PLA-based nano-biocomposites, the main applications in active packaging and as biomaterials for tissue engineering, degradation and biodegradation of PLA and finally industrial and legislative issues. This interdisciplinary approach provides readers with a general overview of all relevant aspects related to PLA including fundamental issues, innovative applications, new types of processing and emerging applications, modification of PLA, life cycle assessment, bio-additives, bio/degradation and sustainability and international regulations.
Experts provide a complete resource and whole perspective on PLA covering scientific, ecological, social and economic issues. The book will appeal to chemists, food technologists and materials engineers as well as researchers interested in bio-based and biodegradable polymers and composites.
</t>
  </si>
  <si>
    <t xml:space="preserve">A comprehensive overview of the synthesis, characterisation, properties and applications of poly(lactic acid) science and technology covering scientific, ecological, social and economic issues.
</t>
  </si>
  <si>
    <t xml:space="preserve">Introduction to PLA Science and Technologies;
PLA Synthesis and Polymerization ;
Processing, Characterization and Physical Properties of PLA;
PLA-Based Nano-Biocomposites;
PLA Main Applications;
Degradation and Biodegradation of PLA;
Industrial and Legislative Issues;
</t>
  </si>
  <si>
    <t xml:space="preserve">In a field as diverse as Chemical Modelling it can be difficult to keep up with the literature, or discover the latest applications of computational and theoretical chemistry. Specialist Periodical Reports present comprehensive and critical reviews of the recent literature, providing the reader with informed opinion and latest detailed information in their field.
The latest volume of Chemical Modelling presents a diverse range of authors invited by the volume editors to review and report the major developments in the field. Topics include Quantum Chemistry of Large Systems, Theoretical Studies of Special Relativity in Atoms and Molecules, MOFs: From Theory Towards Applications, and Multi-Scale Modelling. 
For experienced researchers and those just entering the field of chemical modelling, this latest Specialist Periodical Report is an essential resource for any research group active in the field or chemical sciences library.
</t>
  </si>
  <si>
    <t xml:space="preserve">An essential resource for experienced researchers and those just entering the field of chemical modelling, this latest Specialist Periodical Report is an essential resource for any research group active in the field or chemical sciences library.
</t>
  </si>
  <si>
    <t xml:space="preserve">Low-dimensional transition-metal dichalcogenides;
Polarizability of atomic clusters;
Multi-scale modelling;
Quantum Chemistry of Large Systems;
Phase transitions;
MOFs: from theory towards applications;
Descriptive DFT;
Theoretical studies of special relativity in atoms and molecules;
Computational studies of solid electrolyte formation;
Catalysis
</t>
  </si>
  <si>
    <t>14-11-2014</t>
  </si>
  <si>
    <t>Molecular Simulations and Visualization</t>
  </si>
  <si>
    <t>Faraday Discussion 169</t>
  </si>
  <si>
    <t>UYV</t>
  </si>
  <si>
    <t>Virtual reality</t>
  </si>
  <si>
    <t>PBWH</t>
  </si>
  <si>
    <t>Mathematical modelling</t>
  </si>
  <si>
    <t>COM062000</t>
  </si>
  <si>
    <t>COMPUTERS / Data Science / Data Modeling &amp; Design</t>
  </si>
  <si>
    <t>Volume 169</t>
  </si>
  <si>
    <t xml:space="preserve">Biology, chemistry and materials science make extensive use of computational methods ranging from applications at the cellular level to detailed atomistic simulations of molecular assemblies, materials or small molecules. Many of these computational methods are nowadays routinely used to complement experimental studies. However, despite maturity of this intrinsically multi-disciplinary field, recent progress in the computational sciences has only slowly found its way into numerical simulations. In particular, the enormous potential of immersive and interactive virtual reality approaches, and advanced visual analysis of simulation data, have not been well explored so far. This title aims to illustrate and discuss the potential of human computer interaction and virtual reality for computational molecular sciences for researchers involved in the natural sciences and computational sciences whilst exploring beyond the boundaries of each discipline.
</t>
  </si>
  <si>
    <t xml:space="preserve">This title aims to illustrate and discuss the potential of human computer interaction and virtual reality for computational molecular sciences for researchers involved in the natural sciences and computational sciences whilst exploring beyond  the boundaries of each discipline.
</t>
  </si>
  <si>
    <t xml:space="preserve">
Molecular simulations and visualization
3D molecular models of whole HIV-1 virions generated with cellPACK
Innovative interactive flexible docking method for multi-scale reconstruction elucidates dystrophin molecular assembly
A GPU-accelerated immersive audio-visual framework for interaction with molecular dynamics using consumer depth sensors
Studying chemical reactivity in a virtual environment
ExaViz: a flexible framework to analyse, steer and interact with molecular dynamics simulations
Virtual and augmented reality immersive molecular simulations: general discussion
Visual analysis for space–time aggregation of biomolecular simulations
Visualising intrinsic disorder and conformational variation in protein ensembles
RiboVision suite for visualization and analysis of ribosomes
NRasslows the rate at which a model lipid bilayer phase separates
Density based visualization for molecular simulation
Advanced visualization and visual analytics: general discussion
GPU-accelerated analysis and visualization of large structures solved by molecular dynamics flexible fitting
Visualising and controlling the flow in biomolecular systems at and between multiple scales: from atoms to hydrodynamics at different locations in time and space
Allosteric pathway identification through network analysis: from molecular dynamics simulations to interactive 2D and 3D graphs
Haptic-driven, interactive drug design: implementing a GPU-based approach to evaluate the induced fit effect
Accelerating electrostatic pair methods on graphical processing units to study molecules in supercritical carbon dioxide
A real-time proximity querying algorithm for haptic-based molecular docking
Computing power revolution and new algorithms: GP-GPUs, clouds and more: general discussion
Immune Attack players perform better on a test of cellular immunology and self confidence than their classmates who play a control video game
Udock, the interactive docking entertainment system
Exploring genomes with a game engine
Methodologies for the analysis of instantaneous lipid diffusion in md simulations of large membrane systems
Rapid decomposition and visualisation of protein–ligand binding free energies by residue and by water
Applications and serious games: from docking to protein folding: general discussion
Impressions by a dinosaur– summary of Faraday discussion 169: molecular simulations and visualization
</t>
  </si>
  <si>
    <t>18-11-2014</t>
  </si>
  <si>
    <t>Metabolic Profiling</t>
  </si>
  <si>
    <t>Disease and Xenobiotics</t>
  </si>
  <si>
    <t>Edited by Martin Grootveld</t>
  </si>
  <si>
    <t xml:space="preserve">Multivariate analysis of the multi-component analytical profiles of carefully collected biofluid and/or tissue biopsy specimens can provide a 'fingerprint' of their biomolecular/metabolic status. Therefore, if applied correctly, valuable information regarding disease indicators, disease strata and sub-strata and disease activities can be obtained. 
This exemplary new book highlights applications of these techniques in the areas of drug therapy and toxicology, cancer, obesity and diabetes, as well as outlining applications to cardiovascular, infectious, inflammatory and oral diseases in detail. The book gives particular reference to cautionary measures that must be applied to the diagnosis and classification of these conditions or physiological criteria. Comprehensively covering a wide range of topics, of particular interest is the focus on experimental design and 'rights and wrongs' of the techniques commonly applied by researchers, and the very recent development of powerful 'Pattern Recognition' techniques.
The book provides a detailed introduction to the area, applications and common pitfalls of the techniques discussed before moving into detailed coverage of specific disease areas, each highlighted in individual chapters. This title will provide an invaluable resource to Medicinal chemists, Biochemists and toxicologists working in industry and academia.
</t>
  </si>
  <si>
    <t xml:space="preserve">This exemplary new book highlights applications of multivariate techniques in the areas of drug therapy and toxicology, cancer, obesity and diabetes, as well as outlining applications to cardiovascular, infectious, inflammatory and oral diseases in detail.
</t>
  </si>
  <si>
    <t xml:space="preserve">Preface;
Introduction to the Applications of Chemometric Techniques in 'Omics' Research;
Experimental Design: Sample Collection, Sample Size, Power Calculations, Essential Assumptions, and Univariate Approaches to Metabolomic Analysis;
Recent Developments in Exploratory Data Analysis and Pattern Recognition Techniques;
Analysis of High-dimensional Data from Designed Metabolomics Studies;
Current Trends in Multivariate Biomarker Discovery;
Discovery-based Studies of Mammalian Metabolomes with the Application of Mass Spectrometry Platforms;Recent advances in the multivariate chemometric analysis of cancer metabolic profiling;
Group-specific Internal Standard Technology (GSIST) for Mass Spectrometry-Based Metabolite Profiling;
18O-assisted 31P NMR and mass spectrometry for phosphometabolomic fingerprinting and metabolic monitoring;
Investigations of the Mechanisms of Action of Oral Healthcare Products using 1H NMR-Based Chemometric Techniques;
Metabolomics Investigation of Drug-Induced Hepatotoxicity;
Chemogenomics
</t>
  </si>
  <si>
    <t>20-11-2014</t>
  </si>
  <si>
    <t>Supramolecular Materials for Opto-Electronics</t>
  </si>
  <si>
    <t>Edited by Norbert Koch</t>
  </si>
  <si>
    <t>TEC008080</t>
  </si>
  <si>
    <t>TECHNOLOGY &amp; ENGINEERING / Electronics / Optoelectronics</t>
  </si>
  <si>
    <t xml:space="preserve">For years, concepts and models relevant to the fields of molecular electronics and organic electronics have been invented in parallel, slowing down progress in the field. This book illustrates how synthetic chemists, materials scientists, physicists, and device engineers can work together to reach their desired, shared goals, and provides the knowledge and intellectual basis for this venture. 
Supramolecular Materials for Opto-Electronics covers the basic principles of building supramolecular organic systems that fulfil the requirements of the targeted opto-electronic function; specific material properties based on the fundamental synthesis and assembly processes; and provides an overview of the current uses of supramolecular materials in opto-electronic devices. To conclude, a “what’s next” section provides an outlook on the future of the field, outlining the ways overarching work between research disciplines can be utilised. 
Postgraduate researchers and academics will appreciate the fundamental insight into concepts and practices of supramolecular systems for opto-electronic device integration. 
</t>
  </si>
  <si>
    <t xml:space="preserve">Postgraduate researchers and academics will appreciate the fundamental insight into concepts and practices of supramolecular systems for opto-electronic device integration.
</t>
  </si>
  <si>
    <t xml:space="preserve">Self-Assembled Supramolecular Systems in Organic Electronics;
Multicomponent Assembly Strategies for Supramolecular Systems;
Low-Dimensional Supramolecular Assemblies on Surfaces;
Rational Design of Supramolecular Photovoltaic Materials to Improve the Stability of Bulk Heterojunction Solar Cells;
Amphiphilic Design for Supramolecular Materials with Opto-Electronic Functions;
Chiral Supramolecular Structures as Spin Filters;
Modeling Charge Transport in Organic Electronic Materials;
Modeling of the Morphology and Charge Transport in Supramolecular Systems;
Towards Highly Efficient Multilayer Pleds Based on all Solution Processing;
Self-Assembled Mono and Multilayers for Functional Opto-Electronic Devices;
</t>
  </si>
  <si>
    <t>21-11-2014</t>
  </si>
  <si>
    <t>Catalytic Hydrogenation for Biomass Valorization</t>
  </si>
  <si>
    <t>Edited by Roberto Rinaldi</t>
  </si>
  <si>
    <t xml:space="preserve">The efficient conversion of biomass to value-added products has become a major research area in the pursuit of alternatives to petroleum-based feedstocks; hydrogenation and hydrogenolysis are important tools to achieving this aim. This book presents comprehensive coverage of the different catalysts for these reactions, targeting the efficient conversion of bio-based molecules and biopolymers.
The editor, Roberto Rinaldi, is an acknowledged leader in the field of biomass conversion, and has brought together experts from across the globe to examine all aspects of the process, including the solvents, catalysts and feedstocks used in modern biorefineries. Consideration is also given to the fundamentals of running a plant, such as equipment and safety issues.
As the biorefinery industry expands to meet the latest discoveries in biomass conversion, this book provides a thorough grounding in the subject and is an essential reference to researchers at the forefront of discovering new products, companies wishing to scale-up biomass conversion, and postgraduate students of sustainable chemistry and chemical engineering.
</t>
  </si>
  <si>
    <t xml:space="preserve">As the biorefinery industry expands to meet the latest discoveries in biomass conversion, this book provides a thorough grounding in the subject.
</t>
  </si>
  <si>
    <t xml:space="preserve">Hydrogen: Economics and its role on biorefining;
Hydrogenation and hydrogenolysis for biorefining;
Non-conventional solvents for hydrogenation and hydrogenolysis;
Solvent effects on liquid-phase hydrogenation and hydrogenolysis;
Stability of oxidic supports;
Nickel catalysts;
Iron catalysts;
Noble metal catalysts;
Metal carbides;
Metal sulfides;
Hydrogenolysis of cellulose and sugars;
Hydrogenation and hydrogenolysis of platform chemicals;
Hydrogenolysis of lignin;
Hydrodeoxygenation of bio-based phenols;
Hydrocracking of vegetable oils and fats for production of 2nd generation biodiesel;
Hydrogenation of vegetable oils;
Hydrogen transfer reactions for biorefining;
Tandem reactions for catalytic upgrade of biomass;
Reactors, equipments and safety
</t>
  </si>
  <si>
    <t>Ambient Ionization Mass Spectrometry</t>
  </si>
  <si>
    <t>Edited by Marek Domin and Robert Cody</t>
  </si>
  <si>
    <t xml:space="preserve">Ambient ionization has emerged as one of the hottest and fastest growing topics in mass spectrometry enabling sample analysis with minimal sample preparation. Introducing the subject and explaining the basic concepts and terminology, this book will provide a comprehensive, unique treatise devoted to the subject. Written by acknowledged experts, there are full descriptions on how new ionization techniques work, with an overview of their strengths, weaknesses and applications. This title will bring the reader right up to date, with both applications and theory, and will be suitable as a tutorial text for those starting in the field from a variety of disciplines.
</t>
  </si>
  <si>
    <t xml:space="preserve">Introducing the subject and explaining the basic concepts and terminology, this book will provide a comprehensive, unique treatise devoted to the subject.
</t>
  </si>
  <si>
    <t xml:space="preserve">An Introduction to Ambient Ionization Mass Spectrometry;
Direct Analysis in real time (DART®);
Ionization Mechanisms of Direct Analysis in Real Time (DART);
Atmospheric Samples Analysis Probe (ASAP) Mass Spectrometry;
Ambient Analysis by Thermal Desorption Atmospheric Pressure Photoionization;
Low Temperature Plasma Probe;
Flowing Atmospheric Pressure Afterglow (FAPA), the Plasma-based Source for your ADI-MS needs;
Spray Desorption Collection and DESI Mechanisms;
Easy Ambient Sonic-Spray Ionization;
Secondary Electrospray Ionization;
Probe Electrospray Ionization;
Desorption Electrospray Mass Spectrometry;
Surface Acoustic Wave Nebulization;
Laser Ablation Electrospray Ionization Mass Spectrometry: Mechanisms, Configurations and Imaging Applications;
Electrospray Laser Desorption Ionization Mass Spectrometry;
Paper Spray;
Inlet and Vacuum Ionization from Ambient Conditions;
Enabling Automated Sample Analysis by Direct Analysis in Real Time (DART) Mass Spectrometry;
Laser Ablation Electrospray Ionization Mass Spectrometry (LAESI®-MS): Ambient Ionization Technology for 2D and 3D Molecular Imaging;
Liquid Extraction Surface Analysis Mass Spectrometry (LESA MS): Combining Liquid Extraction, Surface Profiling and Ambient Ionization Mass Spectrometry in One Novel Analysis Technique;
Subject Index
</t>
  </si>
  <si>
    <t>25-11-2014</t>
  </si>
  <si>
    <t>Mechanochemistry: From Functional Solids to Single Molecules</t>
  </si>
  <si>
    <t>Faraday Discussion 170</t>
  </si>
  <si>
    <t>Volume 170</t>
  </si>
  <si>
    <t xml:space="preserve">Mechanochemical reactions utilise mechanical force to achieve chemical transformation. Because they can be both solvent-free and less energy consuming than standard solution reactions, mechanochemical transformations are rapidly becoming popular as a sustainable alternative to conventional solution-based and solvothermal chemical processes which are inherently wasteful of solvent and energy in both the laboratory and industry.
The growing interest in mechanochemical processes has in the past decade provided exciting developments in the areas of supramolecular, pharmaceutical, materials and organic chemistry and catalysis. These developments indicate that mechanochemistry will play a key role in future clean and sustainable technologies, ranging from “green” synthesis to mineral manufacturing and nanoparticle synthesis.
However, such development requires improving the understanding of the underlying principles of mechanochemistry and extensive communication between researchers in its different areas. The 170th Faraday Discussion will facilitate further development of mechanochemistry in terms of applications, definitions and mechanistic understanding, and explore how its innovative, clean and energy-efficient applications could form the basis of new paradigm for academic and industrial chemistry.
In this volume the topics covered include:
• the mechanochemistry of organic molecules and soft organic molecules• the mechanochemistry of inorganic compounds and coordination-based materials• sonication and macromolecular mechanochemistry• the mechanistic understanding, catalysis and scaling up of mechanochemistry
</t>
  </si>
  <si>
    <t xml:space="preserve">The growing interest in mechanochemical processes has in the past decade provided exciting developments in the areas of supramolecular, pharmaceutical, materials and organic chemistry and catalysis.
</t>
  </si>
  <si>
    <t xml:space="preserve">
Introductory Lecture: Mechanochemistry, a versatile synthesis strategy for new materials
Liquid-assisted vortex grinding supports the single-step solid-state construction of a [2.2]paracyclophane
Is the equilibrium composition of mechanochemical reactions predictable using computational chemistry?
The two-step mechanochemical synthesis of porphyrins
Mechanochemistry of organic molecules, soft materials and pharmaceuticals: General discussion
Mechanochemical synthesis of an organometallic compound: a high volume manufacturing method
Mechanochemical preparation of copper iodide clusters of interest for luminescent devices
Mechanochemical synthesis and characterisation of cocrystals and metal organic compounds
The mechanically induced structural disorder in barium hexaferrite, BaFe12O19, and its impact on magnetism
Dry mechanochemical synthesis of alane from LiH and AlCl3
Mechanochemical synthesis of Au, Pd, Ru and Re nanoparticles with lignin as a biobased reducing agent and stabilizing matrix
The dual role of sulfur-containing amino acids in the synthesis of IV–VI semiconductor nanocrystals: a mechanochemical approach
Mechanochemistry of inorganic compounds and coordination-based materials: General discussion
Quantitative in situ and real-time monitoring of mechanochemical reactions
The scalability in the mechanochemical syntheses of edge functionalized graphene materials and biomass-derived chemicals
Application of twin screw extrusion to the manufacture of cocrystals: scale-up of AMG 517–sorbic acid cocrystal production
Self-sustaining reactions as a tool to study mechanochemical activation
Scale-up of organic reactions in ball mills: process intensification with regard to energy efficiency and economy of scale
Mechanistic understanding, catalysis and scaling up of mechanochemistry: General discussion
Advances in elucidating mechanochemical complexities via implementation of a simple organic system
Enhancing covalent mechanochemistry in bulk polymers using electrospun ABA triblock copolymers
Increasing the energy yield of mechanochemical transformations: selected case studies
Mechanically induced silyl ester cleavage under acidic conditions investigated by AFM-based single-molecule force spectroscopy in the force-ramp mode
Triboelectricity in insulating polymers: evidence for a mechanochemical mechanism
The mechanochemical production of phenyl cations through heterolytic bond scission
Sonication and macromolecular mechanochemistry: General discussion
Mechanochemistry and sonochemistry: concluding remarks
</t>
  </si>
  <si>
    <t>26-11-2014</t>
  </si>
  <si>
    <t>Sector Field Mass Spectrometry for Elemental and Isotopic Analysis</t>
  </si>
  <si>
    <t>Edited by Thomas Prohaska and Johanna Irrgeher and Andreas Zitek and Norbert Jakubowski</t>
  </si>
  <si>
    <t xml:space="preserve">This book was triggered by the success story of sector field mass spectrometry in elemental and isotopic analysis since the first presentation of the mass spectrum of Ne a hundred years ago. The outstanding and unique features of sector field mass spectrometry - high sensitivity, high mass resolution and simultaneous multiple ion detection – have paved the way for its widespread and successful application across different scientific disciplines.　 Written, compiled and edited by world renowned experts, this book is intended to provide deep insight into the topic along with fundamental knowledge about elemental and isotopic analysis. Aimed at scientists in the field of natural and life sciences, instrument manufacturers, practitioners and graduate students, it provides solid information about the methodological background and analytical capabilities of sector field mass spectrometry. A detailed description of peculiarities and an overview of the most relevant applications making use of specific techniques employing sector field mass analysers (ICP-MS, GDMS, TIMS, SIMS and IRMS) are given, including a presentation of the currently available commercial instruments. This approach guarantees that readers are thoroughly introduced to and familiarized with the fascinating inter- and transdisciplinary field of sector field mass spectrometry.
</t>
  </si>
  <si>
    <t xml:space="preserve">This unique book focuses on the development of sector field mass spectrometers equipped with plasma (ICP or GD) sources, the instrumentation and applications in the field.
</t>
  </si>
  <si>
    <t xml:space="preserve">Introduction;
History;
Fundamentals;
Analytical Instrumentation;
Comparative Summary;
Future development/Outlook;
Subject Index
</t>
  </si>
  <si>
    <t>Particle-Stabilized Emulsions and Colloids</t>
  </si>
  <si>
    <t>Formation and Applications</t>
  </si>
  <si>
    <t>Edited by To Ngai and Stefan A F Bon</t>
  </si>
  <si>
    <t>TEC055000</t>
  </si>
  <si>
    <t>TECHNOLOGY &amp; ENGINEERING / Textiles &amp; Polymers</t>
  </si>
  <si>
    <t xml:space="preserve">There has been much scientific interest in the behaviour of colloidal particles at liquid interfaces. From a research aspect they provide model systems for fundamental studies of condensed matter physics. From a commercial aspect they provide applications for making new materials in the cosmetics, food and paint industries.
In many cases of colloidal particles at interfaces, the mechanism of particle interactions is still unknown. Particle-Stabilized Emulsions and Colloids looks at recent studies on the behaviour of particles at liquid interfaces. The book first introduces the basic concepts and principles of colloidal particles at liquid-liquid interfaces including the interactions and conformations. The book then discusses the latest advances in emulsions and bicontinuous emulsions stabilized by both solid and soft particles and finally the book covers applications in food science and oil extraction.
With contributions from leading experts in these fields, this book will provide a background to academic researchers, engineers, and graduate students in chemistry, physics and materials science. The commercial aspects will also be of interest to those working in the cosmetics, food and oil industry.
</t>
  </si>
  <si>
    <t xml:space="preserve">Particle-Stabilized Emulsions and Colloids looks at recent studies on the behaviour of particles at liquid interfaces. With contributions from leading experts in these fields, this book will provide a background to academic researchers, engineers, and graduate students in chemistry, physics and materials science.
</t>
  </si>
  <si>
    <t xml:space="preserve">Particle-Stabilized Emulsions/Colloids: An Introduction;
Interactions and Conformations of Particles at Fluid-Fluid Interfaces;
Polymer Colloidal Particles Prepared by Pickering Emulsion Polymerization;
Pickering Miniemulsion Polymerization;
Emulsions Stabilized by Soft Microgel Particles;
Bicontinuous Emulsions Stabilized by Colloidal Particles;
Particle-Stabilized Double Emulsions;
More Complex Pickering Emulsion;
Solid-Stabilised Emulsions as Microcapsule Precursors: Towards Functional Designs;
Particle-Stabilized Food Emulsions;
Particle-Stabilized Emulsions for Oil Extraction;
</t>
  </si>
  <si>
    <t>Photocured Materials</t>
  </si>
  <si>
    <t>Edited by Atul Tiwari and Alexander Polykarpov</t>
  </si>
  <si>
    <t xml:space="preserve">Traditionally, most synthetically developed materials are hardened by heating them to an elevated temperature, a process requiring large amounts of energy and space. Interest in photo cured materials using UV-light is growing due to simplifications in manufacturing and growing environmental concerns; it is expected photocuring could reduce electricity consumption by 90% compared to traditional curing. Photocured materials also reduce evaporation of volatile organic components, curing time and waste, thereby enhancing productivity and reducing work space.
The materials technologies based on photocuring are gaining momentum, and this will be the first book to provide an in-depth focus on the subject. This book summarises the fundamentals required to understand the field, characterises the use of novel materials and the development of synthetic aspects, and discusses the future of the technology.
The comprehensive review chapters are suitable for a broad readership from diverse backgrounds including chemistry, physics, materials science and engineering, medical science, pharmacy, biotechnology and biomedical engineering. Photocured Materials will be of interest to students, researchers, scientists, engineers and professors.
</t>
  </si>
  <si>
    <t xml:space="preserve">The materials technologies based on photocuring are gaining momentum, and this will be the first book to provide an in-depth focus on the subject.
</t>
  </si>
  <si>
    <t xml:space="preserve">Methacrylate and Epoxy Resins Photocured by Means of Light Emiting Diodes (Leds);
Photocurable Polymers for Medical Applications;
Photo Cured Materials in Dentistry;
Photocurable and Biodegradable Polymers for Tissue Engineering Applications;
Structural Modification of Waste Materials and its use in Building Materials;
Ceramics for Dental Application;
UV Cured Functional Coatings;
POLICRYPS Structure: A Multi-Purpose Application Oriented Platform;
Inhomogeneous Photo-Polymerization in Multicomponent Media;
Surfactant Free Polymeric Platform Hosting Self-Organized Materials;
Smart Coating from UV-Cured Materials;
UV-Based Dual-Mechanism for　Crosslinking　and Stabilization of PAN-Based Carbon Fiber Precursors;
Light Sensitive Polymers for Technological and Smart Applications;
Microfabrication Processes and Applications of Liquid Photosensitive Materials;
Photo-Curing of High Filler-Volume-Fraction Aesthetic Composites for Dentistry;
Radiation Curing in Polymer Blends;
Novel and High Performance Radiation Curable Materials;
Boron/Phosphorous Containing Flame Retardant Photocurable Coatings;
Recent Progress on Photopolymerization of Fluorinated Compounds;
Fundamentals and Applications of Photo Cured Materials;
SU-8-Related MEMS;
Photochemically Designed Metal/Polymer Nanocomposites: Synthesis, Morphological Control and Spatial Addressing of Metal Nanoparticles by Photoinduced Processes;
UV-Light Mediated Curing in Wood and Paper Industry;
</t>
  </si>
  <si>
    <t>27-11-2014</t>
  </si>
  <si>
    <t>Cationic Polymers in Regenerative Medicine</t>
  </si>
  <si>
    <t>Edited by Sangram K. Samal and Peter Dubruel</t>
  </si>
  <si>
    <t xml:space="preserve">The unique physico-chemical properties of cationic polymers and their ability to be easily modified make them attractive for many biological applications. As a result there is a vast amount of research focussed on designing novel natural or synthetic cationic polymers with specific biological functionality.
Cationic Polymers in Regenerative Medicine brings together the expertise of leading experts in the field to provide a comprehensive overview of the recent advances in cationic polymer synthesis, modification and the design of biomaterials with different structures for therapeutic applications. Chapters cover recent developments in novel cationic polymer based systems including poly(L-lysine), Poly(N,N-dimethylaminoethyl methacrylate) and cationic triazine dendrimers as well as cationic polymer-coated micro- and nanoparticles and cationic cellulose and chitin nanocrystals. Applications discussed in the book include drug and gene delivery, therapeutics in thrombosis and inflammation as well as gene therapy.
Suitable both for an educational perspective for those new to the field and those already active in the field, the book appeals to postgraduates and researchers. The broad aspects of the topics covered are suitable for polymer chemists interested in the fundamentals of the materials systems as well as pharmaceutical chemists, bioengineering and medical professionals interested in their applications.
</t>
  </si>
  <si>
    <t xml:space="preserve">A comprehensive overview of the recent advances in cationic polymer synthesis, modification and the design of biomaterials with different structures for therapeutic applications.
</t>
  </si>
  <si>
    <t xml:space="preserve">Transfection Optimization and Cellular Response of Hyperbranched poly 2-dimethylaminoethyl methacrylate (pDMAEMA) based Polymers In Vitro;
Functionalization of Cationic Polymers for Drug Delivery Applications;
Cationic Polymers as Novel Therapeutics in Thrombosis and Inflammation;
Cationic Triazine Dendrimers: Synthesis, Charecterization and Biological Applications;
Cationic Dendrimers and their use in Transfection and Antimicrobial Applications;
Cationic Polymers in Drug and Gene Delivery;
Poly(alkylene amine) Based Constructs: Synthesis and Biomedical Applications;
Cationic Polysaccharides for Gene Delivery;
Well-Defined Cationic Polymers for Nucleic Acid Delivery;
The Design of Novel Synthetic or Natural Cationic Polymers for Pathogen Detection and Disease Diagnosis;
Poly(L-lysine)-based Copolymers: Synthetic Strategies and Biomedical Applications;
Cationic Star Polymers as Non-viral Vectors for Gene Therapy;
Cationic Polymer Nanoparticles for Drug and Gene Delivery;
Stimuli-responsive Cationic Hydrogel Based on Poly(N,N-dimethylaminoethyl methacrylate);
Cationic Polymers based Gene Activated Matrices for Biomedical Applications;
Dendrimer and their Biomembrane Transporting Abilities;
Cationic Polymer-Based Non-viral Gene Delivery System and Its Application in Gene Recombination of Stem Cells;
Cationic Polymers for Gene Delivery into Mesenchymal Stem Cells and Tissue Engineering as a Novel Approach to Regenerative Medicine;
Cationic Dextran for Gene Therapy;
Cationic Polysaccharide Surfaces in Regenerative Medicine – Challenges and Perspectives;
Cationic Polymers for Intracellular Delivery of Proteins;
Effects of Chargeable Polymers on Cell Functions;
Cationic Polymers-coated Micro- and Nanoparticles: Evaluation of Interactions with Cells;
Natural Cationic Polymers for Advanced Gene/Drug Delivery;
Cationic Polymers Carrier for Blood-Brain Barrier Applications;
Cationic Cellulose and Chitin Nanocrystals for Novel Therapeutic Applications;
Self-assembling, "Natural" Cationic Polymers for Biomedical Applications;
Polymeric Micro- and Nanoparticles Covered by a Cationic Polysaccharide;
</t>
  </si>
  <si>
    <t>01-12-2014</t>
  </si>
  <si>
    <t>Microfluidics for Medical Applications</t>
  </si>
  <si>
    <t>Edited by Albert van den Berg and Loes Segerink</t>
  </si>
  <si>
    <t xml:space="preserve">Lab-on-a-chip devices for point of care diagnostics have been present in clinics for several years now. Alongside their continual development, research is underway to bring the organs and tissue on-a-chip to the patient, amongst other medical applications of microfluidics.
This book provides the reader with a comprehensive review of the latest developments in the application of microfluidics to medicine and is divided into three main sections. The first part of the book discusses the state-of-the-art in organs and tissue on a chip; the second provides a thorough background to microfluidics for medicine, and the third (and largest) section provides numerous examples of point-of-care diagnostics.
Written with students and practitioners in mind, and with contributions from the leaders in the field across the globe, this book provides a complete digest of the state-of-the-art in microfluidics medical devices and will provide a handy resource for any laboratory or clinic involved in the development or application of such devices.
</t>
  </si>
  <si>
    <t xml:space="preserve">This book provides the reader with a comprehensive review of the latest developments in the application of microfluidics to medicine.
</t>
  </si>
  <si>
    <t xml:space="preserve">Tissue on Chip;
Kidney on Chip;
Blood Brain Bariier on Chip;
Alzheimer'S Disease;
Microbubbles;
HIV Diagnostics For The Developing World;
Isolation And Characterization Circulating Tumour Cells;
Blood Cell Count Using Microfluidic Impedance Cytometry;
Glucose Measurements i-STAT;
Electrolyte Measurements in Whole Blood;
</t>
  </si>
  <si>
    <t>05-12-2014</t>
  </si>
  <si>
    <t>Semiconductor Nanowires</t>
  </si>
  <si>
    <t>From Next-Generation Electronics to Sustainable Energy</t>
  </si>
  <si>
    <t>Edited by Wei Lu and Jie Xiang</t>
  </si>
  <si>
    <t>TEC008090</t>
  </si>
  <si>
    <t>TECHNOLOGY &amp; ENGINEERING / Electronics / Semiconductors</t>
  </si>
  <si>
    <t xml:space="preserve">Semiconductor nanowires were initially discovered in late 90's and since then there has been an explosion in the research of their synthesis and understanding of their structures, growth mechanisms and properties. The realisation of their unique electrical, optical and mechanical properties has led to a great interest for their use in electronics, energy generation and storage.
This book provides a timely reference on semiconductor nanowires including an introduction to their synthesis and properties and specific chapters focusing on the different applications including photovoltaics, nanogenerators, transistors, biosensors and photonics. This is the first book dedicated to Semiconductor Nanowires and provides an invaluable resource for researchers already working in the area as well as those new to the field.
Edited by leading experts in the field and with contributions from well-known scientists, the book will appeal to both those working on fundamental nanomaterial research and those commercially interested in their applications.
</t>
  </si>
  <si>
    <t xml:space="preserve">A timely reference from leading experts on semiconductor nanowires and their applications.
</t>
  </si>
  <si>
    <t xml:space="preserve">Introdcution and Nanowire Growth;
Nanowire Photoelectrochemistry and Photovoltaics;
Nanowire Nanogenerators;
Nanowire Transistors;
Nanowires for Energy Storage;
Nanowire Phase Change Memory (and Optics);
Spintronics, Magnetic Devices and Silicide Nanowires;
Nanowire Biosensors;
Nanowire Thermoelectrics;
Nanowire Photoelectric Chemistry and Photonics;
</t>
  </si>
  <si>
    <t>Ball Milling Towards Green Synthesis</t>
  </si>
  <si>
    <t>Applications, Projects, Challenges</t>
  </si>
  <si>
    <t>Edited by Achim Stolle and Brindaban Ranu</t>
  </si>
  <si>
    <t xml:space="preserve">Ball milling has emerged as a powerful tool over the past few years for effecting chemical reactions by mechanical energy. Allowing a variety of reactions to occur at ambient temperatures and in solvent-free conditions, ball milling presents a greener route for many chemical processes. Compared to the use of microwave and ultrasound as energy sources for chemical reactions, ball milling is not as familiar to chemists and yet it holds great potential. This book will introduce practicing chemists to the technique and will highlight its importance for green transformations. Current applications of ball milling will be covered in detail as well as its origin, recent developments and future scope, challenges and prospects. Chemical transformations covered include carbon-carbon and carbon-heteroatom bond formation, oxidation by solid oxidants, asymmetric organo-catalytic reactions, dehydrogenative coupling, peptide syntheses and polymeric material syntheses. The book will provide a valuable guide for organic, inorganic and organometallic chemists, material scientists, polymer scientists, reaction engineers and postgraduate students in chemistry.
</t>
  </si>
  <si>
    <t xml:space="preserve">Ball Milling Towards Green Synthesis will introduce practicing chemists to the technique and will highlight its importance for green transformations.
</t>
  </si>
  <si>
    <t xml:space="preserve">Carbon-carbon bond forming /coupling reactions by ball milling;
Carbon – heteroatom bond forming reactions under ball milling;
Oxidation by solid oxidants using ball milling;
Asymmetric organocatalytic reactions under ball milling;
Metal catalysed ball milling chemistry;
Peptide synthesis by ball milling;
Technical implications of organic syntheses in ball mills;
Cross dehydrogenative coupling reactions by ball milling;
Ball milling induced cracking of functional resins for chromatography-free purification;
Ball milling promoted chemical bonding between cellulose and plastics;
Ball milling in the synthesis of useful polymeric composites
</t>
  </si>
  <si>
    <t>Manganese in Health and Disease</t>
  </si>
  <si>
    <t>Edited by Lucio Costa and Michael Aschner</t>
  </si>
  <si>
    <t xml:space="preserve">Manganese in the diet is nutritionally essential for normal physiologic functioning. However, excessive exposure to manganese has been associated with developmental, neurodegenerative and other disorders.
The book comprehensively covers the toxicology of manganese. Leading investigators provide perspectives from toxicology, neuroscience, nutrition, molecular biology and risk assessment disciplines and chapters cover the toxicokinetics, toxicodynamic interactions and health effects of manganese, as well as its potential role in neurodegenerative diseases. A large section devoted to health effects presents the latest research that associates manganese exposure to potential human diseases.
Any scientists, health professional or regulator involved with metal exposure and toxicology should find this volume essential reading. Students and researchers in neurotoxicology will also find this book a useful reference. 
</t>
  </si>
  <si>
    <t xml:space="preserve">The book covers the toxicology of manganese and will be of interest to toxicologists, neurotoxicologists, environmental scientists and regulators.
</t>
  </si>
  <si>
    <t xml:space="preserve">Manganese transport, trafficking and function in invertebrates;
Nutritional requirements for manganese;
Manganese: toxicokinetics, and toxicodynamics;
Health effects;
Neuro-epidemiologic studies of manganese exposure throughout the lifespan: implications for public health
</t>
  </si>
  <si>
    <t>09-12-2014</t>
  </si>
  <si>
    <t>Human-based Systems for Translational Research</t>
  </si>
  <si>
    <t>Edited by Robert Coleman</t>
  </si>
  <si>
    <t>PSF</t>
  </si>
  <si>
    <t>Cellular biology (cytology)</t>
  </si>
  <si>
    <t xml:space="preserve">This book provides a history and discussion of the use of human tissues as an alternative to animal-based testing for assessing the efficacy and safety of new medicines. Beginning by providing a historical background to animal-based testing, this text then describes in detail the issues relating to access to human cells and tissue and the rules and regulations governing their use. The book illustrates what is currently possible in humanising medicines research and development, and suggests more rational and reliable means of developing safe and effective drugs for the future than those on which we currently rely. Early chapters establish the need to generate more data in human-derived test systems, and the need for resources such as tissue banks and standardised processes whilst highlighting the barriers that have prevented such developments so far. Subsequent chapters explore the alternatives to current animal toxicology studies, including stem cells and computational models, with balanced views of the technical challenges and opportunities these offer. In addition, useful information on computational methods and pharmacokinetics are included. This book is an essential read for anyone engaged in translational drug discovery who wishes to consolidate their understanding and broaden their awareness of the key issues involved in accessing primary human tissue and the advantages of doing so.
</t>
  </si>
  <si>
    <t xml:space="preserve">This book provides a detailed history and discussion of the use of human tissues as an alternative to animal-based testing for assessing the efficacy and safety of new medicines.
</t>
  </si>
  <si>
    <t xml:space="preserve">Introduction – why humanised systems?;
Access to human cells/tissues;
Tissue slices;
3-D culture;
High-content assays;
In vitro ADMET;
Microfluidics and Body-on-a-chip;
Engineered organs;
In silico approaches;
Microdosing / Phase Zero;
Microdialysis;
Future Perspectives
</t>
  </si>
  <si>
    <t>Edited by Maxim Ryadnov</t>
  </si>
  <si>
    <t xml:space="preserve">Amino Acids, Peptides and Proteins comprises a comprehensive and critical review of significant developments at this biology/chemistry interface. Each volume of this Specialist Periodical Report opens with an overview of amino acids and their applications. Each chapter incorporates current trends of the reviewed topic and the author’s outlook of future perspectives. This is to facilitate the monitoring of the covered area and their potential expansion with the inclusion of other specialist reports in subsequent volumes. All chapters are compiled by leading researchers in their subject areas, which presents this series as an appealing source of information for the research community in both academia and industry.
</t>
  </si>
  <si>
    <t xml:space="preserve">Amino Acids, Peptides and Proteins comprises a comprehensive and critical review of significant developments at this biology/chemistry interface.
</t>
  </si>
  <si>
    <t xml:space="preserve">Preface;
Peptide Epitopes: Identification and Structure;
Metal Complexes of Amino Acids and Peptides;
New Bioconjugates of Metal Complexes with Peptides;
De Novo Designed Metallopeptides;
Design and Synthesis of Aspartic Protease Inhibitors;
New Strategies for Peptide Synthesis;
Intrinsically Disordered Proteins;
Mass Spectrometry Analysis of Peptide Distance Constraints;
Nanoparticle-Protein Systems and Interfaces;
Metrology for Biomolecular Origin of Disease
</t>
  </si>
  <si>
    <t>Materials Challenges</t>
  </si>
  <si>
    <t>Inorganic Photovoltaic Solar Energy</t>
  </si>
  <si>
    <t>Edited by Stuart J C Irvine</t>
  </si>
  <si>
    <t xml:space="preserve">This authoritative reference covers the various aspects of materials science that will impact on the next generation of photovoltaic (PV) module technology. The emphasis on materials brings a fresh perspective to the literature and highlights crucial issues. Special attention is given to thin film PV materials, an area that is growing more rapidly than crystalline silicon and could dominate in the long term. The book addresses the fundamental aspects of PV solar cell materials and gives a comprehensive description of each major thin film material, either in research or production. Particular weight is given to the key materials drivers of solar conversion efficiency, long term stability, materials costs, and materials sustainability.
</t>
  </si>
  <si>
    <t xml:space="preserve">This book will provide an authoritative reference on the various aspects of materials science that will impact the next generation of photovoltaic (PV) module technology.
</t>
  </si>
  <si>
    <t xml:space="preserve">Fundamentals of inorganic solar cells;
Thin film silicon solar cells;
TCOs;
Cadmium telluride solar cells;
CIS, CIGS, Chalcogenides;
New chalcogenides;
III-V solar cells;
Nanomaterials;
Light Capture;
Photon management materials;
Conclusions and future developments;
Index;
</t>
  </si>
  <si>
    <t>11-12-2014</t>
  </si>
  <si>
    <t>Carbon in Electrochemistry</t>
  </si>
  <si>
    <t>Faraday Discussion 172</t>
  </si>
  <si>
    <t>Volume 172</t>
  </si>
  <si>
    <t xml:space="preserve">Carbon is ubiquitous in electrochemical research and has played an important role in the development of the discipline. Carbon paste and glassy carbon electrodes have been indispensable in electroanalysis as cheap alternatives to noble metals. The development of the carbon fibre microelectrode revolutionised the use of electrochemical measurements in investigating biological function. In recent years the use of carbon in more novel forms (e.g. carbon nanotubes, graphene) has impacted on all areas of fundamental and applied electrochemistry and this is likely to continue into the future. Advanced electrochemical techniques such as scanning electrochemical microscopy, electrochemical AFM and spectroelectrochemistry have moreover increased our understanding of the interfacial properties of traditional carbon electrode materials.
Carbon also plays an important role in technologically applied areas of electrochemistry - in energy generation and storage and catalyst support. The use of carbon electrodes thus spans a range of disciplines, from materials chemists, engineers and physicists as well as those engaged in more traditional aspects of electrochemistry. The subject area is of both academic and technological relevance. This title will also be of relevance to researchers investigating energy, water and health.
</t>
  </si>
  <si>
    <t xml:space="preserve">Carbon is ubiquitous in electrochemical research and has played an important role in the development of the discipline. This title will be of relevance to researchers investigating energy, water and health.
</t>
  </si>
  <si>
    <t xml:space="preserve">Graphene, carbon nanotubes and carbon at the nanoscale;
Diamond and sp3 carbons in electrochemistry;
Carbon electrodes in electrochemical energy technology;
Understanding and controlling the carbon interface
</t>
  </si>
  <si>
    <t>15-12-2014</t>
  </si>
  <si>
    <t>Short Wavelength Laboratory Sources</t>
  </si>
  <si>
    <t>Principles and Practices</t>
  </si>
  <si>
    <t>Edited by Davide Bleiner and John Costello and Francois de Dortan and Gerry O'Sullivan and Ladislav Pina and Alan Michette</t>
  </si>
  <si>
    <t xml:space="preserve">Our ability to manipulate short wavelength radiation (0.01-100nm, equivalent to 120keV-12eV) has increased significantly over the last three decades. This has lead to major advances in applications in a wide range of disciplines such as: the life and medical sciences, including cancer-related studies; environmental science, including studies of pollution and its effects; archaeology and other cultural heritage disciplines; and materials science. Although expansion in application areas is due largely to modern synchrotron sources, many applications will not become widespread, and therefore routinely available as analytical tools, if they are confined to synchrotrons. There is a need to develop bright but small and low cost X-ray sources, not to replace synchrotrons but to complement them and this book will look at how to facilitate these developments.
Written by a distinguished team of international authors, this book is based on the COST Action MP0601: Short Wavelength Laboratory Sources. The contents are divided into five main sections. the introductory section provides a comprehensive introduction to the fundamentals of radiation, generation mechanisms and short wavelength laboratory sources. The middle sections focus on modelling and simulation, source development: improvement and characterisation and integrated systems: sources, optics and detectors. The final section looks at recent applications.
Aimed at academic and industrial researchers in physical chemistry and chemical physics, the contents provides practical information about the implementation of short wavelength laboratory sources and their applications.
</t>
  </si>
  <si>
    <t xml:space="preserve">Written by a distinguished team of international authors this exemplary new handbook is based on the COST Action MP0601: Short Wavelength Laboratory Sources.
</t>
  </si>
  <si>
    <t xml:space="preserve">Preface;
Section 1: Introduction;
Section 2: Modelling &amp;amp; Simulation;
Section 3: Source Development, Improvement and Characterisation;
Section 4: Integrated Systems: Sources, Optics and Detectors;
Section 5: Applications;
Index
</t>
  </si>
  <si>
    <t>Microscale Acoustofluidics</t>
  </si>
  <si>
    <t>Edited by Thomas Laurell and Andreas Lenshof</t>
  </si>
  <si>
    <t>TEC001000</t>
  </si>
  <si>
    <t>TECHNOLOGY &amp; ENGINEERING / Acoustics &amp; Sound</t>
  </si>
  <si>
    <t xml:space="preserve">The manipulation of cells and microparticles within microfluidic systems using external forces is valuable for many microscale analytical and bioanalytical applications. Acoustofluidics is the ultrasound-based external forcing of microparticles with microfluidic systems. It has gained much interest because it allows for the simple label-free separation of microparticles based on their mechanical properties without affecting the microparticles themselves.
Microscale Acoustofluidics provides an introduction to the field providing the background to the fundamental physics including chapters on governing equations in microfluidics and perturbation theory and ultrasound resonances, acoustic radiation force on small particles, continuum mechanics for ultrasonic particle manipulation, and piezoelectricity and application to the excitation of acoustic fields for ultrasonic particle manipulation. The book also provides information on the design and characterization of ultrasonic particle manipulation devices as well as applications in acoustic trapping and immunoassays.
Written by leading experts in the field, the book will appeal to postgraduate students and researchers interested in microfluidics and lab-on-a-chip applications.
</t>
  </si>
  <si>
    <t xml:space="preserve">Written by leading experts in the field, the book introduces the use ultrasound-based external forcing of microparticles with microfluidic systems.
</t>
  </si>
  <si>
    <t xml:space="preserve">Governing equations in microfluidics;
Regular perturbation theory for acoustic fields;
Linear continuum mechanics;
Linear piezoelectric transducers;
Building microfluidic acoustic resonators;
Experimental characterization of devices;
Acoustic radiation force;
Applications in acoustophoresis;
Modelling and applications of planar resonant devices;
Scaling-laws and time scales in acoustofluidics;
Affinity acoustophoresis;
Biocompatibility and cell viability in microfluidic acoustic resonators;
Analysis of acoustic streaming by singular perturbation;
Applications in acoustic streaming;
Streaming with ultrasound waves interacting with solid particles;
Acoustics streaming near liquid-gas interfaces: drops and bubbles;
SAW devices;
Microscopy for lab-on-a-chip devices;
Particle manipulation in acoustic cavities;
Applications in acoustic trapping;
Enhanced immunoassays and particle sensors;
Multiwavelength devices and scale dependent properties;
Acoustic manipulation combined with other techniques
</t>
  </si>
  <si>
    <t>Tandem Mass Spectrometry of Lipids</t>
  </si>
  <si>
    <t>Molecular Analysis of Complex Lipids</t>
  </si>
  <si>
    <t>By Robert C Murphy</t>
  </si>
  <si>
    <t xml:space="preserve">The emerging field of lipidomics has been made possible because of advances in mass spectrometry, and in particular tandem mass spectrometry of lipid ions generated by electrospray ionization. The ability to carry out basic biochemical studies of lipids using electrospray ionization is predicated upon understanding the behaviour of lipid derived ions following collision induced decomposition and mechanisms of product ion formation. During the past 20 years, a wealth of information has been generated about lipid molecules that are now analysed by mass spectrometry, however there is no central source where one can obtain basic information about how these very diverse biomolecules behave following collisional activation. 
This book brings together, in one volume, this information so that investigators considering using tandem mass spectrometry to structurally characterize lipids or to quantitate their occurrence in a biological matrix, will have a convenient source to review mechanism of decomposition reactions related to the diversity of lipid structures.
A separate chapter is devoted to each of seven major lipid classes including fatty acids, eicosanoids and bioactive lipid mediators, fatty acyl esters and amides, glycerol esters, glycerophospholipids, sphingolipids, and steroids. Mechanistic details are provided for understanding the pathways of formation of major product ions and ions used for structural characterization. In most cases specific ancillary information has been critical to understand the pathways, including isotope labeling and high resolution analysis of precursor and product ions. For a few specific examples such data is missing and pathways are proposed as a means to initiate further mass spectral experiments to prove or disprove pathway hypotheses. While this work largely centres on the lipid biochemistry of animal (mammalian) systems, general principles can be taken from the specific examples and applied to lipid biochemistry found in plants, fungi, prokaryotes and archeal organisms.
</t>
  </si>
  <si>
    <t xml:space="preserve">This book brings together information so that investigators considering using this technique to structurally characterize lipids or to quantitate their occurrence will have a convenient source to review mechanism of decomposition reactions related to the diversity of lipid structures.
</t>
  </si>
  <si>
    <t xml:space="preserve">Introduction;
Fatty Acids;
Bioactive Lipid Mediators;
Glycerolipids;
Glycerolphospholipids;
Sphingolipids;
Sterol Lipids;
Index
</t>
  </si>
  <si>
    <t>16-12-2014</t>
  </si>
  <si>
    <t>Chemical Processes for a Sustainable Future</t>
  </si>
  <si>
    <t>Edited by Trevor M Letcher and Janet Scott and Darrell Patterson</t>
  </si>
  <si>
    <t xml:space="preserve">This comprehensive book approaches sustainability from two directions, the reduction of pollution and the maintaining of existing resources, both of which are addressed in a thorough examination of the main chemical processes and their impact. Divided into five sections, each introduced by a leading expert in the field, the book takes the reader through the various types of chemical processes, demonstrating how we must find ways to lower the environmental cost (of both pollution and contributions to climate change) of producing chemicals. Each section consists of several chapters, presenting the latest facts and opinion on the methodologies being adopted by the chemical industry to provide a more sustainable future. A follow-up to Materials for a Sustainable Future (Royal Society of Chemistry 2012), this book will appeal to the same broad readership - industrialists and investors; policy makers in local and central governments; students, teachers, scientists and engineers working in the field; and finally editors, journalists and the general public who need information on the increasingly popular concepts of sustainable living.
</t>
  </si>
  <si>
    <t xml:space="preserve">This comprehensive book approaches sustainability from two directions, the reduction of pollution and the maintaining of existing resources, both of which are addressed in a thorough examination of the main chemical processes and their impact.
</t>
  </si>
  <si>
    <t xml:space="preserve">Introduction;
General Concepts in Sustainable Chemical Technologies;
Separations and Purifications;
Overview by Darrell Patterson;
Membrane Separation;
Gas Separations using Ionic Liquids;
Absorption and Adsorption Processes;
Liquid-Liquid Extractions and Stripping (including supercritical fluids);
Ionic Liquids and their application to a more sustainable chemistry;
Crystallisation in Continuous Flow Processes;
Chemical Transformation and Reactors;
Overview by Janet Scott;
Homogeneous and Heterogeneous Catalysis and Catalytic Reactors;
The application of supercritical carbon dioxide extractions of functional compounds for more sustainable future;
Processes employing cavitation e.g. ultrasound, hydrodynamic cavitation;
Microwave Chemistry and Microwave Reactors;
Continuous Flow Processes;
Bioelectrochemical Systems for a Sustainable Future;
Nanoparticles and their application in sustainable chemistry;
Sustainable Processes in the Metal and Mining Industry;
Photochemical production of Fine Chemicals;
Biochemical Transformations and Reactors;
Overview, by Professor David Leak;
Enzyme Biotransformations and Reactors;
Algae and Bacterial Technologies for Biofuels;
Fermentations and 
Sustainable Technologies;
Process Integration;
Overview by Rafiqul Gani;
Process Control for Sustainable Processes;
Quantifying the Impact of New Materials and Processes Towards Environmentally Sustainable Technology;
Systematic Computer Aided Framework for Process Synthesis, Design and Intensification
</t>
  </si>
  <si>
    <t>17-12-2014</t>
  </si>
  <si>
    <t>Volume Properties</t>
  </si>
  <si>
    <t xml:space="preserve">Volumetric properties play an important role in research at the interface of physical chemistry and chemical engineering, but keeping up with the latest developments in the field demands a broad view of the literature.
Presenting a collection of concise, focused chapters, this book offers a comprehensive guide to the latest developments in the field and a starting point for more detailed research. The chapters are written by acknowledged experts, covering theory, experimental methods, techniques, and results on all types of liquids and vapours.
The editors work at the forefront of thermodynamics in mixtures and solutions and have brought together contributions from all areas related to volume properties, offering a synergy of ideas across the field. Graduates, researchers and anyone working in the field of volumes will find this book to be their key reference.
</t>
  </si>
  <si>
    <t xml:space="preserve">Presenting a collection of concise, focused chapters, this book offers a comprehensive guide to the latest developments in the field and a starting point for more detailed research.
</t>
  </si>
  <si>
    <t xml:space="preserve">Volumetric Properties: Introduction, Concepts and Selected Topics;
Experimental Techniques 1 (Vibrating-Tube Densimetry);
Experimental Techniques 2 (Other Methods);
Density Standards and Traceability;
Volumetric Properties and Thermophysical Chracterization of Liquids and Liquid Mixtures;
Volumetric Properties of Pure Fluids : V = V(T,P);
Volume Properties of Room Temperature Ionic Liquids;
Volumetric Behaviours of Molten Salts and Molten Salt Hydrates;
Excess Volumes of Liquid Nonelectrolyte Mixtures;
Partial Molar Volumes at High Dilution (Nonelectrolytes);
Partial Molar Volumes of Gases in Liquids;
Molar Volumes of Electrolyte Solutions;
High-Pressure “Maxwell Equations” Measurments;
Virial Coefficients;
Molecular Thermodynamics Modelling;
Ultrasonics 1 (Speed of Sound, Isentropic Compressibilities);
Ultrasonics 2 (High Pressure Speed of Sound, Isentropic Compressibilities);
Volumetric Properties of Volumetric Properties of Aqueous Solutions; 
Critical Behaviours (Pure Fluids and Mixtures;
Saturated Liquid Density of Pure Liquids and of Mixtures;
Partial Molar Volumes of Proteins in Solution 1 (Experiment, Models);
Partial Molar Volumes of Proteins in Solutions 2 (Prediction by Statistical-Mechanical, 3D Molecular Theory of Solvation;
Thermodynamic Excess Properties from Pressure-Density-Temperature-Concentration Measurments;
Calculation of Volumteric Properties from EOS
</t>
  </si>
  <si>
    <t>22-12-2014</t>
  </si>
  <si>
    <t>Emerging Photon Technologies for Chemical Dynamics</t>
  </si>
  <si>
    <t>Faraday Discussion 171</t>
  </si>
  <si>
    <t>PHM</t>
  </si>
  <si>
    <t>Atomic and molecular physics</t>
  </si>
  <si>
    <t>Volume 171</t>
  </si>
  <si>
    <t xml:space="preserve">Understanding the mechanism of physical, chemical and biological change at the microscopic scale is critical for a broad range of science and technology. A common goal is to develop this understanding to the point where it becomes possible to tailor functionality through material design, or by the application of electric, magnetic or optical fields. Across a broad range of disciplines the scientific community is currently frustrated by its inability to dynamically image matter down to the atomic scale. 
We can at present only observe relatively slow motion changes to structure, or infer dynamical effects via indirect measurements. Yet many critically important processes evolve on the femtosecond timescale and at the molecular and sub-cellular level requiring nanometre and sub-nanometre scale spatial resolution. The properties of light from newly developing photon sources such as free electron lasers (FELs) are dramatically different from those of storage rings (in terms of spectral brightness), and from conventional lasers (in terms of wavelength range). In the course of the last few years FELs and other sources have emerged as exceptionally exciting tools for new science – for example, solution phase chemistry, enzyme and surface catalysis and DNA photo-induced radiation damage. 
In this volume the topics covered include: Chemical reaction dynamics; Electron dynamics in atoms, molecules and clusters; Correlated systems, surfaces and catalysis; Nanoscale and bio imaging
</t>
  </si>
  <si>
    <t xml:space="preserve">
Emerging photon technologies for chemical dynamics
Multiple ionization and fragmentation dynamics of molecular iodine studied in IR–XUV pump–probe experiments
Imaging molecular structure through femtosecond photoelectron diffraction on aligned and oriented gas-phase molecules
Toward structural femtosecond chemical dynamics: imaging chemistry in space and time
Analysis of a measurement scheme for ultrafast hole dynamics by few femtosecond resolution X-ray pump–probe Auger spectroscopy
The sensitivities of high-harmonic generation and strong-field ionization to coupled electronic and nuclear dynamics
High-order harmonic spectroscopy for molecular imaging of polyatomic molecules
Solvation dynamics monitored by combined X-ray spectroscopies and scattering: photoinduced spin transition in aqueous [Fe(bpy)3]2+
Sub-THz specific relaxation times of hydrogen bond oscillations in E.coli thioredoxin. Molecular dynamics and statistical analysis
Formation of coherent rotational wavepackets in small molecule-helium clusters using impulsive alignment
Capturing interfacial photoelectrochemical dynamics with picosecond time-resolved X-ray photoelectron spectroscopy
How fast can a Peierls–Mott insulator be melted?
X-ray absorption spectroscopy with time-tagged photon counting: application to study the structure of a Co(I) intermediate of H2 evolving photo-catalyst
Dynamics in next-generation solar cells: time-resolved surface photovoltage measurements of quantum dots chemically linked to ZnO (1010)
Coherent dynamics of the charge density wave gap in tritellurides
Non-equilibrium Dirac carrier dynamics in graphene investigated with time- and angle-resolved photoemission spectroscopy
General discussion
Non-negative matrix analysis for effective feature extraction in X-ray spectromicroscopy
Femtosecond X-ray diffraction maps field-driven charge dynamics in ionic crystals
Toward atomic resolution diffractive imaging of isolated molecules with X-ray free-electron lasers
General discussion
Approaches to time-resolved diffraction using an XFEL
Signal to noise considerations for single crystal femtosecond time resolved crystallography of the Photoactive Yellow Protein
Core-level transient absorption spectroscopy as a probe of electron hole relaxation in photoionized H+(H2O)n
Emerging photon technologies for probing ultrafast molecular dynamics
Multi-colour pulses from seeded free-electron-lasers: towards the development of non-linear core-level coherent spectroscopies
General discussion
Disruptive photon technologies for chemical dynamics
</t>
  </si>
  <si>
    <t>02-01-2015</t>
  </si>
  <si>
    <t>Organic Photonics and Electronics</t>
  </si>
  <si>
    <t>Faraday Discussion 174</t>
  </si>
  <si>
    <t>Volume 174</t>
  </si>
  <si>
    <t xml:space="preserve">Organic semiconductors (OSCs), based on pi-conjugated molecules and macromolecules, are revolutionising the electronics industry. The most topical and potentially lucrative applications to date include organic light emitting diode (OLED) displays and lighting, organic photovoltaics (OPVs) and organic field effect transistors (OFETs). Applications for these technologies are varied and include sensing, medical diagnostics, artificial assemblies, computing and information and communication technologies. This discussion encompasses a range of topical subjects, centred on the theme of organic electronics and photonics, focussing on four specific topics: organic photovoltaics and energy, organic lasers, bioelectronics and sensors and molecular electronics, representing the most exciting developments in organic electronics research.
</t>
  </si>
  <si>
    <t xml:space="preserve">Encompassing a range of subjects, this book represents the most exciting developments in organic electronics research.
</t>
  </si>
  <si>
    <t xml:space="preserve">Spiers Memorial Lecture: Organic Electronics: an Organic Materials Perspective;
Exploring Coherent Transport Through P-stacked Systems for Molecular Electronic Devices;
A Quantum Chemical Study from a Molecular Transport Perspective: Ionization and Electron Attachment Energies for Species Often Used to Fabricate Single-molecule Junctions;
Breaking the Simple Proportionality Between Molecular Conductances and Charge Transfer Rates;
Molecular Diodes Enabled by Quantum Interference;
Measurement and Control of Detailed Electronic Properties in a Single Molecule Break Junction;
A Computational Study of Potential Molecular Switches That Exploit Baird's Rule on Excited-state Aromaticity and Antiaromaticity;
Molecular Electronics: General Discussion;
Organic Semiconductor Distributed Feedback Laser Pixels for Lab-on-a-chip Applications Fabricated by Laser-assisted Replication;
Rigid Biimidazole Ancillary Ligands as an Avenue to Bright Deep Blue Cationic Iridium(Iii) Complexes;
Lasing of Tamm States in Highly Efficient Organic Devices Based on Small-molecule Organic Semiconductors;
Dynamic Amplification of Light Signals in Photorefractive Ferroelectric Liquid Crystalline Mixtures;
Organic Semiconducting Single Crystals as Solid-state Sensors for Ionizing Radiation;
Photonics: General Discussion;
Parameter Free Calculation of the Subgap Density of States in Poly(3-hexylthiophene);
in Situ Formation of Organic–inorganic Hybrid Nanostructures for Photovoltaic Applications;
Computational Investigation of Hole Mobilities in Organic Semiconductors: Comparison of Single Crystal Structures and Surface Adsorbed Clusters;
Supramolecular Control of Organic P/n-heterojunctions by Complementary Hydrogen Bonding;
Design of Donor–acceptor Star-shaped Oligomers for Efficient Solution-processible Organic Photovoltaics;
Novel Electrochemiluminescent Materials for Sensor Applications;
Hybrid Organic Semiconductor Lasers for Bio-molecular Sensing;
Bio-sorbable, Liquid Electrolyte Gated Thin-film Transistor Based on a Solutionprocessed Zinc Oxide Layer;
Characterization and Simulation of Electrolyte-gated Organic Field-effect Transistors;
Organic Bioelectronics: General Discussion;
Organic Electronics and Photonics: Concluding Remarks.
</t>
  </si>
  <si>
    <t>New Advances in Carbon Nanomaterials</t>
  </si>
  <si>
    <t>Faraday Discussion 173</t>
  </si>
  <si>
    <t>Volume 173</t>
  </si>
  <si>
    <t xml:space="preserve">Carbon nanomaterials have a unique place in nanoscience owing to their exceptional electrical, thermal, chemical and mechanical properties and have found application in areas diverse as composite materials, energy storage and conversion, sensors, drug delivery, field emission devices and nanoscale electronic components. Conjugated carbon nanomaterials cover the areas of carbon nanotubes, fullerenes and graphene. Carbon nanotubes continue to gain attention and have impacted many fields and the number of potential applications continues to grow. The chemistry of carbon nanotubes, control over electronic properties and the assembly of nanotube devices are particularly active areas. Work in fullerenes has renewed vigour with significant advances in the field of superconductivity, thin films and supramolecular assembly being made over the last few years. Graphene is perhaps the newest of the carbon nanomaterials and promises to be a very active field. Already since its 'isolation' in 2004 it has grabbed the attention of the chemistry, materials and physics communities. It promises to rival carbon nanotubes in terms of properties and potential applications with the number of publications rising from ca. 130 in 2005 to ca. 2,800 in 2010. The discussion covers three key areas: carbon nanotubes, fullerenes and graphene which although look very different have much, often unrealised, common ground. Much of the work on carbon nanotubes has origins in fullerene research and now graphene is building on carbon nanotube work.
</t>
  </si>
  <si>
    <t xml:space="preserve">Covering three key conjugated carbon nanomaterials: carbon nanotubes, fullerenes and graphene which although look very different have much, often unrealised, common ground.
</t>
  </si>
  <si>
    <t xml:space="preserve">Spiers Memorial Lecture: Advances of Carbon Nanomaterials;
Spinning of Carbon Nanotube Fibres Using the Floating Catalyst High Temperature Route: Purity Issues and the Critical Role of Sulphur;
Boundary Layer Chemical Vapour Synthesis of Self-organised Ferromagnetically Filled Radial-carbon-nanotube Structures;
Effect of Post-annealing on the Plasma Etching of Graphene-coated-copper;
Synthesis of Face-centred Cubic Cs3C60 in THF;
Bulk Properties of Solution-synthesized Chevron-like Graphene Nanoribbons;
Synthesis in Gas and Liquid Phase: General Discussion;
Moire Pattern as a Magnifying Glass for Strain and Dislocations in Van Der Waals Heterostructures;
Metal–semiconductor Transition like Behavior of Naphthalene-doped Single Wall;
Carbon Nanotube Bundles;
Chameleon-like Behaviour of Cyclo[N]Paraphenylenes in Complexes with C70: On;
Their Impressive Electronic and Structural Adaptability as Probed by Raman Spectroscopy;
Role of Edge Geometry and Chemistry in the Electronic Properties of Graphene Nanostructures;
Maximum Aromaticity or Maximum Pentagon Separation;
Which Is the Origin Behind the Stability of Endohedral Metallofullerenes?;
Nitrogen Segregation in Nanocarbons;
Doping and Theory: General Discussion;
Spectroscopic and Atomic Force Studies of the Functionalisation of Carbon Surfaces: New Insights into the Role of the Surface Topography and Specific Chemical States;
Aqueous Dispersions of Oligomer-grafted Carbon Nanomaterials with Controlled Surface Charge and Minimal Framework Damage;
Water-soluble Fullerene Materials for Bioapplications: Photoinduced Reactive Oxygen Species Generation;
Synthesis and First X-ray Structure of a Hexa-peri-hexabenzocoronene–fullerenedyad: a Model for an Inter-carbon-allotrope Hybrid;
Organocatalysis for New Chiral Fullerene-based Materials;
Inkjet Printing of Graphene;
Functionalisation, Separation and Solvation: General Discussion;
Gel Electrophoresis Using a Selective Radical for the Separation of Single-walled Carbon Nanotubes;
Single-walled Carbon Nanotube Networks in Conductive Composite Materials;
Few Layer Graphene–polypropylene Nanocomposites: the Role of Flake Diameter;
Do We Need Covalent Bonding of Si Nanoparticles on Graphene Oxide for Li-ion Batteries?;
Reduced Graphene Oxide and Graphene Composite Materials for Improved Gas Sensing at Low Temperature;
Oxygen Reduction Reaction by Electrochemically Reduced Graphene Oxide;
Applications, Composites, and Devices: General Discussion;
Concluding Remarks: Summary and Some Pointers for the Future.
</t>
  </si>
  <si>
    <t>10-02-2015</t>
  </si>
  <si>
    <t>Venoms to Drugs</t>
  </si>
  <si>
    <t>Venom as a Source for the Development of Human Therapeutics</t>
  </si>
  <si>
    <t>Edited by Glenn F King</t>
  </si>
  <si>
    <t xml:space="preserve">The pharmaceutical industry has become increasingly interested in biologics from animal venoms as a potential source for therapeutic agents in recent years, with a particularly emphasis on peptides. To date six drugs derived from venom peptides or proteins have been approved by the FDA, with nine further agents currently being investigated in clinical trials. In addition to these drugs in approved or advanced stages of development, many more peptides and proteins are being studied in varying stages of preclinical development. This unique book provides an up to date and comprehensive account of the potential of peptides and proteins from animal venoms as possible therapeutics. Topics covered include chemistry and structural biology of animal venoms, proteomic and transcriptomic approaches to drug discovery, bioassays, high-throughput screens and target identification, and reptile, scorpion, spider and cone snail venoms as a platform for drug development. Case studies are used to illustrate methods and successes and highlight issues surrounding administration and other important lessons that have been learnt from the development of approved therapeutics based on venoms. The first text to focus on this fascinating area and bridging an important gap, this book provides the reader with essential and current knowledge on this fast-developing area. Venoms to Drugs will find wide readership with researchers working in academia and industry working in all medicinal and pharmaceutical areas.
</t>
  </si>
  <si>
    <t xml:space="preserve">An exciting volume that provides a comprehensive and up-to-date review on the potential of peptides and proteins from animal venoms as human therapeutics.
</t>
  </si>
  <si>
    <t xml:space="preserve">Venomous animals: evolution and ecology;
Chemistry and structural biology of animal venoms;
Venoms-based drug discovery: proteomic and transcriptomic approaches;
Venoms-based drug discovery: bioassays, high-throughput screens, and target identification;
Reptile venoms as a platform for drug development;
Cone snail venoms as a platform for drug development;
Scorpion venoms as a platform for drug development;
Spider-venom peptides as a platform for drug development;
Case study 1: development of the analgesic drugs Prialt® and Xen2174;
Case study 2: development of exenatide for treatment of type 2 diabetes;
Case study 3: development of ShK for the treatment of autoimmune diseases;
Development of venom natriuretic peptides for treating congestive heart failure;
Engineering venom peptides to improve their stability and bioavailability;
Manufacturing of venom-derived therapeutic peptides;
Venoms to drugs: prospects and pitfalls
</t>
  </si>
  <si>
    <t>Heterocycles from Double-Functionalized Arenes</t>
  </si>
  <si>
    <t>Transition Metal Catalyzed Coupling Reactions</t>
  </si>
  <si>
    <t xml:space="preserve">The efficient synthesis of heterocycles has become one of the main branches in organic chemistry due to their use in the synthesis of natural products and pharmaceuticals. Current sythentic strategies based on C-H activation methodologies are met with many problems like harsh reaction conditions and low reaction efficiency. Double functionalized chemicals offer a perfect alternative for the synthesis of heterocycles. 
Heterocycles from Double-Functionalized Arenes starts with a short discussion on the importance of heterocycles and a brief introduction on the preparation of double-functionalized arenes. Specific chapters then look at five-membered heterocycles synthesis, six-membered heterocycles synthesis and macroheterocycles synthesis.
This is the first book dedicated to the topic of transition metal catalyzed coupling reactions of double functionalized arenes in heterocycle synthesis and can be used as a handbook for senior researchers and as an introduction for organic chemistry students.
</t>
  </si>
  <si>
    <t xml:space="preserve">An introduction to transition metal catalyzed coupling reactions of double-functionalized arenes in heterocycle synthesis.
</t>
  </si>
  <si>
    <t xml:space="preserve">Introduction;
Five-membered heterocycles synthesis;
Six-membered heterocycles synthesis;
Macroheterocycles synthesis;
Conclusion and outlook;
</t>
  </si>
  <si>
    <t>19-02-2015</t>
  </si>
  <si>
    <t>Series edited by James J Spivey and K Dooley and Yi-Fan Han</t>
  </si>
  <si>
    <t xml:space="preserve">Industrial and academic scientists face increasing challenges to find cost-effective and environmentally sound methods for converting natural resources into fuels, chemicals and energy. With over 7000 papers published in this field of catalysis each year, keeping up with the literature can be difficult. Catalysis Volume 27 presents critical and comprehensive reviews of the hottest literature published over the last twelve months. Covering major areas such as chemical transformations using two-dimensional hybrid nanocatalysts, conversion of biomass-derived syngas to fuels and catalytic oxidation of organic pollutants in aqueous solution using sulfate radicals, this book is a useful reference for anyone working in catalysis and an essential resource for any library.
</t>
  </si>
  <si>
    <t xml:space="preserve">Catalysis Volume 27 presents critical and comprehensive reviews of the hottest literature published over the last twelve months, a useful reference for anyone working in catalysis and an essential resource for any library.
</t>
  </si>
  <si>
    <t xml:space="preserve">In situ EPR Spectroscopy in Catalysis: Fundamentals and Application in Catalytic Redox Reactions;
Theoretical Studies of Selective Propane Oxidation over V-based Oxides;
Conversion of Biomass-Derived Syngas to Fuels;
Preparation and Applications of Amorphous Alloy Catalysts;
Prospects for Selective Chemical Transformations using Two-dimensional Hybrid Nanocatalysts;
Catalytic Oxidation of Organic Pollutants in Aqueous Solution using Sulfate Radicals
</t>
  </si>
  <si>
    <t>Physical Chemistry of Functionalised Biomedical Nanoparticles</t>
  </si>
  <si>
    <t>Faraday Discussion 175</t>
  </si>
  <si>
    <t>Volume 175</t>
  </si>
  <si>
    <t xml:space="preserve">Nanotechnology, especially nanoparticle research, has played very important roles in many scientific discoveries, laying the foundation for their applications in many aspects of our life, such as healthcare, efficient energy and cleaner environments. The field is moving very quickly, with an increasing number of researchers. This Faraday Discussion focusses on one very fundamental issue of nanoparticle (NP) research: functionalization, relating specifically to biomedical applications. Without the right functionalisation, NPs will be rendered useless. So, how can NPs be synthesised with the desired functionality?
</t>
  </si>
  <si>
    <t xml:space="preserve">This book presents the papers and recorded discussion of the 175th Faraday Discussion. Organised by the Royal Society of Chemistry, this event took place in Bristol in September 2014.
</t>
  </si>
  <si>
    <t xml:space="preserve">Magnetic Nanoparticles;
Optical Nanoparticles;
Other Nanoparticles;
</t>
  </si>
  <si>
    <t>20-02-2015</t>
  </si>
  <si>
    <t>Porous Carbon Materials from Sustainable Precursors</t>
  </si>
  <si>
    <t>Edited by Robin J White</t>
  </si>
  <si>
    <t xml:space="preserve">Porous carbon materials are at the heart of many applications, including renewable energy storage and generation, due to their superior physical properties and availability. The environmentally-friendly production of these materials is crucial for a sustainable future.This book focuses on the transformation of sustainable precursors into functional, porous carbonaceous materials via the two most significant approaches: StarbonÂ® and Hydrothermal Carbonisation. Covering cutting-edge research and emerging areas, chapters cover applications of porous carbon materials in catalysis and separation science as well as in energy science. Moreover, the challenges of characterization of these materials and their commercialization are explained by worldwide experts. The content will be accessible and valuable to post-graduate students and senior researchers alike and it will serve as a significant reference for academics and industrialists working in the areas of materials science, catalysis and separation science.
</t>
  </si>
  <si>
    <t xml:space="preserve">This book focusses on the transformation of sustainable precursors into functional, porous carbonaceous materials via the two the most significant approaches: Starbon® and hydrothermal carbonisation.
</t>
  </si>
  <si>
    <t xml:space="preserve">The search for new functional porous carbons;
Starbons®;
Hydrothermal carbonisation;
Characterisation of porous carbonaceous solids;
Commercialisation
</t>
  </si>
  <si>
    <t>02-03-2015</t>
  </si>
  <si>
    <t>Nanostructured Carbon Materials for Catalysis</t>
  </si>
  <si>
    <t>By Philippe Serp and Bruno Machado</t>
  </si>
  <si>
    <t xml:space="preserve">"We heartily recommend this book to all readers who wish to gain a better understanding of nanostructured carbon materials surface properties and used in catalysis." An-Hui Lu, ChemCatChemThere is great interest in using nanostructured carbon materials in catalysis, either as supports for immobilizing active species or as metal-free catalysts due to their unique structural, thermal, chemical, electronic and mechanical properties, and tailorable surface chemistry. This book looks at the structure and properties of different doped and undoped nanocarbons including graphene; fullerenes; nanodiamonds; carbon nanotubes and nanofibers; their synthesis and modification to produce catalysts. Special attention is paid to adsorption, as it impacts the application of these materials in various industrially relevant catalytic reactions discussed herein, in addition to photocatalysis and electrocatalysis. Written by leading experts in the area, this is the first book to provide a comprehensive view of the subject for the catalysis community.
</t>
  </si>
  <si>
    <t xml:space="preserve">Looking at the structure, properties and synthesis of nanocarbons as catalysts, this is the first book to provide a comprehensive view of the subject.
</t>
  </si>
  <si>
    <t xml:space="preserve">Carbon (Nano)materials for Catalysts;
Classification, Structure and Bulk Properties of Nanostructured Carbon Materials;
A Molecular View of Adsorption on Nanostructured Carbon Materials;
Surface Chemistry of Nanostructured Carbon Materials and Preparation of Nanocarbon Supported Catalysts;
Doped Nanostructured Carbon Materials as Catalysts;
Heterogeneous Catalysis on Nanostructured Carbon Material Supported Catalysts;
Photocatalysis on Nanostructures Carbon Supported Catalysts;
Nanostructured Carbon Materials for Energy Conversion and Storage;
Engineering and Safety Issues.
</t>
  </si>
  <si>
    <t>10-03-2015</t>
  </si>
  <si>
    <t>Molymod MMS-003</t>
  </si>
  <si>
    <t>Organic Teacher 111 atom set</t>
  </si>
  <si>
    <t xml:space="preserve">These popular molecular modelling sets can be used to make many different molecules. Designed for teachers, this set contains 111 colour-coded atoms and 140 links. The medium links can be used for single bonds, while the longer, flexible links can be used for double or triple bonds. Short links can be used to create compact models.
Using molecular models can help students to visualise concepts such as isomerism through hands-on learning. The models can also be used to learn about balancing equations and molecular geometry.
Molymod is a registered trade mark of the EU ( and other places) and is owned by Spiring Enterprises Limited who are the inventors and exclusive manufactureres of the molymod system. Made In England.
NOT AVAILABLE IN NORTH AMERICA AND CANADA
</t>
  </si>
  <si>
    <t xml:space="preserve">These popular molecular modelling sets can help students to visualise concepts such as isomerism through hands-on learning. The models can also be used to learn about balancing equations and molecular geometry.
</t>
  </si>
  <si>
    <t xml:space="preserve">111 colour-coded atoms;
140 links
</t>
  </si>
  <si>
    <t>Kit</t>
  </si>
  <si>
    <t>Molymod MMS-072</t>
  </si>
  <si>
    <t>Molecular Set for Inorganic &amp; Organic Chemistry, 72 atoms</t>
  </si>
  <si>
    <t xml:space="preserve">These popular molecular modelling sets can be used to make many different molecules. This makes them ideal for student use and also for educators and researchers.
The set contains 72 colour-coded atoms, 105 links and 5 lone pair electron clouds. The shorter links can be used for single bonds, while the longer, flexible links can be used for double or triple bonds.
Using molecular models can help students to visualise concepts such as isomerism through hands-on learning. The models can also be used to learn about balancing equations and molecular geometry.
Molymod is a registered trade mark of the EU ( and other places) and is owned by Spiring Enterprises Limited who are the inventors and exclusive manufacturers of the molymod system. Made In England.
NOT AVAILABLE IN NORTH AMERICA AND CANADA
</t>
  </si>
  <si>
    <t xml:space="preserve">72 colour-coded atoms;
105 links;
5 lone pair electron clouds
</t>
  </si>
  <si>
    <t>17-03-2015</t>
  </si>
  <si>
    <t>Water Scientists' Package</t>
  </si>
  <si>
    <t xml:space="preserve">A unique collection of best selling water related titles carefully selected to provide an up-to-date resource suitable for anyone with a thirst for water science.
</t>
  </si>
  <si>
    <t xml:space="preserve">Environmental Impacts of Modern Agriculture, ISBN:9781849733854;
Water Contamination Emergencies: Managing the Threats, ISBN:9781849734417;
Green Materials for Sustainable Water Remediation and Treatment, ISBN:9781849736213;
Basic Water Treatment 5th Edition, ISBN:9781849739740;
Heavy Metals In Water: Presence, Removal and Safety, ISBN:9781849738859
</t>
  </si>
  <si>
    <t>Water Contamination Emergencies Package</t>
  </si>
  <si>
    <t xml:space="preserve">Water Contamination Emergencies Package provides a special price for five conference proceedings in one package. The books are:
 Water Contamination Emergencies: Can we Cope? Water Contamination Emergencies: Enhancing our Response, Water Contamination Emergencies: Collective Responsibility, Water Contamination Emergencies: Monitoring, Understanding, Acting and Water Contamination Emergencies: Managing the Threats.
</t>
  </si>
  <si>
    <t xml:space="preserve">Water Contamination Emergencies Package provides a special price for five conference proceedings in one package.
</t>
  </si>
  <si>
    <t xml:space="preserve">Water Contamination Emergencies: Can We Cope? John Gray (Editor), K Clive Thompson (Editor) ISBN: 978-0-85404-628-7;
Water Contamination Emergencies: Enhancing our Response, K Clive Thompson (Editor), John Gray (Editor) ISBN: 978-0-85404-658-4;
Water Contamination Emergencies: Collective Responsibility, John Gray (Editor), K Clive Thompson (Editor) ISBN: 978-0-85404-172-5;
Water Contamination Emergencies: Monitoring, Understanding, Acting, K Clive Thompson (Editor), Ulrich Borchers (Editor) ISBN: 978-1-84973-156-0;
Water Contamination Emergencies: Managing the Threats, Ulrich Borchers (Editor), K Clive Thompson (Editor), John Gray (Editor) ISBN 978-1-84973-441-7
</t>
  </si>
  <si>
    <t>Metals in Health Set</t>
  </si>
  <si>
    <t xml:space="preserve">Metal ions play key roles in biology. Many are essential for catalysis, for electron transfer and for the fixation, sensing, and metabolism of gases. Others compete with those essential metal ions or have toxic or pharmacological effects. Many diseases such as cancer, diabetes and neurodegeneration are associated with metal ion imbalance.This set of books gives students, researchers in academia and industry, and chemical regulators a complete overview of the role of metals in biology and the adverse effects of some metals in drinking water and the environment. Books are clearly structured and include introductory background knowledge, practical guidance to necessary chemical and biological tools, the latest research, and future outlooks.Authoritative, comprehensive and written by worldwide experts, this set will be an essential resource for scientists in bioinorganic chemistry, medicinal chemistry, toxicology, epidemiology, regulatory, and environmental science fields:Binding, Transport and Storage of Metal Ions in Biological CellsWolfgang Maret (Editor), Anthony Wedd (Editor) ISBN:  978-1-84973-599-5 , Copyright: 2014, Individual Price: £195.00 (RSC Metallobiology Series)
Manganese in Health and DiseaseLucio Costa (Editor), Michael Aschner (Editor) ISBN:  978-1-84973-943-6 , Copyright: 2014, Individual Price: £175.00 (RSC Issues in Toxicology Series)
Heavy Metals In Water: Presence, Removal and SafetySanjay Sharma (Editor)ISBN (print): 978-1-84973-885-9, Copyright: 2014, Individual Price: £175.00 
The Carcinogenicity of Metals: Human risk through occupational and environmental exposureAlan B. G. Lansdown (Author)ISBN (print): 978-1-84973-718-0, Copyright: 2013, Individual Price: £159.99 (RSC Issues in Toxicology Series)
Mechanisms and Metal Involvement in Neurodegenerative DiseasesRoberta Ward (Editor), Robert Crichton (Editor), David Dexter (Editor) ISBN:  978-1-84973-588-9 , Copyright: 2013, Individual Price: £139.99 (RSC Metallobiology Series)
Mercury Handbook: Chemistry, Applications and Environmental ImpactL F Kozin (Author), Steve C Hansen (Author)ISBN (print): 978-1-84973-409-7, Copyright: 2013, Individual Price: £153.99
</t>
  </si>
  <si>
    <t xml:space="preserve">This set of books gives students, researchers in academia and industry, and chemical regulators a complete overview of the role of metals in biology and the adverse effects of some metals in drinking water and the environment.
</t>
  </si>
  <si>
    <t xml:space="preserve">The Carcinogenicity of Metals: Human Risk through Occupational and Environemnetal Exposure, ISBN: 978-1-84973-718-0, Heavy Water in Metals: Presence, Removal and Safety, ISBN: 978-1-84973-885-9, Binding, Transport and Storage of Metal Ions in Biological Cells, ISBN: 978-1-84973-599-5;
Mechanisms and Metal Involvment in Neurodegenerative Diseases, ISBN: 978-1-84973-588-9, Maganese in Health and Disease, ISBN: 978-1-84973-943-6, Mercury Handbook: Chemistry, Applications and Environmental Impact, ISBN: 978-1-84973-409-7
</t>
  </si>
  <si>
    <t>18-03-2015</t>
  </si>
  <si>
    <t>Next-Generation Materials for Energy Chemistry</t>
  </si>
  <si>
    <t>Faraday Discussion 176</t>
  </si>
  <si>
    <t>Volume 176</t>
  </si>
  <si>
    <t xml:space="preserve">The development of renewable, low cost, high performance energy technologies is a key scientific challenge for the 21st century. Many of these energy applications involve numerous dynamic energy and mass transfer processes at the length scale of sub-nanometers to micrometers that require the collaborative participation of various functional material components. To create efficient, stable and reproducible energy systems, effective integration of material components from atomic, molecular, nano to meso-scale is crucial. However, the most challenging aspect is to integrate the required components together while optimising the performance of each component and even creating new synergetic effects. In the past decade, considerable research attention has been devoted to the fabrication of single-length scale / component materials for energy applications. This title will centre on discussing how individual functional components at different length scale can be effectively integrated into next-generation energy materials. Aimed at today’s experimentalists and theoreticians, chemists, physicists and materials scientists, this book will cross-boundaries and discuss energy-related information.
</t>
  </si>
  <si>
    <t xml:space="preserve">Aimed at today’s experimentalists and theoreticians, chemists, physicists and materials scientists, this book will cross-boundaries and discuss energy-related information.
</t>
  </si>
  <si>
    <t xml:space="preserve">System integration from atomic, molecular, nano to meso scale towards optimised design of energy materials;
Design of material systems to optimize the energy enrichment of renewable sources for photochemical, thermal-to-electric conversion, and mechanical-to-electric conversion systems;
How interfacial chemistry takes place in the energy-related processes, focusing on design principles of efficient (electro)catalysts, in-situ characterization methods and theories in energy conversion and storage;
New materials and innovations for energy applications, including new light harvesting materials/semiconductors, plasmonics-enhanced energy conversion, new catalysts for biomass conversion, and energy-related bioinspiration/biomimetic systems
</t>
  </si>
  <si>
    <t>10-04-2015</t>
  </si>
  <si>
    <t>Carbohydrates in Drug Design and Discovery</t>
  </si>
  <si>
    <t>Edited by Jesus Jimenez-Barbero and F. Javier Canada and Sonsoles Martín-Santamaría</t>
  </si>
  <si>
    <t xml:space="preserve">In recent years there has been increasing evidence of the importance of carbohydrates and glycoconjugates in biomedical applications, and the use of synthetic ligands based on carbohydrates as drugs has received much attention. Focussing on drug discovery from key targets and placing an emphasis on the multi-disciplinary approaches necessary to challenge these issues, this book comprehensively covers the new and recent discoveries in the area of carbohydrate drug discovery.
Carbohydrates in Drug Design and Discovery is split into five sections, beginning with a introduction and perspective on the current market. The book then goes on to discuss new synthetic methods in glycobiology, the use of glycobiology in chemical biology and glycobiology in drug discovery.
Providing a worldwide perspective on this broad area, and providing examples of therapeutics already developed using these methods, this book provides a comprehensive introduction, discussion and update on this fast developing field for medicinal chemists and biochemists working in industry and academia. 
</t>
  </si>
  <si>
    <t xml:space="preserve">Focussing on drug discovery from key targets, this book comprehensively covers the new and recent discoveries in the area of carbohydrate drug discovery.
</t>
  </si>
  <si>
    <t xml:space="preserve">Tumor associated carbohydrate antigens;
Lipopolysaccharides as microbe-associated molecular patterns;
Carbohydrate protein interactions at the host-pathogen interface;
Glyconanotechnology and disease;
Glycodendrimers for drug discovery;
Chemical glycobiology of infection;
Glycosylated antitumor ether lipids;
Synthesis of novel molecules for glycobiology and glycomedicine;
The development of innovative strategies towards glycovaccines;
Carbohydrates and glycomimetics in neurodiseases;
Glycosyl-containing inhibitors of Matrix Metallo Proteinases;
Design and synthesis of novel molecules as mechanistic probes for carbohydrate-mediated biological recognition;
The development of the Haemophilus influenzae type b (Hib) vaccine using a synthetic antigen;
Carbohydrate-Protein Interactios: A 3D view by NMR and modeling;
Inhibition of enzyme activity (glycosides and gycosyl hydrolase enzymes) using multivalent analogs;
Mycobacterium tuberculosis and C-type lectins;
New tools for chemical medicine: From synthesis to applications
</t>
  </si>
  <si>
    <t>14-04-2015</t>
  </si>
  <si>
    <t>Hyperpolarized Xenon-129 Magnetic Resonance</t>
  </si>
  <si>
    <t>Concepts, Production, Techniques and Applications</t>
  </si>
  <si>
    <t>Edited by Thomas Meersmann and Eike Brunner</t>
  </si>
  <si>
    <t>MKSG</t>
  </si>
  <si>
    <t>Medical imaging: nuclear magnetic resonance (NMR / MRI)</t>
  </si>
  <si>
    <t>PHV</t>
  </si>
  <si>
    <t>Applied physics</t>
  </si>
  <si>
    <t>SCI051000</t>
  </si>
  <si>
    <t>SCIENCE / Physics / Nuclear</t>
  </si>
  <si>
    <t xml:space="preserve">Providing the first comprehensive book on the current state of hyperpolarized Xenon-129 NMR and MRI, this book is guaranteed to appeal to a wide range of scientists interested in this growing field. It is intended to create synergy between the various communities working with this noble gas. 
Covering all topics from the production of the hyperpolarized gas to its applications, the editors have invited a leading team of experts to combine the physical chemistry within the various topics and across disciplines. The scope will range from the fundamental aspects of optical pumping to practical aspects of hyperpolarizers and hp-xenon handling. The applications section will focus on hyperpolarized xenon-129 detected in the dissolved phase or micro porous media where the chemical shift of xenon-129 can be used as a diagnostic probe.
Appealing to researchers in the biomedical field and materials sciences, this reference book will provide background reading and future looking material in one place.
</t>
  </si>
  <si>
    <t xml:space="preserve">Providing the first comprehensive book on the current state of hyperpolarized Xenon-129 NMR and MRI, this book is guaranteed to appeal to a wide range of scientists in the biomedical field and materials sciences.
</t>
  </si>
  <si>
    <t xml:space="preserve">Xenon as a Probe Atom: Introduction, Characteristics, Investigation of Microporous Solids;
The Xenon Chemical Shift and Chemical Shift Anisotropy;
Spin Exchange Optical Pumping (SEOP) - Concepts and Practical Considerations;
Optimization of Pump Cells: Simulation and Experiments;
Large Volume and Continuous Flow Hyperpolarization;
Spin-Exchange Optical Pumping at High Xenon Densities and Laser Fluxes: Principles and Practice;
T1 Relaxation of 129Xe and How to Keep It Long;
Hyperpolarized 129Xe NMR in Materials Sciences: Pore Structure, Interconnectivity and Functionality;
Porous Materials 
Explored by Hyperpolarized Xenon NMR;
Xenon Porometry;
HP Xe-129 NMR Characterization of Single-File Diffusion in Nanotubes;
Studies of Metal-Organic Frameworks: Xenon for Probing Framework Porosity, Breathing and Gating Behavior;
Hyperpolarized Xenon Biosensors and HyperCEST;
Biosensing and Study of Biological Cells Using Hyperpolarized 129Xe;
Cryptophane-Based 129Xe NMR Biosensors;
Caged Xenon in Phospholipid Membrane Environments;
Continuous Flow and Dissolved Phase 129Xe NMR/MRI for Quantification in Preclinical Study as well as Materials Science;
Hyperpolarized Xenon-129 Gas Uptake in the Human Lung and XTC MRI;
Xenon Septal Uptake;
129Xe Chemical Shift and Spin-lattice Relaxation Dependences on Blood Oxygenation;
Transverse Relaxation of 129Xe in the Lung;
Magnetic Resonance Imaging of the Brain using Hyperpolarized 129Xe;
Beyond Spin I = ½ - Hyperpolarized 131Xe and 83Kr Magnetic Resonance;
Beyond Spin Exchange Optical Pumping: Hyperpolarization of 129Xe via Sublimation Dynamic Nuclear Polarization;
Rethinking the Detection Scheme: Hyperpolarized Xenon NMR and MRI Signal Amplification by Gas Extraction and Remote Detection;
Subject Index
</t>
  </si>
  <si>
    <t>16-04-2015</t>
  </si>
  <si>
    <t>Glycopolymer Code</t>
  </si>
  <si>
    <t>Synthesis of Glycopolymers and their Applications</t>
  </si>
  <si>
    <t>Edited by C Remzi Becer and Laura Hartmann</t>
  </si>
  <si>
    <t xml:space="preserve">Glycopolymers are important for cell signalling, recognition pathways, and their role in the immune system. They are gaining attention for new applications in tissue engineering and drug delivery. Glycopolymer Code discusses the preparation, characterization and applications of glycopolymers providing a complete overview of the topic with examples from the latest research.
Specific chapters cover both basic and advanced synthesis techniques to prepare glycopolymers, the analytical techniques used to investigate lectin receptor glycopolymer interactions, the properties and types of lectins that are widely used to understand the multivalent interactions and various applications of synthetic glycopolymers. 
With contributions from leading researchers in the field, the book is a unique source for graduates and academics new to the subject and already working in the area of glycopolymers.
</t>
  </si>
  <si>
    <t xml:space="preserve">A complete overview of the preparation, characterization and applications of glycopolymers from leading researchers in the field.
</t>
  </si>
  <si>
    <t xml:space="preserve">Synthesis of Glycopolymers by Direct Polymerisation;
Glycopolymers used in Biosensor Applications;
Supramolecular Glycopolymer Systems ;
Synthesis and Applications of Glycoparticles;
Hybrid Glyco Materials and their Expansive Applications;
Glycopolypeptides;
Small Molecule Ligands for Bacterial Lectins: 'Letters' for an Antiadhesive Glycopolymer Code;
The Synthesis and Biological Properties of Calixsugars;
Dendritic Glycopolymers and their Biomedical Applications;
</t>
  </si>
  <si>
    <t>Defining Food by Magnetic Resonance</t>
  </si>
  <si>
    <t>Edited by Francesco Capozzi and Luca Laghi and Peter S Belton</t>
  </si>
  <si>
    <t>Volume 349</t>
  </si>
  <si>
    <t xml:space="preserve">Magnetic Resonance has become an established technique to improve the understanding of food systems. Capturing contributions from a whole range of applications in food and representing the latest technical innovations, this will be a contemporary book on the topic. Based on a conference which has established an international reputation as the forum for advances in applications of magnetic resonance to food, the coverage will be dedicated to multiscale definition of food, quantitative NMR (qNMR), foodomics, on-line non-invasive NMR (dedicated to Brian P. Hills), quality and safety and new developments in the area. It is aimed at academics and industrialists who are committed to the utilisation of MR tools to improve our understanding of food.
</t>
  </si>
  <si>
    <t xml:space="preserve">Capturing contributions from a whole range of applications in food and representing the latest technical innovations, this will be a contemporary book on the topic aimed at academics and industrialists who are committed to the utilisation of MR tools to improve our understanding of food.
</t>
  </si>
  <si>
    <t xml:space="preserve">Quantitative NMR;
Quality and Safety;
On line non-invasive NMR;
Multiscale definition of food;
Foodomics;
New developments;
Subject Index
</t>
  </si>
  <si>
    <t>27-04-2015</t>
  </si>
  <si>
    <t>Temporally and Spatially Resolved Molecular Science</t>
  </si>
  <si>
    <t>Faraday Discussion 177</t>
  </si>
  <si>
    <t>Volume 177</t>
  </si>
  <si>
    <t xml:space="preserve">Recently crystallography and spectroscopy have reached a level of experimental sophistication and theoretical and computational advancements such that it is possible to understand the structure of even the most complex molecular systems, such as, proteins. The modern generation of synchrotrons and the powerful free electron lasers (X-FEL) offer new opportunities and exciting challenges in structural science, but they will require a coordinated approach of complementary methods if they are to achieve maximum impact. Researchers are constantly improving technical and computational methods to accelerate and automate characterisation processes and this is crucial to the fields to be explored in this book. Bringing together world experts in computational, crystallographic, spectroscopic, chemical, biological and numerous characterisation methods, this title will promote new interdisciplinary research and complementary approaches and techniques in the rapidly emerging areas of 'time resolved studies', leading to a greater overall understanding of structural dynamics.
</t>
  </si>
  <si>
    <t xml:space="preserve">
Spatial resolution in Raman spectroscopy
Breaking of a bond: when is it statistical?
Negative hyperconjugation and red-, blue- or zero-shift in X–Z/Y complexes
Dynamics of the chemical bond: inter- and intra-molecular hydrogen bond
Vibrational dynamics of the CO stretching of 9-fluorenone studied by visible-pump and infrared-probe spectroscopy
Dynamical, spectroscopic and computational imaging of bond breaking in photodissociation: roaming and role of conical intersections
The free-energy barrier to hydride transfer across a dipalladium complex
Excited state dynamics of organic semi-conducting materials
Dynamics of chemical bond: general discussion
Pluronic copolymer encapsulated SCR7 as a potential anticancer agent
The effect on structural and solvent water molecules of substrate binding to ferric horseradish peroxidase
Electronic excitations in molecular solids: bridging theory and experiment
Resolution enhancement through microscopic spatiotemporal control
On the photophysics of butadiyne bridged pyrene–phenyl molecular conjugates: multiple emissive pathways through locally excited, intramolecular charge transfer and excimer states
Time resolved in situ X-ray diffraction study of crystallisation processes of large pore nanoporous aluminophosphate materials
In situ characterization of Cu–Co oxides for catalytic application
Time and Space resolved Methods: general discussion
Electron transfer quenching in light adapted and mutant forms of the AppA BLUF Domain 
Spatio-temporal correlations in aqueous systems: computational studies of static and dynamic heterogeneity by 2D-IR spectroscopy
Vibronic structure in the far-UV electronic circular dichroism spectra of proteins
Probing deactivation pathways of DNA nucleobases by two-dimensional electronic spectroscopy: first principles simulations
Out-of-equilibrium dynamics of photoexcited spin-state concentration waves
Local and Global Dynamics: general discussion
Probing electronic and vibrational dynamics in molecules by time-resolved photoelectron, Auger-electron, and X-ray photon scattering spectroscopy 
X-ray diffraction in temporally and spatially resolved biomolecular science 
Disentangling detector data in XFEL studies of temporally resolved solution state chemistry
Mapping atomic motions with ultrabright electrons: towards fundamental limits in space-time resolution
Two-dimensional sum-frequency generation (2D SFG) spectroscopy: summary of principles and its application to amyloid fiber monolayers 
Phase modulation nanoscopy: a simple approach to enhanced optical resolution
Future challenges: general discussion 
Spatio-temporal resolution of primary processes of photosynthesis
</t>
  </si>
  <si>
    <t>29-04-2015</t>
  </si>
  <si>
    <t xml:space="preserve">Coverage in this annual review of the literature presents a comprehensive and critical survey of the vast field of study involving organophosphorus compounds, from phosphines and phosphonium salts through to phosphorus acid derivatives, nucleotides, ylides and phosphazenes. The critical reviews in this volume enable industrial and academic researchers to keep abreast of the latest developments in their specialist fields.
</t>
  </si>
  <si>
    <t xml:space="preserve">Coverage in this annual review of the literature presents a comprehensive and critical survey of the vast field of study involving organophosphorus compounds, from phosphines and phosphonium salts.
</t>
  </si>
  <si>
    <t xml:space="preserve">Phosphines and Related P-C bonded Compounds;
Tervalent Phosphorus Acid Derivatives;
Phosphine Chalcogenides;
Phosphonium Salts and P-Ylides;
Nucleotides and Nucleic Acids: Mononucleotides;
Nucleotides and Nucleic Acids: Oligo-and Poly-Nucleotides;
Quinquevalent Phosphorus Acids;
Pentacoordinated and Hexacoordinated Compounds;
Phosphazenes
</t>
  </si>
  <si>
    <t>Fluorine</t>
  </si>
  <si>
    <t xml:space="preserve">Fluorine is best known for its role in the prevention of cavities and in improving oral and bone health however equally there are millions of people around the world suffering from dental fluorosis due to chronic exposure to high levels of fluoride in drinking water. This volume, written by leading researchers in this area, examines the positives and negatives of fluorine and its effects on humans for example fluoride-induced oxidative stress in the liver, effects of fluoride on insulin and preventing fluoride toxicity. Extremely useful for underpinning cross-disciplinary fluorine research, this book provides a fascinating insight for those with an interest in the health and nutritional sciences.
</t>
  </si>
  <si>
    <t xml:space="preserve">This volume, written by leading researchers in this area, examines the positives and negatives of fluorine and its effects on humans for those with an interest in the health and nutritional sciences.
</t>
  </si>
  <si>
    <t xml:space="preserve">Fluoride in the Context of the Environment;
Fluoride Intake in the Context of Dental Fluorosis;
The Chemistry of Fluorine;
Fluoride Metabolism;
Fluorine Determination in Milk, Tea and Water by High-Resolution, High-Temperature Molecular Absorption Spectrometry;
Blood, Plasma and Bone Fluoride Measurement;
Fluoride Accumulation in Crops and Vegetables: Indian Perspectives;
Fluoride Levels in Herbal and Tea Infusions;
Bioavailability of Fluoride: Factors and Mechanisms Involved;
Fluoride in Saliva and its Impact on Health;
Teeth-saliva Migration of Fluoride Ions and Health Implications;
Effect of Fluoride on Bone Metabolism, Structure and Remodelling;
Fluoride and Dietary Calcium on Bone;
Sodium Fluoride and PET Bone Scans;
Fluoride-induced Oxidative Damage in Hippocampal Cells;
Fluoride-induced Oxidative Stress in the Liver;
Effect of Fluoride on the Sensitivity and Secretion of Insulin;
Preventing Fluoride Toxicity with Selenium;
Fluoride and Effects on Caspases;
Subject Index
</t>
  </si>
  <si>
    <t>06-05-2015</t>
  </si>
  <si>
    <t>2-Oxoglutarate-Dependent Oxygenases</t>
  </si>
  <si>
    <t>Edited by Christopher J Schofield and Robert Hausinger</t>
  </si>
  <si>
    <t xml:space="preserve">Since the discovery of the first examples of 2-oxoglutarate-dependent oxygenase-catalysed reactions in the 1960s, a remarkably broad diversity of alternate reactions and substrates has been revealed, and extensive advances have been achieved in our understanding of the structures and catalytic mechanisms. These enzymes are important agrochemical targets and are being pursued as therapeutic targets for a wide range of diseases including cancer and anemia.This book provides a central source of information that summarizes the key features of the essential group of 2-oxoglutarate-dependent dioxygenases and related enzymes. Given the numerous recent advances and biomedical interest in the field, this book aims to unite the latest research for those already working in the field as well as to provide an introduction for those newly approaching the topic, and for those interested in translating the basic science into medicinal and agricultural benefits.The book begins with four broad chapters that highlight critical aspects, including an overview of possible catalytic reactions, structures and mechanisms. The following seventeen chapters focus on carefully selected topics, each written by leading experts in the area. Readers will find explanations of rapidly evolving research, from the chemistry of isopenicillin N synthase to the oxidation mechanism of 5-methylcytosine in DNA by ten-eleven-translocase oxygenases.
</t>
  </si>
  <si>
    <t xml:space="preserve">An exemplary book providing a central source of information that summarizes the key features of the diverse and essential group of 2-oxoglutarate-dependent dioxygenases and related enzymes.
</t>
  </si>
  <si>
    <t xml:space="preserve">Biochemical Diversity of 2-Oxoglutarate Dependent Oxygenases;
Introduction to Structural Studies on 2-Oxoglutarate Dependent Oxygenases and Related Enzymes;
Mechanisms of 2-Oxoglutarate-Dependent Oxygenases;
Synthetic Models of 2-Oxoglutarate-Dependent Oxygenases;
Collagen Hydroxylases;
The Role of 2-Oxoglutarate-Dependent Oxygenases in Hypoxia Sensing;
JmjC Lysine Demethylases;
AlkB and its Homologues—DNA Repair and Beyond;
RNA Demethylation by FTO and ALKBH5;
Role of ALKBH8 in the Synthesis of Wobble Uridine Modifications in tRNA;
The TET/JBP Family of Nucleic Acid Base-Modifying 2-Oxoglutarate and Iron-Dependent Dioxygenases;
2-Oxoglutarate-Dependent Hydroxylases Involved in DNA Base J (β-D-glucopyranosyloxymethyluracil) Synthesis;
Dioxygenases of Carnitine Biosynthesis: 6-N-Trimethyllysine and γ-Butyrobetaine Hydroxylases;
Phytanoyl-CoA Hydroxylase: a 2-Oxoglutarate Dependent Dioxygenase Crucial for Fatty Acid Alpha-Oxidation in Humans;
Role of 2-Oxoglutarate Dependent Oxygenases in Flavonoid Metabolism;
Gibberellin Metabolism;
2-Oxoglutarate Dependent Oxygenases of Cephalosporin Synthesis;
Recent Advances in the Structural and Mechanistic Biology of Non-Heme Fe(II), 2-Oxoglutarate, and O2 Dependent Halogenases;
Isopenicillin N Synthase;
1-Aminocyclopropane-1-Carboxylic Acid Oxidase;
4-Hydroxyphenylpyruvate Dioxygenase and Hydroxymandelate Synthase: 2-Oxo Acid-Dependent Oxygenases of Importance to Agriculture and Medicine
</t>
  </si>
  <si>
    <t>13-05-2015</t>
  </si>
  <si>
    <t>Drug Discovery for Schizophrenia</t>
  </si>
  <si>
    <t>Edited by Tatiana Lipina and John Roder</t>
  </si>
  <si>
    <t xml:space="preserve">Since the pioneering pharmacotherapy for treatment of schizophrenia in the 1950s by antipsychotics, only a few major innovations have been made, pointing to a general stagnation in the field of pharmacology of schizophrenia. Drug Discovery for Schizophrenia covers new insights in the field of schizophrenia with an aim to advance the understanding of scientists and clinicians in this area and to fuel drug discovery. The book outlines a change in the way schizophrenia is treated by moving away from focusing only on treating symptoms in patients. Innovative drugs emerge from deeper comprehension of the pathological processes that emerge earlier in life, hence, providing strategies for preventative therapy to alter the course of this mental disorder. Amongst other current topics, the book covers new findings in genetics and epigenetics, progress in animal models for schizophrenia and the usage of induced pluripotent stem cells. The combination of these important areas benefit psychiatric neuroscience, filling the gaps in the knowledge of neurobiology of schizophrenia and providing novel perspectives for future drug development.
</t>
  </si>
  <si>
    <t xml:space="preserve">This book covers new insights in the field of schizophrenia with an aim to advance the understanding of scientists and clinicians in this area and to fuel drug discovery.
</t>
  </si>
  <si>
    <t xml:space="preserve">Genetics of schizophrenia: Genome-Wide Association Study;
Epigenetics of schizophrenia;
Cognitive dysfunction in schizophrenia;
Modelling schizophrenia;
Glutamate hypothesis of schizophrenia;
Dopamine hypothesis of schizophrenia;
Neurodevelopmental hypothesis of schizophrenia;
Genetic factors and hippocampal dysfunction in schizophrenia;
Exome study of schizophrenia;
Protein-protein interactions as a potentially new drug target in schizophrenia;
Optogenetic approach to dissect neurobiology of schizophrenia;
MicroRNAs in neuronal function and dysfunction;
Application of pluripotent stem cells in schizophrenia;
Deep brain stimulation of the hippocampus and prefrontal cortex as alternative approach in treatment of schizophrenia;
Neuroimmunology of brain development in schizophrenia and immunotherapy
</t>
  </si>
  <si>
    <t>18-05-2015</t>
  </si>
  <si>
    <t>Chocolate and Health</t>
  </si>
  <si>
    <t>Chemistry, Nutrition and Therapy</t>
  </si>
  <si>
    <t>Edited by Philip K Wilson and W Jeffrey Hurst</t>
  </si>
  <si>
    <t xml:space="preserve">Following on from their previous volume on Chocolate as Medicine, Philip K. Wilson and W. Jeffrey Hurst edit this companion volume, Chocolate and Health, providing a comprehensive overview of the chemistry, nutrition and bioavailability of cacao and chocolate.
The book begins with a brief historical introduction to the topic, outlining the current and historical medical uses of chocolate and chocolate derivatives. The remainder of the text is arranged into three sections, taking the reader through various aspects of the nutritional and health aspects of cacoa. The first section covers the cultivation, chemistry and genome analysis of cacao. The second section discusses the biochemistry and nutritional components of cacao in relation to health, covering bioavailabilty and the metabolism and metabolomics of cacao. The final section provides an overview of the potential use of chocolate in health and medical care.
Each section is written and prepared by experts within each field, providing a global perspective of the current and ongoing research in this area. This text provides the reader with a complete overview of the field and is of interest to food and biomedical scientists, as well as nutritionists, medicinal chemists and anyone with an interest in chocolate.
</t>
  </si>
  <si>
    <t xml:space="preserve">Chocolate and Health provides a comprehensive overview of the chemistry, nutrition and bioavailability of cacao and chocolate.
</t>
  </si>
  <si>
    <t xml:space="preserve">Historical Introduction;
Cacao Cultivation and Sustainability;
Chemistry of Cacao;
Cacao Genome Analysis;
Cacao and Nutrition;
Bioavailability;
Cacao and Cardiovascular Health;
Exercise Recovery;
Cognition;
Diabetes and Obesity;
Chocolate, Cocoa, and Women’s Health;
Skin Health;
Dental Health
</t>
  </si>
  <si>
    <t>20-05-2015</t>
  </si>
  <si>
    <t>Electrospinning</t>
  </si>
  <si>
    <t>Principles, Practice and Possibilities</t>
  </si>
  <si>
    <t>Edited by Geoffrey R Mitchell</t>
  </si>
  <si>
    <t>TDPF</t>
  </si>
  <si>
    <t>Textiles and fibres</t>
  </si>
  <si>
    <t xml:space="preserve">Electrospinning techniques are used to produce novel nanoscale fibrous materials used in a diverse range of applications.
Electrospinning: Principles Practice and Possibilities provides a snapshot of the current cutting edge developments of the field. The first chapter introduces readers to electrospinning, followed by different techniques to prepare fibres such as melt electrospinning and colloidal electrospinning, as well as the properties, structures and uses of the nanofibrous materials in energy applications and regenerative medicine and future directions.
This balanced and authoritative book will appeal to a broad audience of postgraduate students, industrial and academic researchers in the physical and life sciences as well as engineering.
</t>
  </si>
  <si>
    <t xml:space="preserve">A snapshot of the current cutting edge developments in the field of electrospinning.
</t>
  </si>
  <si>
    <t xml:space="preserve">Introduction to Electrospinning;
Glossary of Electrospinning;
Hardware for Electrospinning;
Physics of the Electrospining Jet;
Melt Electrospinning;
Colloidal Electrospinning;
Optimisation of Solutions for Electrospinning;
Properties of Electrospun Fibres;
Structure and Morphology of Electrospun Fibres;
Forming Large Scale Structures by ELectrospinning;
Electrospinning for Energy Application;
Electrospinning for Regenerative Medicine;
Future Prospects;
</t>
  </si>
  <si>
    <t>Series edited by Krystyna Kamienska-Trela</t>
  </si>
  <si>
    <t xml:space="preserve">Applications of nuclear magnetic resonance span a wide range of scientific disciplines, from physics to medicine. This series has provided an essential digest of the NMR literature for more than four decades and each volume provides unrivalled coverage of the literature on this topic. Continuous coverage on some topics such as theoretical and physical aspects of nuclear shielding is balanced by the desire for coverage on newer topics like applications in biological systems and materials science. For those wanting to become rapidly acquainted with NMR or seasoned practitioners, this is an invaluable source of current methods and applications.
</t>
  </si>
  <si>
    <t xml:space="preserve">Applications of nuclear magnetic resonance span a wide range of scientific disciplines, from physics to medicine. For those wanting to become rapidly acquainted with NMR or seasoned practitioners, this is an invaluable source of current methods and applications.
</t>
  </si>
  <si>
    <t xml:space="preserve">NMR Books and Reviews;
Theoretical and Physical aspects of Nuclear Shielding;
Applications of Nuclear Shielding;
Theoretical aspects of Spin-Spin Couplings;
Applications of Spin-Spin Couplings;
Nuclear Spin Relaxation in Liquids and Gases;
Solid-state NMR Spectroscopy;
NMR of Proteins and Nucleic Acids;
NMR of Lipids;
NMR of Carbohydrates;
Synthetic Macromolecules;
NMR of Liquid Crystals and Micellar Solutions;
NMR in Living Systems;
Oriented Molecules;
Molecular Simulations and NMR
</t>
  </si>
  <si>
    <t>22-05-2015</t>
  </si>
  <si>
    <t>Cardiovascular and Metabolic Disease</t>
  </si>
  <si>
    <t>Scientific Discoveries and New Therapies</t>
  </si>
  <si>
    <t>Edited by Philip Peplow and James Adams and Tim Young</t>
  </si>
  <si>
    <t>MBGR</t>
  </si>
  <si>
    <t>Medical research</t>
  </si>
  <si>
    <t>MED047000</t>
  </si>
  <si>
    <t>MEDICAL / Laboratory Medicine</t>
  </si>
  <si>
    <t xml:space="preserve">Cardiovascular and metabolic diseases remain the number one cause of death in developed countries and their prevalence is increasing rapidly in developing nations. This book brings together the recent information on these disorders and the links that exist between them in order to provide a complete picture of drug discovery for these conditions. The main three sections comprehensively discuss obesity, hypertension and cardiovascular disease, and diabetes in turn, following an introduction to the molecular links between them. The final chapter provides perspectives on future directions of the field. Chapters are contributed by leaders in the field from academia and industry and cover biomarkers, risk factors, gene-environment interactions, therapies and the various types of animal models that have been used to study each disease. Case studies describing the implementation of animal models in drug development further enhance the book’s usefulness as a comprehensive guide to this important therapeutic area.Providing a full picture of the various types of animal models that have been used to study obesity, hypertension, and insulin resistance with recent case studies, this book provides a valuable resource for medicinal chemists and clinicians working in these disease areas.
</t>
  </si>
  <si>
    <t xml:space="preserve">This book provides a complete picture of drug discovery for these inter-related conditions by bringing together the latest information and highlighting links between them.
</t>
  </si>
  <si>
    <t xml:space="preserve">The Relevance of Biomarkers, Risk Factors and Gene-environment;
Molecular Links between Obesity, Hypertension and Metabolic Dysfunction;
Discovery of Biomarkers of Obesity;
Risk Factors for Obesity;
Gene-environment Interactions in Obesity;
New Drug Design and Therapeutic Development for Weight Reduction: Preclinical Studies and Clinical Trials;
Discovery of Biomarkers of Hypertension and Cardiovascular Disease;
Risk Factors for Hypertension and Cardiovascular Disease;
Gene-environment Interaction and Oxidative Stress in Cardiovascular Disease;
New Drug Design and Therapeutic Development for Hypertension and Cardiovascular Disease;
Discovery of Biomarkers of Diabetes Type 1 and Type 2;
Risk Factors for Diabetes Type 1 and Type 2;
Gene-environment Interactions in Diabetes Type 1 and Type 2;
New Drug Design and Therapeutic Development for Diabetes Type 1 and Type 2;
New Insights and Future Directions
</t>
  </si>
  <si>
    <t>28-05-2015</t>
  </si>
  <si>
    <t>Betaine</t>
  </si>
  <si>
    <t xml:space="preserve">Betaine is widely distributed in plants and animals and has a role as an osmolyte and as a cofactor in methylation in liver metabolism. It has been shown to protect internal organs, improve vascular risk factors and enhance performance. The growing body of evidence shows that betaine is an important nutrient for the prevention of chronic disease. This volume surveys the current state of play in these and other areas of interest, including its role in one-carbon metabolism, tissue biochemistry and interactions with folate and other biomolecules. The analysis of betaines using different techniques is covered, as is the function and effects in the body. 
Written by an expert international team, this book provides a fascinating insight for those with an interest in the effects of betaine on health and the diet. It will appeal across disciplines but specifically to nutritional and food scientists, health professionals and researchers.
</t>
  </si>
  <si>
    <t xml:space="preserve">Betaine is widely distributed in plants and animals. This book provides a fascinating insight for those with an interest in the effects of betaine on health and the diet. It will appeal across disciplines but specifically to nutritional and food scientists, health professionals and researchers.
</t>
  </si>
  <si>
    <t xml:space="preserve">Betaine in Context;
Betaine in Sugar Beet;
Betaine in Food Plants: A Focus on Synthesis and Content;
The Chemistry of Betaine;
Chemical Interactions of Betaine with Folate and Other Biomolecules;
Betaine Uptake with a Focus on the Betaine/GABA Transporter;
Betaine-Homocysteine S-Methyltransferase;
Assays of Betaines using 1H NMR Spectroscopy;
Assays of Betaines using 1H NMR Spectroscopy;
Determination of Betaines in Vegetable Oils by Capillary 
Electrophoresis-Ion Trap Mass Spectrometry;
Hydrophilic Interaction Liquid Chromatography for Determination of Betaine;
Characterization of Betaine from Seeds;
Occurrence and Analysis of Betaines in Fruits;
Betaine and Metabolic Stress in Different Tissues;
Beneficial Effects of Betaine on Water-immersion Restraint Stress-induced Memory Impairment in Mice;
Serum Betaine Concentrations and the Effects of Bariatric Surgery;
Folate and Betaine Interactions during Pregnancy;
Multiple Roles of Betaine in Protecting Against Alcohol-induced Liver Injury;
Betaine, DNA methylation and Non-alcoholic Fatty Liver Disease;
The Beneficial Role of Dietary Betaine in the Suppression of Age-related inflammatory NF-κB;
Betaine in Athletic Performance and Body Composition;
Betaine, Osmoprotection, and Health of the Ocular Surface in Dry Eye Disease;
Betaine and Choline and Cancer;
Subject Index
</t>
  </si>
  <si>
    <t>03-06-2015</t>
  </si>
  <si>
    <t>Chemical Biotechnology and Bioengineering</t>
  </si>
  <si>
    <t>By Xuhong Qian and Zhenjiang Zhao and Yufang Xu and Jian-He Xu and Y.-H. Zhang and Jingyan Zhang and Yang-Chun Yong and Fengxian Hu</t>
  </si>
  <si>
    <t xml:space="preserve">In biotechnology and bioengineering, small molecules can be used to increase the efficiency reduce the cost and damage to the environment of certain bioprocesses. This book introduces readers to the important field of chemically promoted biotechnology and bioengineering and presents the theory behind the biotechnology of enzymatic reactions and how they can be chemically enhanced. The book covers chemical modulators for enzymatic reactions, chemically promoted biotechnology in plant cell cultures, chemically promoted biotechnology for plant protection and future prospects for the field. Knowledge gained allows both chemists to make use of biotechnology to solve chemical problems in an environmentally-friendly way, and biologists to make use of chemistry to increase biotechnological efficiency. This book is useful for scientists in a broad range of disciplines, including agricultural chemistry, pesticide science, medicinal chemistry, biochemistry, bio-organic chemistry, cell and molecular biology. Students and researchers in both academia and industry will find it a useful handbook.
</t>
  </si>
  <si>
    <t xml:space="preserve">Introducing chemists and biologists to the important field of chemically promoted biotechnology and bioengineering, which aims to improve bioprocesses with the use of chemistry.
</t>
  </si>
  <si>
    <t xml:space="preserve">From Chemical biology to its technology and engineering;
Chemical Modulators for Enzymatic Reactions;
Chemical Biotechnology of in vitro Biosystems for Biomanufacturing;
Chemical bioengineering in plant cell culture;
Chemical biotechnology for plant protection;
Prospects of chemical biotechnology and bioengineering
</t>
  </si>
  <si>
    <t>15-06-2015</t>
  </si>
  <si>
    <t>Nanoplasmonics</t>
  </si>
  <si>
    <t>Faraday Discussion 178</t>
  </si>
  <si>
    <t>Volume 178</t>
  </si>
  <si>
    <t xml:space="preserve">Recent advances in nanofabrication and subwavelength optical characterisation have led to significant new advances in plasmonics. In addition to traditional top-down nanofabrication techniques, chemical-based fabrication has emerged as an inexpensive and viable alternative with electrochemical and self-organisation methods for fabrication of plasmonic nanoparticles and extended plasmonic structures.
This volume aims to highlight the most recent breakthroughs in this multidisciplinary field and hear from the different perspectives of physicists, chemists and biologists. It connects the various subdisciplines in the field and defines the most challenging problems for the future.
This volume is focused on areas where progress is expected to have a most significant impact on a whole area of nanoplasmonics and on commercial exploitation.
In this volume the topics covered include:Plasmonic nanoparticles and metamaterials with designed optical propertiesSurface plasmon enhanced spectroscopiesQuantum plasmonics, gain and spasersBiosensing and biomedical applications of plasmonics
</t>
  </si>
  <si>
    <t xml:space="preserve">Plasmonic nanoparticles and metamaterials with designed optical properties;
Surface plasmon enhanced spectroscopies;
Quantum plasmonics, gain and spasers;
Biosensing and biomedical applications of plasmonics
</t>
  </si>
  <si>
    <t>23-06-2015</t>
  </si>
  <si>
    <t>Worldwide Trends in Green Chemistry Education</t>
  </si>
  <si>
    <t>Edited by Vânia Zuin and Liliana Mammino</t>
  </si>
  <si>
    <t xml:space="preserve">Educating the next generation of chemists about green chemistry issues, such as waste minimisation and clean synthesis, is vital for environmental sustainability. This book enables green issues to be taught from the underlying principles of all chemistry courses rather than in isolation.
Chapters contributed by green chemistry experts from across the globe, with experience in teaching at different academic levels, provide a coherent overview of possible approaches to incorporate green chemistry into existing curriculums. Split into three sections, the book first introduces sustainability and green chemistry education , before focussing on high school green chemistry education initiatives and green chemistry education at undergraduate and post-graduate levels. Useful laboratory experiments and in-class activities to aid teaching are included.
This book is a valuable resource for chemical educators worldwide who wish to integrate green chemistry into chemical education in a systematic and holistic way. It is also of interest to anyone wanting to learn more about the different approaches adopted around the world in sustainability education.
</t>
  </si>
  <si>
    <t xml:space="preserve">This book provides a valuable resource for chemical educators worldwide who wish to integrate green chemistry into chemical education in a systematic and holistic way.
</t>
  </si>
  <si>
    <t xml:space="preserve">The Interface Between Provision of Information and Behaviour Patterns;
Education for Sustainable Development and Chemistry Education;
Rio+20 Sustainable Development Goals (SDGs) and Green Chemistry;
Green Chemistry in Response to Environmental Issues: Socio-scientific Dilemmas in Science Education;
Green Chemistry in Brazil: Contemporary Tendencies and Challenges and its Reflections on High School Level;
Collaborative Development of a Green High School Chemistry Curriculum in Thailand;
Green Chemistry as a Guiding Idea for Innovation in the Informal Student Laboratory;
Small Scale Green Chemistry in Higher Education in Thailand;
Teaching Catalyst Mechanisms for Converting Biomass into Liquid Fuels;
Holistic Green Chemistry Metrics for use in Teaching Laboratories;
Embedding Toxicology into the Chemistry Curriculum;
the State of Green Chemistry Instruction at Canadian Universities;
Education in Green Chemistry: Incorporating Green Chemistry in Chemistry Teaching Methods Course at the Universiti Sains Malaysia;
Educational Efforts in Green and Sustainable Chemistry from the Spanish Network in Sustainable Chemistry;
Green Chemistry and Sustainable Industrial Technology: 10 Years of an MSc Program;
Introducing Green Chemistry (from a Brazilian Perspective) into Graduate Courses.
</t>
  </si>
  <si>
    <t>25-06-2015</t>
  </si>
  <si>
    <t>Polymer Chemistry Series Set</t>
  </si>
  <si>
    <t>2011 - 2014</t>
  </si>
  <si>
    <t xml:space="preserve">The possible uses of polymers span many fields, with applications in health and medicine, materials science and molecular design; as a result there is a wealth of scientific research taking place all over the world.
When there's so much information available on the topic it can be difficult to get a complete overview of the latest developments. This set brings you the latest information on polymeric materials and their applications, from antimicrobial applications to regerneative medicine and healable polymer systems.
</t>
  </si>
  <si>
    <t xml:space="preserve">A 13 volume set descirbing the fundamental principles and applications of polymers.
</t>
  </si>
  <si>
    <t xml:space="preserve">Renewable Resources for Functional Polymers and Biomaterials: Polysaccharides, Proteins and Polyesters 978-1-84973-245-1
Healable Polymer Systems 978-1-84973-626-8
Fundamentals of Controlled/Living Radical Polymerization 978-1-84973-425-7
Thiol-X Chemistries in Polymer and Materials Science 978-1-84973-660-2
Functional Polymers for Nanomedicine 978-1-84973-620-6
Natural Rubber Materials: Volume 1: Blends and IPNs 978-1-84973-610-7
Natural Rubber Materials: Volume 2: Composites and Nanocomposites 978-1-84973-631-2
Phosphorus-Based Polymers;
From Synthesis to Applications 978-1-84973-646-6
Conjugated Polymers: A Practical Guide to Synthesis 978-1-84973-799-9
Molecular Design and Applications of Photofunctional Polymers and Materials 978-1-84973-575-9
Polymeric Materials with Antimicrobial Activity: From Synthesis to Applications 978-1-84973-807-1
Poly(lactic acid) Science and Technology: Processing, Properties, Additives and Applications 978-1-84973-879-8
</t>
  </si>
  <si>
    <t>Issues in Environmental Science and Technology Series Set</t>
  </si>
  <si>
    <t>2003-2014</t>
  </si>
  <si>
    <t xml:space="preserve">Written by world experts in their specialised fields, this Series tackles important environmental topics, taking a multidisciplinary approach to pollution and environmental science and the chemistry of environmental processes. The Series also focuses on broader issues, notably economic, legal and political considerations. Authors are drawn from industry, the public service and academic organisations. The books are invaluable for scientists and engineers in industry and public service, consultancy and academic institutions, who wish to keep up-to-date on topical subjects in this field. They are also essential reading for students taking specialised courses in environmental chemistry, and provide supplementary reference material for general science courses.
</t>
  </si>
  <si>
    <t xml:space="preserve">This Series tackles topical environmental issues. Two new volumes are published each year and the Series is available through subscription as well as individual purchase.
</t>
  </si>
  <si>
    <t xml:space="preserve">Sustainability and Environmental Impact of Renewable Energy Sources 9780854042906;
Transport and the Environment 9780854042951;
Environmental Forensics 9780854049578;
Electronic Waste Management 9780854041121;
Air Quality in Urban Environments 9781847559074;
Carbon Capture 9781847559173;
Ecosystem Services 9781849730181;
Sustainable Water 9781849730198;
Nanotechnology 9781847559562;
Nuclear Power and the Environment 9781849731942;
Marine Pollution and Human Health 9781849732406;
Soils and Food Security 9781849734264;
Environmental Impacts of Modern Agriculture 9781849733854;
Chemical Alternatives Assessments 9781849736053;
Waste as a Resource 9781849736688;
Biodiversity Under Threat 9780854042517;
Sustainability in Agriculture 9780854042012;
Alternatives To Animal Testing 9780854042111;
Chemicals in the Environment 9780854042067;
Nanotechnology 9780854042166;
Fracking 9781849739207;
Geoengineering of the Climate System 9781849739535
</t>
  </si>
  <si>
    <t>Drug Discovery Series Set</t>
  </si>
  <si>
    <t>2010-2014</t>
  </si>
  <si>
    <t xml:space="preserve">The Drug Discovery Series Set contains 41 high quality books. Each covers an important area of drug discovery research ranging from orphan drugs to process chemistry. The books are written and edited by experienced researchers from both industry and academia, featuring case studies to bring different aspects of the drug discovery process alive. For each topic, they explain the fundamental science through to the most up-to-date discoveries and cutting-edge technologies. The set provides a valuable resource for postgraduate students in medicinal chemistry or biochemistry and scientists in academia or industry working in any drug discovery-related area.
</t>
  </si>
  <si>
    <t xml:space="preserve">This set of books provides information on drug discovery research ranging from orphan drugs to process chemistry for postgraduate students and researchers in academia or industry.
</t>
  </si>
  <si>
    <t xml:space="preserve">9781849738255 Human-based Systems for Translational Research;
9781849737012 Macrocycles in Drug Discovery;
9781849731867 Ion Channel Drug Discovery;
9781849738064 Orphan Drugs and Rare Diseases;
9781849736459 Pain Therapeutics: Current and Future Treatment Paradigms;
9781849736664 Inhibitors of Molecular Chaperones as Therapeutic Agents;
9781849736015 Biotherapeutics: Recent Developments using Chemical and Molecular Biology;
9781849736176 Emerging Drugs and Targets for Parkinson's Disease;
9781849734226 Comprehensive Biomarker Discovery and Validation for Clinical Application;
9781849736572 Successful Strategies for the Discovery of Antiviral Drugs;
9781849736619 Traditional Chinese Medicine: Scientific Basis for Its Use;
9781849733649 Computational Approaches to Nuclear Receptors;
9781849733656 Drug Discovery for Psychiatric Disorders;
9781849734219 Organic Chemistry of Drug Degradation;
9781849733618 Drug Discovery from Natural Products;
9781849734141 New Therapeutic Strategies for Type 2 Diabetes: Small Molecule Approaches;
9781849733632 Nanostructured Biomaterials for Overcoming Biological Barriers;
9781849734134 Anti-Inflammatory Drug Discovery;
9781849733533 Physico-Chemical and Computational Approaches to Drug Discovery;
9781849733892 Biomarkers for Traumatic Brain Injury;
9781849733625 Designing Multi-Target Drugs;
9781849731676 Drug Design Strategies: Computational Techniques and Applications;
9781849731744 Kinase Drug Discovery;
9781849730143 Biomedical Imaging: The Chemistry of Labels, Probes and Contrast Agents;
9781849730495 Proteinases as Drug Targets;
9781849731904 Polyamine Drug Discovery;
9781849730518 New Horizons in Predictive Toxicology: Current Status and Application;
9781849731584 Pharmaceutical Salts and Co-crystals;
9781849731669 Drug Design Strategies: Quantitative Approaches;
9781849731928 Neglected Diseases and Drug Discovery;
9781849730174 New Synthetic Technologies in Medicinal Chemistry;
9781849731461 Pharmaceutical Process Development: Current Chemical and Engineering Challenges;
9781849731607 Extracellular and Intracellular Signaling;
9781849731836 G Protein-Coupled Receptors: From Structure to Function;
9781849730501 Neurodegeneration: Metallostasis and Proteostasis;
9781849731843 Animal Models for Neurodegenerative Disease;
9781849731256 New Frontiers in Chemical Biology: Enabling Drug Discovery;
9781849731263 Accounts in Drug Discovery: Case Studies in Medicinal Chemistry;
9781849730631 Emerging Drugs and Targets for Alzheimer's Disease: Volume 1: Beta-Amyloid;
9781849730648 Emerging Drugs and Targets for Alzheimer's Disease: Volume 2: Neuronal Plasticity;
9781849730167 Metabolism, Pharmacokinetics and Toxicity of Functional Groups: Impact of Chemical Building Blocks on ADMET
</t>
  </si>
  <si>
    <t>Nanoscience and Nanotechnology Series Set</t>
  </si>
  <si>
    <t>2007 - 2014</t>
  </si>
  <si>
    <t xml:space="preserve">The possible uses of nanotechnology span many fields from energy to health; as a result there is a wealth of scientific nanoscience research taking place all over the world.
When there's so much information available on the topic it can be difficult to get a complete overview of the latest developments. This set brings you the latest developments on the applications of nanoscience and nanotechnology including medical applications and conservation.
</t>
  </si>
  <si>
    <t xml:space="preserve">A 33 volume set including titles covering biomedical applications to art conservation.
</t>
  </si>
  <si>
    <t xml:space="preserve">Polymer-based Nanostructures 9780854049561Biomimetic Nanoceramics in Clinical Use 9780854041428Nanostructured Catalysts 9780854041862Phage Nanobiotechnology 9780854041848Bionanodesign 9780854041626Nanotechnologies in Food 9780854041695Metallic and Molecular Interactions in Nanometer Layers, Pores and Particles 9780854041664Raman Spectroscopy, Fullerenes and Nanotechnology 9781847552402Nanocasting 9780854041886Titanate and Titania Nanotubes 9781847559104Unravelling Single Cell Genomics 9781847559111Nano-Society 9781847558831Nanoparticles in Anti-Microbial Materials 9781849731591Polymer Nanocomposites by Emulsion and Suspension Polymerization 9781847552259Biological Interactions with Surface Charge in Biomaterials 9781849731850Nanoporous Gold 9781849733748Towards Efficient Designing of Safe Nanomaterials 9781849734530Manipulation of Nanoscale Materials 9781849734158Polymer Nanofibers 9781849735742Nanoscience for the Conservation of Works of Art 9781849735667Artificial Cilia 9781849735971Carbon Nanotube-Polymer Composites 9781849735681Polymer-Graphene Nanocomposites 9781849735674Hierarchical Nanostructures for Energy Devices 9781849736282Nanofabrication and its Application in Renewable Energy 9781849736404Nanodiamond 9781849736398Microfluidics for Medical Applications 9781849736374Soft Nanoparticles for Biomedical Applications 9781849738118Atom Resolved Surface Reactions 9780854042692Nanofluidics 9780854041473Nanocharacterisation 9780854042418Semiconductor Quantum Dots 9781849739856Nanotubes and Nanowires 9781849730587Fullerenes 9781849731362
</t>
  </si>
  <si>
    <t>Catalysis Series Set</t>
  </si>
  <si>
    <t>2008-2014</t>
  </si>
  <si>
    <t xml:space="preserve">Catalysis is a major area of scientific research covering numerous fields of chemistry, and is a key factor in tackling many of the scientific challenges faced today, such as renewable energy systems and environmental protection. The books in this Series provide an accessible reference for postgraduates, academics and industrialists working in this exciting field. The books cover both the research developments and applications of catalysis, across academia and industry.
</t>
  </si>
  <si>
    <t xml:space="preserve">Accessible references for researchers and industrialists in this exciting field, covering both developments and applications of catalysis.
</t>
  </si>
  <si>
    <t xml:space="preserve">Carbons and Carbon Supported Catalysts in Hydroprocessing 9780854041435;
Proton-Coupled Electron Transfer 9781849731416;
Chiral Sulfur Ligands 9781847559241;
Organocatalytic Enantioselective Conjugate Addition Reactions 9781849730242;
P-Stereogenic Ligands in Enantioselective Catalysis 9781849731232;
N-Heterocyclic Carbenes 9781849730426;
The Chemistry of the Morita-Baylis-Hillman Reaction 9781849731294;
Computational Catalysis 9781849734516;
Recent Developments in Asymmetric Organocatalysis 9781849730549;
Catalysis in the Refining of Fischer-Tropsch Syncrude 9781849730808;
C-H and C-X Bond Functionalization 9781849735704;
Environmental Catalysis over Gold-Based Materials 9781849735711;
Metal Organic Frameworks as Heterogeneous Catalysts 9781849735728;
Asymmetric Domino Reactions 9781849736510;
Catalysis in Ionic Liquids 9781849736039;
Atomically-Precise Methods for Synthesis of Solid Catalysts 9781849738293;
New Trends in Cross-Coupling 9781849738965;
Conjugated Linoleic Acids and Conjugated Vegetable Oils 9781849739009;
Heterogeneous Gold Catalysts and Catalysis 9781849739177;
Economic Synthesis of Heterocycles 9781849739351;
Enantioselective Multicatalysed Tandem Reactions 9781849739887;
Metal Nanoparticles for Catalysis 9781782620334
</t>
  </si>
  <si>
    <t>Issues in Toxicology Series Set</t>
  </si>
  <si>
    <t>2005-2014</t>
  </si>
  <si>
    <t xml:space="preserve">A collection of books edited and written by leading international scientists working in the field, the Issue in Toxicology Set provides an authoritative and definitive collection of reference guides for graduate and postgraduate students and researchers devoted to coverage of modern toxicology and assessment of risk. Topics covered are diverse and include toxicology, biomedicine, biochemistry, forensics and environmental/pollution sciences.
</t>
  </si>
  <si>
    <t xml:space="preserve">An authoritative and definitive collection of books for graduate and postgraduate students and researchers in toxicology, biomedicine, biochemistry, forensics and environmental/pollution sciences.
</t>
  </si>
  <si>
    <t xml:space="preserve">9780854048465 Bile Acids: Toxicology and Bioactivity;
9780854041992 The Comet Assay in Toxicology;
9781849730068 Silver in Healthcare: Its Antimicrobial Efficacy and Safety in Use;
9781849730044 In Silico Toxicology: Principles and Applications;
9781849730051 Environmental Cardiology: Pollution and Heart Disease;
9781849731638 Metabolic Profiling: Disease and Xenobiotics;
9781849731911 Mammalian Toxicology of Insecticides;
9781849731898 Hormone-Disruptive Chemical Contaminants in Food;
9781849731775 The Cellular Response to the Genotoxic Insult: The Question of Threshold for Genotoxic Carcinogens;
9781849732413 Biomarkers and Human Biomonitoring: Volume 1;
9781849732420 Biomarkers and Human Biomonitoring: Volume 2;
9781849734172 Toxicological Effects of Veterinary Medicinal Products in Humans: Volume 1;
9781849736848 Toxicological Effects of Veterinary Medicinal Products in Humans: Volume 2;
9781849733847 Chemical Toxicity Prediction: Category Formation and Read-Across;
9781849734189 Aging and Vulnerability to Environmental Chemicals: Age-related Disorders and their Origins in Environmental Exposures;
9781849736527 Reducing, Refining and Replacing the Use of Animals in Toxicity Testing;
9781849733984 Advances in Dermatological Sciences;
9781849737180 The Carcinogenicity of Metals: Human risk through occupational and environmental exposure;
9780854048472 Male-mediated Developmental Toxicity;
9780854045877 Hair in Toxicology: An Important Bio-Monitor;
9780854042746 Cytochromes P450: Role in the Metabolism and Toxicity of Drugs and other Xenobiotics;
9781849739436 Manganese in Health and Disease
</t>
  </si>
  <si>
    <t>Green Chemistry Series Set</t>
  </si>
  <si>
    <t>2009-2014</t>
  </si>
  <si>
    <t xml:space="preserve">A collection of books edited and written by leading international scientists working in the field, the Green Chemistry Series Set provides an authoritative and definitive collection of reference guides for graduate and postgraduate students and researchers devoted to coverage of cutting-edge green chemistry. The books are invaluable to industrialists, researchers and academics worldwide and anyone interested in the practical means that are being used to reduce the environmental impact of chemical processes and products.
</t>
  </si>
  <si>
    <t xml:space="preserve">An authoritative and definitive collection of books for graduate and postgraduate students and researchers of cutting-edge green chemistry.
</t>
  </si>
  <si>
    <t xml:space="preserve">9781847559081 Eco-Friendly Synthesis of Fine Chemicals;
9781847559050 Sustainable Solutions for Modern Economies;
9781849730372 Alternatives to Conventional Food Processing;
9780854041923 Chemical Reactions and Processes under Flow Conditions;
9781849730006 Radical Reactions in Aqueous Media;
9781849730433 Transportation Biofuels: Novel Pathways for the Production of Ethanol;
9781849731324 Challenges in Green Analytical Chemistry;
9781849730389 Aqueous Microwave Assisted Chemistry: Synthesis and Catalysis;
9781849731768 Enantioselective Homogeneous Supported Catalysis;
9781849731492 Green Trends in Insect Control;
9781849731355 Advanced Oil Crop Biorefineries;
9781849731515 A Handbook of Applied Biopolymer Technology: Synthesis, Degradation and Applications;
9781849734028 Natural Polymers: Volume 1: Composites;
9781849733212 Integrated Forest Biorefineries: Challenges and Opportunities;
9781849734288 Sustainable Preparation of Metal Nanoparticles Methods and Applications;
9781849734035 Natural Polymers: Volume 2: Nanocomposites;
9781849736169 Element Recovery and Sustainability;
9781849736152 The Economic Utilisation of Food Co-Products;
9781849736008 Biomass for Sustainable Applications: Pollution Remediation and Energy;
9781849736060 Natural Product Extraction: Principles and Applications;
9781849736213 Green Materials for Sustainable Water Remediation and Treatment;
9781849737975 From C-H to C-C Bonds: Cross-Dehydrogenative-Coupling;
9781849738231 Transition Metal Catalysis in Aerobic Alcohol Oxidation;
9781849739016 Green Materials from Plant Oils;
9781849738989 Renewable Resources for Biorefineries;
9781849739450 Ball Milling Towards Green Synthesis: Applications, Projects, Challenges;
9781849739467 Polyhydroxyalkanoate (PHA) Based Blends, Composites and Nanocomposites;
9781849735957 Alternative Solvents for Green Chemistry, 2nd Edition;
9781849730464 The Future of Glycerol, 2nd Edition
</t>
  </si>
  <si>
    <t>26-06-2015</t>
  </si>
  <si>
    <t>Biomolecular Sciences Series Set</t>
  </si>
  <si>
    <t>2005 - 2012</t>
  </si>
  <si>
    <t xml:space="preserve">A collection of books edited and written by leading international scientists working in the field, the RSC Biomolecular Sciences Set provides an authoritative and definitive collection of reference guides for graduate and postgraduate students and researchers in biochemisty, biophysics and molecular biology. Topics covered are diverse and include structural biology, chemical biology, bio- and chemo-informatics, drug discovery and development, chemical enzymology and biophysical chemistry.
</t>
  </si>
  <si>
    <t xml:space="preserve">An authoritative and definitive collection of books for graduate and postgraduate students and researchers in biochemisty, biophysics and molecular biology.
</t>
  </si>
  <si>
    <t xml:space="preserve">9780854042722 Protein-Nucleic Acid Interactions;
9780854043514 Structure-Based Drug Discovery: An Overview;
9780854042579 Protein Folding, Misfolding and Aggregation: Classical Themes and Novel Approaches;
9781849730099 Biophysical Approaches Determining Ligand Binding to Biomolecular Targets: Detection, Measurement and Modelling;
9780854041893 Molecular Simulations and Biomembranes: From Biophysics to Function;
9780854043651 Computational and Structural Approaches to Drug Discovery: Ligand-Protein Interactions;
9781849734615 Innovations in Biomolecular Modeling and Simulations: Volume 1;
9781849734622 Innovations in Biomolecular Modeling and Simulations: Volume 2;
9780854042531 Ribozymes and RNA Catalysis;
9780854041954 Nucleic Acid-Metal Ion Interactions;
9780854041169 Therapeutic Oligonucleotides;
9780854041220 Quantum Tunnelling in Enzyme-Catalysed Reactions;
9780854041343 RNA Polymerases as Molecular Motors;
9780854041718 Structural Virology;
9780854041480 Oxidative Folding of Peptides and Proteins;
9780854041930 Natural Product Chemistry for Drug Discovery;
9781847559142 RNA Helicases;
9781849731201 Recent Developments in Biomolecular NMR;
9781849734271 DNA Conjugates and Sensors;
9780854043460 Biophysical and Structural Aspects of Bioenergetics;
9780854048427 Exploiting Chemical Diversity for Drug Discovery;
9780854043705 Sequence-specific DNA Binding Agents;
9780854042999 Metabolomics, Metabonomics and Metabolite Profiling;
9780854048021 Protein-Carbohydrate Interactions in Infectious Diseases;
9780854043613 Structural Biology of Membrane Proteins;
9780854043743 Quadruplex Nucleic Acids;
</t>
  </si>
  <si>
    <t>Green Chemistry Strategies for Drug Discovery</t>
  </si>
  <si>
    <t>Edited by Emily A. Peterson and Julie B Manley</t>
  </si>
  <si>
    <t>Volume 46</t>
  </si>
  <si>
    <t xml:space="preserve">The incorporation of Green Chemistry is a relatively new phenomenon in the drug discovery discipline, since the scale that chemists operate on in drug discovery is smaller than those of process and manufacturing chemistry. The necessary metrics are more difficult to obtain in drug discovery due to the diversity of reactions conducted. However, pharmaceutical companies are realizing that incorporation of green chemistry techniques at earlier stages of drug development can speed the development of a drug candidate. 
Written by experts who have pioneered green chemistry efforts within their own institutions, this book provides a practical guide for both academic and industrial labs wanting to know where to start with introducing greener approaches for greatest return on investment. The Editors have taken a comprehensive approach to the topic, covering the entire drug discovery process from molecule conception, through synthesis, formulation and toxicology with specific examples and case studies where green chemistry strategies have been implemented. Emerging techniques for performing greener drug discovery chemistry are addressed as well as cutting-edge topics like biologics discovery and continuous processing. Moreover, important surrounding issues such as intellectual property are included.
This book serves as a practical guide for both academic and industrial chemists who work across the breadth of the drug discovery discipline. Ultimately, readers will learn how to incorporate green chemistry strategies into their everyday workflow without slowing down their science.
</t>
  </si>
  <si>
    <t xml:space="preserve">A practical guide for academic and industrial chemists to incorporating Green Chemistry principles into the drug discovery discipline and its everyday workflows with maximum benefit.
</t>
  </si>
  <si>
    <t xml:space="preserve">Introduction: The Five Ws of Pharmaceutical Green Chemistry;
Barriers to Adopting Green Chemistry in Drug Discovery;
Toward a Green Laboratory: One Reaction at a Time;
Greener Solvent Usage for;
Discovery Chemistry Analysis and Purification;
Green Chemistry and High Throughput Screening;
Continuous Processing in Drug Discovery;
Applying Green Chemistry Principles in Biologics Drug Development;
Recycling and Reuse in the Laboratory;
The Need for a Green Electronic Lab Notebook;
Toxicology for Chemical Safety and Sustainability;
Environmental Regulations and the Green Chemist;
Patent Protection and Green Chemistry Innovation;
The Business Case for Green Chemistry in Drug Discovery
</t>
  </si>
  <si>
    <t>29-06-2015</t>
  </si>
  <si>
    <t>Chemistry at Home</t>
  </si>
  <si>
    <t>Exploring the Ingredients in Everyday Products</t>
  </si>
  <si>
    <t xml:space="preserve">Hand cream, detergent, shower gel, toothpaste, toilet cleaner, air freshener, lipstick, perfume, low-fat spread, painkiller, diet drink, insect repellent… hundreds of everyday products that make our lives so much better than those of our forebears. And yet most of us know little about the ingredients they contain and why they deliver the benefits we enjoy. Some people find it worrying when they examine the list of ingredients on a packaging label, because all they read may be unintelligible names or E numbers. It appears to be just chemicals, chemicals, chemicals. The aim of this book is to examine the ingredients more closely and explain the reasons for their being used.Start reading and stop worrying.Chemistry at Home has been written by award-winning popular science writer and chemist, John Emsley, using non-technical language. The book has 12 chapters, each devoted to the kinds of products we are likely to find around the home, including in the garage and the garden shed. Chemistry at Home also includes a glossary which gives more technical information about the molecules mentioned in the book.
</t>
  </si>
  <si>
    <t xml:space="preserve">This accessible book aims to de-mystify the part chemicals play in the products we have in our home and what benefits they bring.
</t>
  </si>
  <si>
    <t xml:space="preserve">Medicine chest;
Utility room;
Bathroom;
The Desk;
Toilet;
The Cupboard under the Stairs;
Bedroom;
Kitchen;
Dining room;
Living room;
Garage;
Garden shed;
Glossary
</t>
  </si>
  <si>
    <t>03-07-2015</t>
  </si>
  <si>
    <t>Heterogeneous Catalysis for Today's Challenges</t>
  </si>
  <si>
    <t>Synthesis, Characterization and Applications</t>
  </si>
  <si>
    <t>Edited by Brian Trewyn</t>
  </si>
  <si>
    <t xml:space="preserve">This book presents the latest research in the field of heterogeneous catalysis. Heterogeneous catalysis and homogeneous catalysis are important factors in increasing the development of green chemistry. Some of the challenges that we are responsible for are directing research efforts toward increasing the kinetics of heterogeneous catalysis to homogeneous catalysis levels, improving the recyclability of the catalysts, and developing new supports that can act as catalysts or cocatalysts. Following reaction kinetics and mechanisms on supported catalysts provides the degree of precision and accuracy already enjoyed by the homogeneous catalysis community. The editors present an easily-accessible digest for researchers and a reference aimed at offering guidance to new researchers in the field.
</t>
  </si>
  <si>
    <t xml:space="preserve">This book presents the latest research in the field of heterogeneous catalysis. Heterogeneous catalysis and supporting homogeneous catalysis are important factors in increasing the development of green chemistry.
</t>
  </si>
  <si>
    <t xml:space="preserve">Zeolites: Synthesis, properties, and industrial applications;
Microwave assisted synthesis of solid catalytic materials;
Supported metal catalysts for green reactions;
Heterogeneous catalysts for asymmetric reactions;
Clay-based catalyst supports;
Mesoporous metals: synthesis and catalysis;
Novel syntheses and catalytic reactions for periodic mesoporous organosilica;
Porous carbon composites for catalytic reactions;
Smart heterogeneous catalyst design on mesoporous nanomaterials
</t>
  </si>
  <si>
    <t>Theory of Molecular Collisions</t>
  </si>
  <si>
    <t>By Gabriel G Balint-Kurti and Alexander Palov</t>
  </si>
  <si>
    <t xml:space="preserve">Almost 100 years have passed since Trautz and Lewis put forward their collision theory of molecular processes. Today, knowledge of molecular collisions forms a key part of predicting and understanding chemical reactions. 
This book begins by setting out the classical and quantum theories of atom-atom collisions. Experimentally observable aspects of the scattering processes; their relationship to reaction rate constants and the experimental methods used to determine them are described. The quantum mechanical theory of reactive scattering is presented and related to experimental observables. The role of lasers in the measurement and analysis of reactive molecular collisions is also discussed. 
Written with postgraduates and newcomers to the field in mind, mathematics is kept to a minimum, and readers are guided to appendices and further reading to gain a deeper understanding of the mathematics involved.
</t>
  </si>
  <si>
    <t xml:space="preserve">Written for postgraduates and newcomers to the field, this book presents aspects of scattering processes and the experimental methods used to determine them. The quantum theory of elastic scattering and reactive scattetrng are also described.
</t>
  </si>
  <si>
    <t xml:space="preserve">Introduction;
Crossed Atomic Beam Experiments;
Quantum Theory of Atom-Atom Elastic Scattering;
Inelastic Scattering Theory and Excitation Processes in Atom-Atom Scattering;
Crossed Molecular Beam Experiments;
Quantum Theory of Reactive Scattering;
Time-Independent Quantum Theory of Reactive Scattering;
Wavepackets and Time-Dependent Quantum Theory of Reactive Scattering;
The Real Wavepacket Method;
Methods for Treating Collisions of Larger Molecule.
</t>
  </si>
  <si>
    <t>Fragment-Based Drug Discovery</t>
  </si>
  <si>
    <t>Edited by Steven Howard and Chris Abell</t>
  </si>
  <si>
    <t>Volume 47</t>
  </si>
  <si>
    <t xml:space="preserve">Fragment-based drug discovery is a rapidly evolving area of research, which has recently seen new applications in areas such as epigenetics, GPCRs and the identification of novel allosteric binding pockets. The first fragment-derived drug was recently approved for the treatment of melanoma. It is hoped that this approval is just the beginning of the many drugs yet to be discovered using this fascinating technique. 
This book is written from a Chemist's perspective and comprehensively assesses the impact of fragment-based drug discovery on a wide variety of areas of medicinal chemistry. It will prove to be an invaluable resource for medicinal chemists working in academia and industry, as well as anyone interested in novel drug discovery techniques.
</t>
  </si>
  <si>
    <t xml:space="preserve">This book will prove to be an invaluable resource for medicinal chemists working in academia and industry, as well as anyone interested in drug discovery techniques.
</t>
  </si>
  <si>
    <t xml:space="preserve">Different flavours of Fragments;
Advances in SPR Technology;
Applications of NMR in Fragment-Based Drug Discovery;
Issues around Fragments as an Approach, including a Computational/in silico Perspectives on Fragment-Based Drug Discovery;
Fragment-Based Drug Discovery of Kinase Inhibitors;
Fragment-Based Discovery of Antibacterials;
Strategies for Fragment-Based Lead Generation;
Fragment-Based Approaches to Epigenetic Targets;
Application of Fragment-Based Drug Discovery to GPCRs;
Fragment-Based Drug Discovery applied to Protein-Protein Interactions;
Probing Difficult Targets
</t>
  </si>
  <si>
    <t>06-07-2015</t>
  </si>
  <si>
    <t>Nucleation: A Transition State to the Directed Assembly of Materials</t>
  </si>
  <si>
    <t>Faraday Discussion 179</t>
  </si>
  <si>
    <t>Volume 179</t>
  </si>
  <si>
    <t xml:space="preserve">The crystallisation phase transformation process and the resulting creation of crystalline materials from liquid phase precursors are central to the science and process engineering of materials in their broadest sense. Crystallisation involves two distinct stages: nucleation and growth. Due to the nano-scale size domain within which the nucleation process functions it is a much less understood process compared to the growth process. As a result, elucidating the fundamental physics and chemistry that govern the formation and structure of the nucleation supra-molecular transition state remains one of the truly unresolved 'grand challenges' of the physical sciences. Following the Nucleation - A Transition State to the Directed Assembly of Materials: Faraday Discussion (April 2015), this book brings together the growing body of theoretical and experimental work. It assesses recent progress in this field, highlights on-going challenges, and discusses future work still needed.
</t>
  </si>
  <si>
    <t xml:space="preserve">Bringing together the growing body of theoretical and experimental work in this field, this book assesses recent progress, highlights on-going challenges, and discusses future work still needed.
</t>
  </si>
  <si>
    <t xml:space="preserve">Molecular self-assembly in nucleation;
Nucleation kinetics and mechanisms;
Solvent interactions as determinants in the nucleation pathway;
Nucleation in complex multi-component and multi-phase systems;
</t>
  </si>
  <si>
    <t>10-07-2015</t>
  </si>
  <si>
    <t>Synthetic Receptors for Biomolecules</t>
  </si>
  <si>
    <t>Design Principles and Applications</t>
  </si>
  <si>
    <t>Edited by Bradley Smith, Contributions by Vincent M Rotello</t>
  </si>
  <si>
    <t xml:space="preserve">Synthetic receptor molecules, molecules that mimic antibody recognition, are widely used for developing drug leads; drug delivery vehicles; imaging agents; sensing agents; capture agents and separation systems. Synthetic Receptors for Biomolecules covers the most effective synthetic receptors for each major class of biomolecules within the context of specific applications.
The book starts with an introduction to the applications of synthetic receptors for biomolecules and their design and synthesis for biomolecule recognition. Dedicated chapters then cover synthetic receptors for the key biomolecules including inorganic cations; small organic and inorganic anions; carbohydrates; nucleosides/nucleotides; oligonucleotides; amino acids and peptides; protein surfaces as well as non-polar and polar lipids; Each chapter follows the same systematic format of (a) chemical structures and physical properties of the biomolecule, (b) biological recognition of the biomolecule, (c) synthetic receptors for the biomolecule, (d) future directions and challenges.
Edited by a leader in the field, the book is written in an accessible style for readers new to supramolecular chemistry or for those looking for synthetic receptors.
</t>
  </si>
  <si>
    <t xml:space="preserve">An accessible overview of the most effective synthetic receptors within the context of specific applications.
</t>
  </si>
  <si>
    <t xml:space="preserve">Applications of Synthetic Receptors for Biomolecules;
Design and Synthesis of Synthetic Receptors for Biomolecule Recognition;
Synthetic Receptors for Inorganic Cations;
Synthetic Receptors for Small Organic and Inorganic Anions;
Synthetic Receptors for Carbohydrates;
Synthetic Receptors for Nucleosides/Nucleotides;
Synthetic Receptors for Oligonucleotides;
Synthetic Receptors for Amino acids and Peptides;
Synthetic Receptors for Protein Surfaces;
Synthetic Receptors for Non-Polar and Polar Lipids
</t>
  </si>
  <si>
    <t>13-07-2015</t>
  </si>
  <si>
    <t>Chemoresponsive Materials</t>
  </si>
  <si>
    <t>Stimulation by Chemical and Biological Signals</t>
  </si>
  <si>
    <t xml:space="preserve">Smart materials stimulated by chemical or biological signals are of interest for their many applications including drug delivery, as well as in new sensors and actuators for environmental monitoring, process and food control, and medicine. In contrast to other books on responsive materials, this volume concentrates on materials which are stimulated by chemical or biological signals. 
Chemoresponsive Materials introduces the area with chapters covering different responsive material systems including hydrogels, organogels, membranes, thin layers, polymer brushes, chemomechanical and imprinted polymers, nanomaterials, silica particles, as well as carbohydrate- and bio-based systems. Many promising applications are highlighted, with an emphasis on drug delivery, sensors and actuators. With contributions from internationally known experts, the book will appeal to graduate students and researchers in academia, healthcare and industry interested in functional materials and their applications.
</t>
  </si>
  <si>
    <t xml:space="preserve">A comprehensive overview of smart materials stimulated by chemical or biological signals from internationally known experts.
</t>
  </si>
  <si>
    <t xml:space="preserve">Introduction;
Responsive Hydrogels /Drug delivery;
Chemomechanical Materials: Sensors and Actuators;
Stimuli-Sensitive Organogels;
Multi-Stimuli Responsive Materials;
Responsive Silica Particles ;
Cyclodextrin-based Materials;
Polysaccharide-based Smart Materials;
Responsive Vesicles, Capsules and Polymersomes;
Responsive Membranes;
Responsive Layer-by-Layer Films ;
Responsive Nanoparticles;
Responsive Materials from Self-assembly of Gelator;
Stimuli-responsive molecularly imprinted polymers;
Responsive Peptide-Based Materials;
Biomolecule-Cross-linked Responsive Hydrogels;
Stimuli-Responsive Polymer Brushes;
Autonomously Moving Particles;
</t>
  </si>
  <si>
    <t>15-07-2015</t>
  </si>
  <si>
    <t>Proceedings of the 2014 INEF Conference</t>
  </si>
  <si>
    <t>Edited by Gwen O'Sullivan and David Megson</t>
  </si>
  <si>
    <t>Volume 350</t>
  </si>
  <si>
    <t xml:space="preserve">This publication is based on peer-reviewed manuscripts from the 2014 International Network of Environmental Forensics (INEF) Conference held at St John's College, Cambridge. INEF is an organization founded by environmental forensic scientists for the express purpose of sharing and disseminating environmental forensic information to the international scientific community. 
Providing a wide range of up to date topics on the advancement and refinement of environmental forensic techniques, this book ensures the reader gets a good understanding of the scope of environmental forensics. Aimed at scientists, regulators, academics and consultants throughout the world, this professionally edited book is the fourth of a series of INEF conference publications chronicling the current state of the art in environmental forensics.
</t>
  </si>
  <si>
    <t xml:space="preserve">The proceedings of International Network of Environmental Forensics, Cambridge Conference 2014 held at St John's College, Cambridge, UK on 4-6 August, 2014.
</t>
  </si>
  <si>
    <t xml:space="preserve">Interaction between the regulator and practitioners in the field of environmental investigations;
An introduction to a multiparameter approach to improve the reliability of environmental crime evidence;
Environmental litigation issues in Taiwan and the forensics strategies of chlorinated hydrocarbon contaminated sites;
Forensic investigations in a PCB case: potential pitfalls and tips;
Use of symmetric tetrachloroethane to age date chlorinated solvent releases;
A forensic methodology for investigating chlorinated solvent releases from a dry cleaner;
13C and δ37Cl on gas-phase TCE for source identification investigation - Innovative solvent-based sampling method;
Characterisation and modeling of dust in a semi-arid construction environment;
Assessment of polycyclic aromatic hydrocarbons in an urban soil dataset;
Statistics of lost historical coal tar PAH contamination in soils and sediments;
Micro-bubbles oxygen injection in groundwater contaminated by organic biodegradable compounds and metals;
Heavy metals (lead, cadmium, chromium, nickel and zinc) contamination in selected electronic waste dumpsites in Lagos, Nigeria;
Evidence for acid mine drainage in an urban stream in the West Midands;
A Practical Evaluation of Petrogenic and Biogenic Methane Sources in the Context of Redevelopment and Explosive Hazard Management in Los Angeles, California;
Subject Index
</t>
  </si>
  <si>
    <t>17-07-2015</t>
  </si>
  <si>
    <t>Functional Metallosupramolecular Materials</t>
  </si>
  <si>
    <t>Edited by John George Hardy and Felix H Schacher</t>
  </si>
  <si>
    <t xml:space="preserve">There is great interest in metallosupramolecular materials because of their use in magnetic, photonic and electronic materials. Functional Metallosupramolecular Materials focuses on the applications of these materials covering the chemistry underlying the synthesis of a variety of ligands to coordinate various metal ions and the generation of 2D and 3D materials based on these constructs.
The book starts by looking at different metallosupramolecular systems including naturally occurring functional metallosupramolecular materials; DNA-based metallosupramolecular materials; metallopolymers; metallogels as well as functional materials based on MOFs. Subsequent chapters then systematically cover the different applications such as molecular computation, spin-crossover, light harvesting and as photocatalysts for the production of solar fuels.
The book provides an overview of functional metallosupramolecular materials that will be of interest to graduate students, academics and industrial chemists interested in supramolecular chemistry, materials science and the materials applications.
</t>
  </si>
  <si>
    <t xml:space="preserve">A comprehensive overview of different metallosupramolecular systems and their applications in magnetic, photonic and electronic materials.
</t>
  </si>
  <si>
    <t xml:space="preserve">Naturally Occurring Metallosupramolecular Materials as a Source of Inspiration for Biomimetic Materials;
Constitutionally Dynamic Metallosupramolecular Materials;
DNA/RNA-Based Metallosupramolecular Materials;
Functional Materials Based on Metal-Containing Polymers;
Recent Advances in Confined and Immobilized Metallopolymers;
Metallosupramolecular Soft Materials: Metallogels;
Functional Materials Based on MOFs;
Surface Interface Studies of Functional Metallosupramolecular Materials;
Metallosupramolecular Materials for Electronic Applications: Molecular Computation;
Metallosupramolecular Materials for Magnetic Applications: Spin-Crossover;
Metallosupramolecular Materials for Energy Applications: Light-Harvesting;
Metallosupramolecular Assemblies for Energy/Environmental Applications: Conversion of Carbon Dioxide to Useful Products
</t>
  </si>
  <si>
    <t>27-07-2015</t>
  </si>
  <si>
    <t>Environmental Radiochemical Analysis V</t>
  </si>
  <si>
    <t>Volume 351</t>
  </si>
  <si>
    <t xml:space="preserve">Incidents in the past have made scientists aware of the need for accurate methods of radionuclide analyses in order to estimate the risk to the public from released radioactivity. This book is an authoritative, up-to-date collection of research contributions presented at the 12th International Symposium on Environmental Radiochemical Analysis. Representing the work of leading scientists from across the globe it presents information on radiochemical analysis, measurement of radioactivity, naturally occurring radioactive materials, radioactively contaminated land, fate of radionuclides in natural and engineered environments and behaviour and analysis of radionuclides in radioactive wastes. This essential work will be a key reference for graduates and professionals who work across fields involving analytical chemistry, environmental science and technology, and waste disposal.
</t>
  </si>
  <si>
    <t xml:space="preserve">Environmental Radiochemical Analysis V is a collection of original papers presented at the Twelfth International Symposium on Environmental Radiochemical Analysis held in September 2014.
</t>
  </si>
  <si>
    <t xml:space="preserve">Characterisation Of Radioactively Contaminated Land At Dounreay, An Area With A High Natural Background;
The Use Of In Situ Gamma Measurements In Land Surveys P.D;
Testing Of A Computer Programme For Calculating The Sr-85;
Yield As Well As Fallout Sr-89 And Sr-90 In A Single Lsc Measurement With Detection Limits Conforming To Iso 11929;
Charting A Path To The Future;
Fallout Of 238Pu Over Madagascar Following The Snap 9A Satellite Failure;
Transport And Accumulation Of Stable Metals And Radionuclides In Dulas Bay, North Wales;
Experimental Studies On The Uptake Of Technetium-99 To Terrestrial Crops;
A Pilot Study Of The Lung Solubility Of Radioactive Materials Used At Awe;
An Improved Method For The Determination Of Iodine-129 In Environmental And Nuclear Decommissioning Samples;
Analytical Challenges Posed By Norm Contaminated Sites;
Characterisation Of Highly Tritiated Waste Streams Resultant From The Operation Of The Chapelcross Power Station Process Plant (Cxpp) For The Purification Of Tritium;
Oxydroxamic Acid As A Reductometric Titrant For The Determination Of Oxygen To Metal Ratio In Nuclear Fuel;
The Determination Of Technetium-99 In Soil, Silt, Sand And Sediment By Icp-Ms Using Isotopically Enriched Rhenium As A Yield Monitor;
Automated System For Neutron Activation Analysis;
Algal Biosorption – Is It A Viable Alternative In Treatment Of Radioactively Contaminated Effluents?;
Long Term Trends In Far-Field Effects Of Marine Radioactivity Measured Around Northern Ireland;
A Search For Darmstadtium In Nature;
A Comparison Of Analytical Methods For Screening Gross Alpha And Beta Radioactivity In Water By Liquid Scintillation Counting And Gas Flow Proportional Counting;
Spinach Powder Is A Suitable Medium For Interlaboratory Comparisons (Ilc) Of Environmentally Relevant Nuclides;
Determination Of Radioactivity Levels And 222Rn Exhalation Rates In Soil Around Ipen Facilities;
Uptake Of Natural Uranium By Native Plants Grown In A High Background Radiation Area;
Determination Of Polonium-210 And Lead-210 In Iron- And Steel- Making Materials;
Waste Management Characterisation Strategy : From Raw Waste To Waste Containers For Long Term Disposal;
Behaviour Of Radionuclides And Environmentally Significant Elements In Nuclear Fuel Element Debris (Fed);
Fukushima Accident Fallout In Food And Fodder In Germany;
Uncertainties In Measurements Using Lsc Quench-Curves
</t>
  </si>
  <si>
    <t>28-07-2015</t>
  </si>
  <si>
    <t>Corrosion Chemistry</t>
  </si>
  <si>
    <t>Faraday Discussion 180</t>
  </si>
  <si>
    <t>Volume 180</t>
  </si>
  <si>
    <t xml:space="preserve">Over the last decade or so, there has been immense progress in the development of tools, both experimental and theoretical, for probing the solid/fluid interface at the nanoscale. These advances open the way towards mechanistic understanding, and potentially prediction, of chemical processes occurring at this interface. Amongst the fields beginning to benefit from such effort is corrosion science, which is primarily concerned with degradation of metallic materials immersed in either liquid or gaseous environments. Thia Faraday Discussion focuses on the nanoscale interfacial chemical processes relevant to corrosion and its control. Corrosion science is becoming increasingly important as we move towards a world where every atom counts, e.g. in maintaining the performance of nano-devices, as well for ensuring sustainability through optimum use of natural resources.
</t>
  </si>
  <si>
    <t xml:space="preserve">Exploring the increasingly important field of corrosion science, this book focusses on the nanoscale interfacial chemical processes relevant to corrosion and its control.
</t>
  </si>
  <si>
    <t xml:space="preserve">Introductory Lecture;
Section 1: Solid/Fluid Interface;
Section 2: Corrosion Scales and Passive Films;
Section 3: Localised Corrosion
</t>
  </si>
  <si>
    <t>04-08-2015</t>
  </si>
  <si>
    <t>Still Only One Earth</t>
  </si>
  <si>
    <t>Progress in the 40 Years Since the First UN Conference on the Environment</t>
  </si>
  <si>
    <t xml:space="preserve">Forty years since the first UN Conference on the Human Environment was held in Stockholm, how has the situation changed? We still have only one Earth but are we caring for and maintaining it? This book, written by leaders in the field, discusses the key environmental issues affecting the Earth today including atmospheric science, the marine environment, waste management and a specific chapter looking at changes in attitude to environmental issues. 
Aimed at policy makers, students, environmental scientists and thinkers, this title will be an important review bringing the reader right up to date with current opinions and attitudes.
</t>
  </si>
  <si>
    <t xml:space="preserve">Discussing the key environmental issues affecting the Earth today, this book brings policy makers and environmental scientists up to date with current opinions and attitudes.
</t>
  </si>
  <si>
    <t xml:space="preserve">Climate Change;
Atmospheric Pollution;
Mercury and Lead;
Chlorinated Hydrocarbons;
Ecotoxicology;
Emerging Pollutants;
Waste management;
Effluent Management;
Social Awareness.
</t>
  </si>
  <si>
    <t>Synthetic Methods in Organic Electronic and Photonic Materials</t>
  </si>
  <si>
    <t>By Timothy Parker and Seth Marder</t>
  </si>
  <si>
    <t xml:space="preserve">With the development of courses on materials synthesis and the need to carry out specific chemical transformations in the laboratory, good practical advice will be needed for those requiring more detail on conjugated materials synthesis. The purpose of this book is to give researchers and students an introduction and reference that efficiently provides general information for each important synthetic method category and a number of examples from the literature to convey practically important variations. It is useful as an outline for advanced organic and materials science courses as well as a good introduction and desk reference for new and experienced researchers in the field.
</t>
  </si>
  <si>
    <t xml:space="preserve">Providing practical advice for those requiring more detail on conjugated materials synthesis, this book is useful as an outline for advanced organic and materials science courses as well as a good introduction and desk reference for new and experienced researchers in the field.
</t>
  </si>
  <si>
    <t xml:space="preserve">Introduction;
Changing Material Properties;
Donors;
Creating Conjugation: Functionalization and Alkenes;
Creating Conjugation: Organometallic Coupling;
Acceptors;
Polymerization;
Functional Intermediates
</t>
  </si>
  <si>
    <t>06-08-2015</t>
  </si>
  <si>
    <t>Nanoparticle Synthesis and Assembly</t>
  </si>
  <si>
    <t>Faraday Discussion 181</t>
  </si>
  <si>
    <t>Volume 181</t>
  </si>
  <si>
    <t xml:space="preserve">Nanoparticles can be viewed as a new type of ‘atom’ with size dependent physical, optical and electronic properties that make them suitable for a wide variety of applications. There are many open questions in the field of nanoparticle synthesis and assembly: how does the nanoparticle-nanoparticle potential govern nanoparticle formation or assembly? Can we design a nanoparticle from the ground up, according to theoretical predictions, which will self-assemble into a given nanoparticle superlattice structure? How does the assembly process vary with nanoparticle shape and the ligand coating which surrounds each nanoparticle? The answers to these questions require the coordination and collaboration of nanoparticle theorists, synthesizers, and assemblers. Following the Nanoparticle Synthesis and Assembly: Faraday Discussion (April 2015), this book brings together a diverse group of scientists to deliberate the latest developments in nanoparticle theory, synthesis and assembly and to generate new ideas and engender new collaborations between these groups.
</t>
  </si>
  <si>
    <t xml:space="preserve">Bringing together a diverse group of scientists, this book deliberates the latest developments in nanoparticle theory, synthesis and assembly in order to generate new ideas.
</t>
  </si>
  <si>
    <t xml:space="preserve">Factors that Mediate NP Synthesis;
Pre-nucleation, Nucleation and NP Synthesis;
Factors that Influence NP Assembly;
Patchy Nanoparticles;
1D Assembly;
2D and 3D Assembly.
</t>
  </si>
  <si>
    <t>13-08-2015</t>
  </si>
  <si>
    <t>Asymmetric Functionalization of C-H Bonds</t>
  </si>
  <si>
    <t>Edited by Shu-Li You</t>
  </si>
  <si>
    <t xml:space="preserve">Asymmetric C-H direct functionalization reactions are one of the most active and fascinating areas of research in organic chemistry due to their significance in the construction of molecular complexity without pre-activation, and the step economy and atom economy features in potential synthetic application. Distinguishing the reactivity among numerous C–H bonds in one single molecule represents one of the most challenging issues in organic synthesis and requires precise reaction design. As such, this field is now receiving increasing attention from researchers.
This book provides the first comprehensive review of this field, summarizing the origin, mechanism, scope and applications of the asymmetric C-H bond functionalization reaction. It covers organocatalytic reactions and transition-metal-catalyzed reactions, as well as asymmetric C-H functionalization reactions not described in other books.
Written by a leading expert in this field, the book is ideal for postgraduates and researchers working in organic synthesis, catalysis, and organometallic chemistry.
</t>
  </si>
  <si>
    <t xml:space="preserve">Written by a leading expert, this book provides the first comprehensive review of the rapidly developing field of asymmetric C-H direct functionalization reactions.
</t>
  </si>
  <si>
    <t xml:space="preserve">Asymmetric C–H Bond Insertion Reactions;
Asymmetric Cross-dehydrogenative Coupling (CDC) Reactions;
Asymmetric Oxidative Biaryl Coupling Reactions;
Asymmetric [1,5]-Hydride Transfer Reactions;
Asymmetric Functionalization of C–H Bonds via a Transient M–C Species;
Asymmetric Friedel–Crafts Reactions;
NHC-catalyzed Asymmetric Functionalization of Aldehyde C–H Bonds;
Asymmetric Hydroacylation Reactions;
Asymmetric Hydrovinylation Reactions;
Index.
</t>
  </si>
  <si>
    <t>Imidazole Dipeptides</t>
  </si>
  <si>
    <t xml:space="preserve">Carnosine and anserine are two common histidine-derived dipeptides, also known as imidazole dipeptides, found in muscle and brain tissues of animals. Their dietary and nutritional significance lies in their antioxidant properties and a number of investigators are looking at other health benefits of the compounds. 
This volume surveys the current state of play in these and other areas of interest, including chemistry and biochemistry, immunology and cellular homeostasis. Chapters look in depth at some of the functions and effects in the body particularly with regard to exercise and fatigue, wound healing, cancer treatment and age-related diseases. Providing an up to date, interdisciplinary approach, this book is of great interest to researchers and professionals in chemistry, food science, nutrition, biochemistry, health sciences and sports sciences.
</t>
  </si>
  <si>
    <t xml:space="preserve">Providing an up to date, interdisciplinary approach, Imidazole Dipeptides will be of great interest to researchers and professionals in chemistry, food science, biochemistry, health sciences and sports sciences.
</t>
  </si>
  <si>
    <t xml:space="preserve">Carnosine in the Context of Histidine Containing Dipeptides;
Carnosine and its Homologues in Foods;
The Chemistry of Imidazole Dipeptides;
The Chemistry of Carnosine Derivatives;
Chiral Carnosine;
The Biochemistry of Enzymes Producing Carnosine and Anserine;
The Biochemistry of Anserine and Carnosine Degrading Enzymes;
Carnosine and Derivatives as Inhibitors of Protein Covalent Modifications Induced by Reactive Carbonyl Species;
Antioxidant Activity of Imidazole Dipeptides - Prevention of DNA and Protein Degradation;
Liquid Chromatography Coupled to Tandem Mass Spectrometry to Analyse Imidazole Dipeptides;
Antioxidant Activity of Imidazole Dipeptides;
Inflammaging, Oxidative Stress and Carnosine: Role of Hormetic Vitagenes;
Carnosine and the Control of Blood Glucose;
Carnosine and the Control of Blood Glucose;
Beta-Alanine, Muscle Carnosine and Exercise;
Human Skeletal Muscle Carnosine and its Function: A Focus on Homeostasis, Muscle Contractility and pH;
Anserine as a Suppressor of Fatigue;
Carnosine Promotion of Wound Healing;
Carnosıne and Ischemıa/Reperfusion Injury;
Anti-Genotoxic Effects of Carnosine;
Carnosine and Cancer;
L-Carnosine and Human Colon Cancer;
Carnosine-induced Neuroprotection;
Carnosine and Vascular Dementia;
Carnosine and Alzheimer's Disease-related Fibril Formation;
The Function of Carnosine and its Homologues on Behaviour;
Carnosine and Kidney Diseases;
Carnosine Protection Against Liver Injury;
The Blood-Retinal Barrier and Carnosine;
L-Carnosine and Zinc in Gastric Protection
</t>
  </si>
  <si>
    <t>24-08-2015</t>
  </si>
  <si>
    <t>Edited by Angus I Kirkland and Sarah J Haigh</t>
  </si>
  <si>
    <t xml:space="preserve">Nanocharacterisation provides an overview of the main characterisation techniques that are currently used to study nanostructured materials. Following on from the success of the first edition, this new edition has been fully revised and updated to reflect the recent developments in instrumental characterisation methods. With contributions from internationally recognised experts, each chapter focuses on a different technique to characterise nanomaterials providing experimental procedures and applications. State of the art characterisation methods covered include Transmission Electron Microscopy, Scanning Transmission Electron Microscopy, Scanning Probe Microscopy, Electron Energy Loss Spectroscopy and Energy Dispersive X-ray Analysis, 3D Characterisation, Scanning Electron and Ion Microscopy and In situ Microscopy. Essentially a handbook to all working in the field this indispensable resource will appeal to academics, professionals and anyone working fields related to the research and development of nanocharacterisation and nanotechnology.
</t>
  </si>
  <si>
    <t xml:space="preserve">This new edition has been fully revised and updated to reflect the recent developments in instrumental characterisation methods for nanostructured materials.
</t>
  </si>
  <si>
    <t xml:space="preserve">Characterization of Nanomaterials using Transmission Electron Microscopy;
Characterization of Nanomaterials using Scanning Transmission Electron Microscopy;
Scanning Probe Microscopy of Nanostructures;
Electron Energy Loss Spectroscopy and Energy Dispersive X-ray Analysis in Nanostructure Characterisation;
Measurements of Fields in Nanostructures;
3D Characterisation of Nanostructures;
Scanning Electron and Ion Microscopy at the Nanoscale;
In situ Microscopy of Nanomaterials;
</t>
  </si>
  <si>
    <t>25-08-2015</t>
  </si>
  <si>
    <t>Selenium</t>
  </si>
  <si>
    <t xml:space="preserve">Although toxic in large doses, selenium is an essential trace mineral in the animal diet and in some plants. It has a role in making antioxidant enzymes and a particular role in the functioning of the thyroid gland. This volume examines the chemical activity of selenium and its functional health effects eg towards cancers, in the heart and brain. It also covers other areas such as functional food enrichment, whole body metabolism, and the effects of selenium deficiency on health.
Part of The Food and Nutritional Components in Focus series, this edited volume pools knowledge across scientific disciplines in a way that increases its applicability to a wide range of audiences. Victor Preedy’s own distinguished career in nutritional science has made him a prolific author of research articles and books in this area, and this project fills a gap in providing comprehensive synopses of food substances. 
Chemists, analytical scientists, forensic scientists, food scientists, as well as course lecturers will all benefit from this interdisciplinary title written by international experts in this area.
</t>
  </si>
  <si>
    <t xml:space="preserve">This volume will examine the chemical activity of selenium and its functional health effects eg towards cancers, in the heart and brain. Chemists, analytical scientists, forensic scientists, food scientists, as well as course lecturers will all benefit from this interdisciplinary title written by international experts in this area.
</t>
  </si>
  <si>
    <t xml:space="preserve">The Chemistry of Selenium;
Biochemistry and Molecular Biology of Selenoproteins;
Synthesis of Organoselenium Derivatives of Biological Relevance;
Chemistry and Activity of Selenium Dioxide and Selenite Ions;
Chemistry and Biochemistry: Selenium species in fish;Current Analytical Strategies and Techniques related to Selenoproteins in Foods;
Focus on determination of selenocysteine and selenomethionine in foodstuffs of animal origin by 2D size-exclusion reversed-phase HPLC-ICP MS;
Some aspects of selenium determination employing solid phase extraction and atomic absorption spectrometry;
Identification of selenometabolites in animals and plants by mass spectrometry;
Bioavailability of selenium and selenium compounds in foodstuff by in-vivo testing;
Bioavailability of selenium and selenium compounds in foodstuff by in-vitro testing;
Assay of selenium in dietary supplements;
Selenium as a Modulator of Fourier Transform Infrared Spectra in Cancer;
Selenium Status Assessment by Questionnaire in Clinical and Cardiovascular Studies;
Functional Foods enriched in Selenium;
Selenium in Parenteral Nutrition;
Biofortification of Fruit and Vegetables with Selenium;
Biofortification of Legumes with Selenium in Semiarid Conditions;
Selenium in Saliva and Impact on Health;
Selenohomolanthionine and its potential use in medicine and nutrition;
Therapy with selenium cocktails and co-use of lycopene and selenium;
Selenium and cancer;
Selenium and Skin Cancer;
Selenium and Cancer Metastasis;
The Selenium and Vitamin E Cancer Prevention Trial;
Selenium in Autoimmune Thyroiditis;
Selenoproteins in Brain;
Selenoprotein H in Neuronal Cells;
Current Clinical Perspectives of Selenium in Vascular Function and Cardiomyopathy;
Selenium and the Heart;
Selenium and Kashin-Beck disease;
Selenium, the placenta and trophoblast mitochondrial oxidative stress;
Selenium and Antioxidant Microgels.
</t>
  </si>
  <si>
    <t>03-09-2015</t>
  </si>
  <si>
    <t>Bio-Synthetic Hybrid Materials and Bionanoparticles</t>
  </si>
  <si>
    <t>A Biological Chemical Approach Towards Material Science</t>
  </si>
  <si>
    <t>Edited by Alexander Böker and Patrick van Rijn</t>
  </si>
  <si>
    <t xml:space="preserve">There is much interest in using biological structures for the fabrication of new functional materials. Recent developments in the particle character and behaviour of proteins and viral particles have had a major impact on the development of novel nanoparticle systems with new functions and possibilities. Bio-Synthetic Hybrid Materials and Bionanoparticles approaches the subject by covering the basics of disciplines involved as well as recent advances in new materials. The first section of the book focusses on the design and synthesis of different bionanoparticles and hybrid structures including the use of genetic modification as well as by organic synthesis. The second section of the book looks at the self-assembling behaviour of bionanoparticles to form new materials. The final section looks at bionanoparticle-based functional systems and materials including chapters on biomedical applications and electronic systems and devices. Edited by leading scientists in bionanoparticles, the book is a collaboration between scientists with different backgrounds and perspectives which will initiate the next generation of bio-based structures, materials and devices.
</t>
  </si>
  <si>
    <t xml:space="preserve">An overview of how biological structures can be used to produce new functional materials.
</t>
  </si>
  <si>
    <t xml:space="preserve">Section I: Design and Synthesis of Bionanoparticles and Hybrid Structures;
Synthetic Modifications With Molecular Components of Biological Structures;
Integration of Inorganic Components Into Protein-Based Structures;
Altering Function and Properties via Genetic Modifications I) Single Stranded Proteins;
Altering Function and Properties via Genetic Modifications II) Multi-Component Proteins and Viral Assemblies;
Section II: Self-Assembling Behaviour of Bionanoparticles;
Intra- and Inter-Bionanoparticle Self-Assembling Properties In Solution;
Self-Assembling Properties of Bionanoparticles at Liquid-Liquid and Liquid-Air Interfaces;
Self-Assembling Properties of Bionanoparticles at Liquid-Solid Interfaces;
Section III: Bionanoparticle-Based Functional Systems and Materials;
Hybrid Bionanoparticle Materials;
Virus-Based Systems for Functional Materials;
Medical- and Biotechnological Applications With Bionanoparticle-Based Systems;
Bionanoparticle Intergrated Electronic Systems and Devices;
Self-Assembling Properties of Bionanoparticles at Liquid-Solid Interfaces;
</t>
  </si>
  <si>
    <t>Nanoceramics in Clinical Use</t>
  </si>
  <si>
    <t>By María Vallet-Regi and Daniel Arcos Navarrete</t>
  </si>
  <si>
    <t xml:space="preserve">The field of nanoceramics for biomedical applications has experienced important advances in the last five years. These advances are mainly focused in the field of new nanostructured bioceramics able to mimic almost the same biomineralization processes. In addition, there has also been significant advances in nanoceramics as vehicles for targeted drug delivery and gene therapy. Building on the success of Biomimetic Nanoceramics in Clinical Use, this second edition has been revised and updated to reflect the recent developments in the field. Nanoceramics in Clinical Use includes additional material on bone mineralization processes, new synthesis strategies and applications of nanostructured bioceramics to manufacture 3D macroporous scaffolds and as nanovehicles for targeted drug delivery and gene therapies, to provide the reader with a complete overview of the topic, from fundamental principles to the latest advances. Written by World leading experts in bioceramics, this title will appeal to a broad audience, from academic researchers to those working within the commercial industry. Materials and chemical engineers, chemists, biologists, physicists and those working in medicine, im particular with medical implants, will appreciate the comprehensive coverage of this fast-developing area.
</t>
  </si>
  <si>
    <t xml:space="preserve">Provides a comprehensive overview of the field of nanoceramics for biomedical applications, from fundamental principles to latest advances.
</t>
  </si>
  <si>
    <t xml:space="preserve">Biological apatites in bone and teeth;
Hard-Tissue Biomineralization: How Nature works;
Alternatives to obtain nanosized calcium deficient carbonate- hydroxy-apatites;
Synthetic nanoapatites;
Bioceramics developing biomimetic nanoapatites;
Simulated Physiological Solutions for Biomimetic Procedures;
Biomimetic Crystallization Methods;
Calcium phosphate bioceramics for biomimetic crystallization of nanoapatites;
Biomimetic nanoceramics on hydroxyapatite and substituted hydroxyapatites;
Biphasic calcium phosphates;
Biomimetic Nanoceramics on Bioactive glasses;
Biomimetism in organic-inorganic hybrid materials;
Clinical applications of nanostructured biomimetic ceramics and bioceramic nanoparticles;
Nanoceramics for bone tissue regeneration;
Nanocomposites for bone grafting applications;
Nanostructured biomimetic coatings;
Nanoceramics for scaffolding and bone tissue engineering;
Nanoceramics for diagnosis and drug/gene delivery systems
</t>
  </si>
  <si>
    <t>09-09-2015</t>
  </si>
  <si>
    <t>Hyperbranched Polymers</t>
  </si>
  <si>
    <t>Macromolecules in between Deterministic Linear Chains and Dendrimer Structures</t>
  </si>
  <si>
    <t>By Albena Lederer and Walther Burchard</t>
  </si>
  <si>
    <t xml:space="preserve">There is great commercial interest in hyperbranched polymers from manufacturers of polymer formulations, additives and coatings, polymer electronics and pharmaceuticals. However, these polymers are difficult to characterize due to their very complex, multidimensional distribution and there is a great need to understand how to control their synthesis to obtain certain material properties. Hyperbranched Polymers is the first book to examine in detail the recent advances in hyperbranched polymers. Focusing on the structural characterization of hyperbranched polymers, the book summarizes the research in the field and makes a direct correlation between the chemical structure and global molecular properties. This correlation is essential for understanding the structure–properties relation and fills the gap between the synthetic advances and physico-chemical understanding of this polymer class. Written by acknowledged experts in the field, the book will appeal to both scientists working in fundamental research, as well as industrial manufacturers of dendritic polymers.
</t>
  </si>
  <si>
    <t xml:space="preserve">Written by acknowledged experts in the field, the book will appeal to both scientists working in fundamental research, both active and new to the field, as well as industrial manufacturers of dendritic polymers.
</t>
  </si>
  <si>
    <t xml:space="preserve">Introduction;
Degree of Branching;
Control over the Conformation of Dendritic Polymers;
Separation and Molar Mass Determination;
Solution Viscosity;
Size Determination by Scattering Techniques;
Model Calculation of Different Hyperbranched Structures;
Scaling Conception and Interpretation Of Structural Parameters And Scattering Experiments;
Correlation of Molecular And Bulk Properties;
</t>
  </si>
  <si>
    <t>10-09-2015</t>
  </si>
  <si>
    <t>Polymer Photovoltaics</t>
  </si>
  <si>
    <t>Materials, Physics, and Device Engineering</t>
  </si>
  <si>
    <t>Edited by Fei Huang and Hin-Lap Yip and Yong Cao</t>
  </si>
  <si>
    <t xml:space="preserve">Polymer solar cells have gained much attention as they offer a potentially economic and viable way of commercially manufacturing lightweight, flexible and low-cost photovoltaics. With contributions from leading scientists, Polymer Photovoltaics provides an international perspective on the latest research for this rapidly expanding field. The book starts with an Introduction to polymer solar cells  and covers several important topics that govern their photovoltaic properties including the chemistry and the design of new light harvesting and interfacial materials and their structure-property relationship; the physics for photocurrent generation in the polymer solar cells; new characterization tools to study morphology effect on the property of donor/acceptor bulk heterojunctions; new device concepts such as tandem cells and semi-transparent cells and advanced roll-to-roll processes for large-scale manufacturing of polymer solar cells. Written by active researchers, the book provides a comprehensive overview of the recent advancements in polymer solar cell technology for both researchers and students that are interested in this field.
</t>
  </si>
  <si>
    <t xml:space="preserve">An international perspective on the latest research in polymer solar cell technology.
</t>
  </si>
  <si>
    <t xml:space="preserve">Introduction to Polymer Solar Cells;
New Chemistry for Organic Photovoltaic Materials;
New Polymer Donors for Polymer Solar Cells;
Fullerene derivatives as Acceptors for Polymer Solar Cells;
Polymer Solar Cells with Non-Fullerene Acceptors;
Solution-Processed Small Molecule Solar Cells;
Advances in Interfacial Materials for Polymer Solar Cells;
Coherence and Uncertainty in Nanostructured Organic Photovoltaic Materials;
Charge Generation Processes in Polymer Solar Cells;
Morphology of Bulk Heterojunction Polymer Solar Cells;
Advanced Scanning Probe Microscopy for Studying Polymer Solar Cells;
Tandem design for Polymer Solar Cells;
Semi-Transparent Polymer Solar Cells for Power Generating Window Applications;
Encapsulation Methods and Stability of Polymer Solar Cells;
Advanced Roll-to-Roll Manufacturing Processes for Polymer Solar Cells
</t>
  </si>
  <si>
    <t>15-09-2015</t>
  </si>
  <si>
    <t>Pharmaceuticals in the Environment</t>
  </si>
  <si>
    <t xml:space="preserve">Medicines play an important role in the treatment and prevention of disease in humans and animals, but residues from these medicines can be released into the environment through a number of routes during their manufacture, use and disposal. It is only recently that the potential environmental impacts of this exposure to pharmaceuticals are being considered.
The book explores where pharmaceutical residues can be found, e.g. in surface waters, drinking water, sediments and the marine environment; the sources of these residues, from manufacture through to disposal of unused medicines; how these residues break down; and how this all impacts on wildlife and human health.
In reviewing the current position and examining further possible impacts, this book is an important reference for researchers working in the pharmaceutical industry, as well as for environmentalists, policy makers and students on pharmacy and environmental science courses wanting to better understand the impacts of pharmaceuticals on the environment.
</t>
  </si>
  <si>
    <t xml:space="preserve">An important reference for researchers in the pharmaceutical industry, environmentalists and policy makers wanting to better understand the impacts of pharmaceuticals on the environment.
</t>
  </si>
  <si>
    <t xml:space="preserve">The Pharmaceutical Industry and the Future of Drug Development;
Distribution of Pharmaceutical Residues in the Environment;
Pharmaceuticals in the Marine Environment;
Sources of Residues in the Environment and their Control;
Persistence of Pharmaceutical Residues both in Sewage Treatment Works and the Receiving Environment;
Ecotoxicology, Environmental Risk Assessment and Potential Impact on Human Health;
Impacts of Pharmaceuticals on Terrestrial Wildlife;
Veterinary Pharmaceuticals.
</t>
  </si>
  <si>
    <t>23-09-2015</t>
  </si>
  <si>
    <t xml:space="preserve">Drawing on the wealth of photochemical research, this volume combines reviews on the latest advances in the field with specific topical highlights. With critical review chapters devoted to solar energy conversion, cryogenic matrices and polymers and highlights covering for example continuous flow photochemistry and photoactive cyclodextrin-based nanosystems, this volume captures the literature in an authoritative digest of the latest developments in this established field.Relevant to a wide range of academic and commercial disciplines and covering chemistry, physics, biology and technology, this series is essential reading for postgraduates, academics and industrialists working in the field of photochemistry.
</t>
  </si>
  <si>
    <t xml:space="preserve">Drawing on the wealth of photochemical research, this volume combines reviews on the latest advances in the field of photochemistry with specific topical highlights relevant to a wide range of academic and commercial disciplines.
</t>
  </si>
  <si>
    <t xml:space="preserve">Introduction and review of the year 2014;
Part 1. Periodical Reports: Physical, inorganic aspects and solar energy conversion (2013-2014);
Light induced reactions in cryogenic matrices (highlights 2013-2014);
Photophysics of fluorescently labeled oligomers and polymers;
Photochemical and photocatalytic properties of transition-metal compounds;
Photophysics of Transition Metal Complexes;
Photochemical Applications of Solar Energy: Photocatalysis and Photodecomposition of Water;
Part 2. Highlights;
Continuous Flow Photochemistry;
Tuning and switching of solid luminescence;
Photoactive cyclodextrin-based nanosystems: function mechanisms and Applications;
Singlet exciton fission in solution;
Exploiting the use of ionic interactions in the design of photoreactive multi-component supramolecular assemblies. From solution to crystal enginnering. Recent results in the field of phototransformation in the solid state.
</t>
  </si>
  <si>
    <t>28-09-2015</t>
  </si>
  <si>
    <t xml:space="preserve">Keeping up with the literature in a fast moving science discipline can be difficult so finding a distilled view of the latest progress in an area is invaluable. In this celebratory volume, the editors have approached leading researchers to review the area of organometallic chemistry spanning the years. This interdisciplinary field has the potential to provide answers to problems and challenges faced in catalysis, synthetic organic chemistry and unusal reactivity and the development of new materials. 
Providing a timely addition to the literature, this volume will reflect current interests as well as look at how these have developed over the years and even explore future applications.
</t>
  </si>
  <si>
    <t xml:space="preserve">The editors have approached leading researchers to review the area of organometallic chemistry with the potential to provide answers to problems and challenges faced in catalysis, synthetic organic chemistry and unusal reactivity and the development of new materials.
</t>
  </si>
  <si>
    <t xml:space="preserve">Meeting Synthetic Challenges in Target Synthesis using Sm(II) Reagents;
Recent developments in cross-coupling reactions involving Pd-nanoparticles;
Recent Developments in selective C-H functionalization;
Advances in metal-metal bonded compounds;
Unusual reactivity of metal-NHCs;
Novel applications of carbon monoxide-releasing molecules;
Alkali/Coinage Metals – Organolithium, Organocuprate Chemistry
</t>
  </si>
  <si>
    <t>02-10-2015</t>
  </si>
  <si>
    <t>Modern NMR Approaches to the Structure Elucidation of Natural Products</t>
  </si>
  <si>
    <t>Volume 1: Instrumentation and Software</t>
  </si>
  <si>
    <t>Edited by Antony Williams and Gary Martin and David Rovnyak</t>
  </si>
  <si>
    <t xml:space="preserve">Strychnine’s poisonous nature was known in 16th century Europe, and the alkaloid was isolated in pure form for the first time in 1818. Then began a more than century-long quest to unravel the structure of strychnine that led to two Nobel prizes, clearly without the assistance of the modern spectroscopic methods to which we now have access. In his 1963 report of the synthesis, Woodward said, "The tangled skein of atoms which constitutes its molecule provided a fascinating structural problem that was pursued intensively during the century just past, and was solved finally only within the last decade." The structure elucidation of complex natural products is facilitated today by access to modern instrumentation and experimental techniques. Using a modern 600 MHz NMR spectrometer equipped with a 1.7 mm cryogenic probe and a 1 mg sample, it is now possible to acquire a comprehensive suite of 2D NMR spectra that rigorously characterizes the complex structure of strychnine in a scant 24 hours. When the 2D NMR data are combined with Computer-Assisted Structure Elucidation methods, the structure can be solved in mere seconds. It is against this historical backdrop that these two volumes regarding the Structure Elucidation of Natural Products by NMR is set.
Volume 1 discusses contemporary NMR approaches including optimized and future hardware and experimental approaches to obtain both the highest quality and most appropriate spectral data for analysis. Volume 2 considers data processing and algorithmic based analyses tailored to natural product structure elucidation and reviews the application of NMR to the analysis of a series of different natural product families including marine natural products, terpenes, steroids, and carbohydrates. These books, bringing together acknowledged experts, uniquely focus on the combination of experimental approaches and modern hardware and software applied to the structure elucidation of natural products. The volumes will be an essential resource for NMR spectroscopists, natural product chemists and industrial researchers working on natural product analysis or the characterization of impurities and degradation products of pharmaceuticals that can be scarce as natural product samples.
</t>
  </si>
  <si>
    <t xml:space="preserve">The first volume in a two part set that discusses NMR analysis for the structure elucidation of natural products. It covers instrumentation for a contemporary laboratory and software.
</t>
  </si>
  <si>
    <t xml:space="preserve">An introduction to Modern NMR Spectroscopy for the Elucidation of Natural Products;NMR Magnets, a Historical Overview;Small volume NMR - Microprobes and Nanoprobes;Cryogenically Cooled NMR Probes: A Revolution for NMR Spectroscopy;Application of LC-NMR to the study of natural products;Application of non-uniform sampling for sensitivity enhancement of small molecule heteronuclear correlation NMR spectra;NMR Spectroscopy using Several Parallel Receivers;Dereplication using H1 NMR;Application of Computer Assisted Structure Elucidation;Multidimensional Spin Correlations by Covariance NMR;Future Approaches For Data Processing;Nutriceuticals;Molecular structure identification by atomic force microscopy
</t>
  </si>
  <si>
    <t>Ionic Liquids in the Biorefinery Concept</t>
  </si>
  <si>
    <t>Challenges and Perspectives</t>
  </si>
  <si>
    <t>Edited by Rafal Bogel-Lukasik</t>
  </si>
  <si>
    <t xml:space="preserve">The implementation of ionic liquids technologies in future biorefineries is challenging. Different approaches can be applied along the entire chain of biomass valorisation to achieve a specific target molecule, from biomass pre-treatment and fractionation processes to extraction, downstream separation and purification methodologies of high value added products and pivot chemicals.
This book summarises recent achievements in the use of ionic liquids in biomass processing as an alternative to conventional processes, particularly in the context of green chemistry. It features real-world case studies where high value-added products have been obtained using ionic liquid processing, demonstrating the practical applications of these technologies. The book concludes by assessing the development of further biorefineries with ionic liquids.
The book is an important reference for researchers and practising chemists, bringing readers up-to-date with current research in this field.
</t>
  </si>
  <si>
    <t xml:space="preserve">Summarising advance in the use of ionic liquids in biomass processing, this book is an important reference for researchers and practising chemists.
</t>
  </si>
  <si>
    <t xml:space="preserve">The Biorefinery and Green Chemistry;
The Dissolution of Biomass in Ionic LiquidsTowards Pre-Treatment Approach;
Ionic Liquid Pre-Treatment of Lignocellulosic Bionass for Biofuels and Chemicals;
Biomass Hydrolysis in Ionic Liquids;
Relevance of Ionic Liquids and Biomass Feedstocks for Biomolecule Extraction;
Toxicity and Bio-Acceptability in the Context of Biological Processes in Ionic Liquid Media;
Synthesis of HMF in Ionic Liquids: Biomass-Derived Products;
Ionic Liquids as Efficient Tools for the Purification of Biomolecules and Bioproducts from Natural Sources;
Ionic Liquds in the Biorefinery: How Green and Sustainable Are They?;
Ionic Liquid-Based Processes in the 
Biorefinery: A SWOT Analysis.
</t>
  </si>
  <si>
    <t>05-10-2015</t>
  </si>
  <si>
    <t>Thermometry at the Nanoscale</t>
  </si>
  <si>
    <t>Techniques and Selected Applications</t>
  </si>
  <si>
    <t>Edited by Luís Dias Carlos and Fernando Palacio</t>
  </si>
  <si>
    <t xml:space="preserve">Recent advances in technologies have created a need for sensing and measuring temperature at the nanoscale. This challenge requires new approaches and new techniques, since conventional thermometry is not valid at this scale. Thermometry at the Nanoscale covers the fundamentals of the subject, followed by individual chapters on luminescence-based and non-luminescence based thermometry techniques, and finally specific chapters on different applications of nanothermometry. The fundamental topics covered include a review of temperature measurement, the meaning of temperature on the nanoscale and heat propagation at the nanoscale. Luminescence-based techniques covered include quantum dots thermometry; lanthanide phosphors thermometry; organic dyes thermometry; polymer-based thermometry and organic-inorganic hybrids thermometry. Non-luminescence based thermometry techniques include scanning thermal microscopy; near-field thermometry and nanotubes thermometry. The range of applications of nanothermometry discussed includes thermometry inside a cell; microelectronics and micro/nanonofluidics. This is the first book to cover the whole subject of thermometry at the nanoscale with specialists in each particular technique discussing in detail the recent achievements and limitations as well as future trends and technological possibilities. The book will appeal to researchers from materials science, physical chemistry, analytical chemistry and biological sciences working on the development of new materials, materials characterisation/analysis and their applications.
</t>
  </si>
  <si>
    <t xml:space="preserve">Covers the fundamentals of measuring temperature at the nanoscale, luminescence-based and non-luminescence based thermometry techniques, and applications.
</t>
  </si>
  <si>
    <t xml:space="preserve">Review of Temperature Measurement;
The Meaning of Temperature on the Nanoscale;
Introduction to Heat Transfer at the Nanoscale;
Quantum Dots Thermometry;
Lanthanide Phosphors Thermometry;
Organic Dyes Thermometry;
Polymer-Based Thermometry;
Organic-Inorganic Hybrids Thermometry;
Scanning Thermal Microscopy;
Near-Field Thermometry;
Nanotubes Thermometry;
Thermometry Inside a Cell;
Thermal Issues in Microelectronics;
Heat Transport in Nanofluids;
Temperature Probes in Micro and Nanofluidics;
Multifunctional Platforms for Dual-Sensing;
</t>
  </si>
  <si>
    <t>08-10-2015</t>
  </si>
  <si>
    <t>Calcium</t>
  </si>
  <si>
    <t xml:space="preserve">Calcium’s importance in health and disease is clear when listing its multiple roles in the body, which include building strong bones and teeth, vascular calcification, muscle function, hormonal regulation and maintaining a normal heartbeat. This book will examine these roles and will also cover areas such as chemical analysis, sources of calcium based on geography, influence of Vitamin D, hypercalcemia and the effects of dietary calcium. 
This edited volume will pool knowledge across scientific disciplines in a way that increases its applicability to a wide range of audiences and fills the gap identified in providing comprehensive synopses of food substances. Chemists, analytical scientists, forensic scientists, food scientists, as well as course lecturers and university librarians, will all benefit from this title.
</t>
  </si>
  <si>
    <t xml:space="preserve">Calcium’s importance in health and disease is clear when listing its multiple roles in the body, this edited volume will pool knowledge across scientific disciplines in a way that increases its applicability to a wide range of audiences and fills the gap identified in providing comprehensive synopses of food substances.
</t>
  </si>
  <si>
    <t xml:space="preserve">Calcium in the Context of Dietary Sources and Metabolism;
Food Sources of Calcium vary by Ethnicity and Geography;
Calcium Availability in Specific Foods: Milk and Dairy Products, Legumes, Vegetables, Cereals, Baked 
Goods and Cooked Meals;
Chemistry of Calcium;
The Biological Roles of Calcium: Nutrition, Diseases and Analysis;
Vitamin D and Impact on Total Body Calcium;
Ultrasonic-dialysis Capillary Electrophoresis Inductively Coupled Plasma Optical Emission Spectrometry Analysis of Calcium Speciation In Red Blood Cells;
Using Fluorescent Polyanions to Assay for Osteoclastic Calcium Resorption Activity;
Methods for the X-Ray Diffraction Patterns of Nano-calcium in Milk;
Using Food Frequency Questionnaires for Calcium Intakes;
Calcium Digestibility Using In Vivo, In Vitro and Ex-Vivo Techniques;
Determining Calcium Bioavailability Using Caco-2 Cells;
Adolescents and Dietary Calcium;
The Influence of Protein Intake on Calcium Balance;
Bioaccessibility of Calcium in Legumes;
Calcium - Function And Effects: Rice Calcium and Phytic Acid Levels;
Adding Calcium to Foods and Effect on Acrylamide;
Addition of Calcium to Gluten and Non-gluten Flours for Breadmaking;
Calcium Fortified Soymilk: Function and Health Benefits;
The Effect of Prebiotics on Calcium Absorption and Utilization;
Health Aspects of Calcium in Drinking Water;
Calcium in Saliva and Impact on Health;
Intestinal Absorption of Calcium;
The Calcium-sensing Receptor in Intestinal Cells;
Taste Cells and Calcium Signalling;
Intracellular Calcium Modulation of Gene Expression;
Pregnancy and Calcium;
Calcium Supplementation During Pregnancy and Lactation: Implications for Maternal and Infant Bone Health;
The Effects of Dietary Calcium on Hypertension;
Interaction of Dietary Calcium with Genes of Transporters, Receptors and Enzymes Involved in Cholesterol Metabolism;
Bone Health: The Independent and Combined Effects of Calcium, Vitamin D and Exercise in Children and Adolescents;
Dietary Calcium and Osteoprotegerin;
Inadequate Calcium Intake and Body Fat in Adults;
Calcium in Critical Care;
Hypercalcemia: An Overview of Its Pathology
</t>
  </si>
  <si>
    <t>09-10-2015</t>
  </si>
  <si>
    <t>Disinfection By-products in Drinking Water</t>
  </si>
  <si>
    <t>Edited by K Clive Thompson and Simon Gillespie and Emma Goslan</t>
  </si>
  <si>
    <t>Volume 352</t>
  </si>
  <si>
    <t xml:space="preserve">Covering the latest developments in themes related to water disinfection by-products, this book brings the reader right up to date. Stemming from an international conference, contributions are from decision-makers, regulators and the relevant scientific community. Coverage includes emerging disinfection by-products, water treatment, water recycling, monitoring, regulation and health and toxicology aspects. It will be of interest to water companies, public health professionals, drinking water quality regulators, suppliers of laboratory and on-line monitoring equipment, analytical chemists, and academic and industry researchers working in the area of disinfection by-products.
</t>
  </si>
  <si>
    <t xml:space="preserve">Covering the latest developments in themes related to water disinfection by-products, this book brings the academic and industry researchers right up to date.
</t>
  </si>
  <si>
    <t xml:space="preserve">Emerging disinfection by-products;
Water treatment including advanced treatment processes;
Water recycling;
Online and laboratory-based monitoring;
Health and toxicology aspects of DBPs;
DBP regulations and the future.
</t>
  </si>
  <si>
    <t>12-10-2015</t>
  </si>
  <si>
    <t>Molecules of Murder</t>
  </si>
  <si>
    <t>Criminal Molecules and Classic Cases</t>
  </si>
  <si>
    <t>SOC004000</t>
  </si>
  <si>
    <t>SOCIAL SCIENCE / Criminology</t>
  </si>
  <si>
    <t xml:space="preserve">Molecules of Murder is about infamous murderers and famous victims; about people like Harold Shipman, Alexander Litvinenko, Adelaide Bartlett, and Georgi Markov. Few books on poisons analyse these crimes from the viewpoint of the poison itself, doing so throws a new light on how the murders or attempted murders were carried out and ultimately how the perpetrators were uncovered and brought to justice. Part I includes molecules which occur naturally and were originally used by doctors before becoming notorious as murder weapons. Part II deals with unnatural molecules, mainly man-made, and they too have been dangerously misused in famous crimes. The book ends with the most famous poisoning case in recent years, that of Alexander Litvinenko and his death from polonium chloride. The first half of each chapter starts by looking at the target molecule itself, its discovery, its history, its chemistry, its use in medicine, its toxicology, and its effects on the human body. The second half then investigates a famous murder case and reveals the modus operandi of the poisoner and how some were caught, some are still at large, and some literally got away with murder. Molecules of Murder will explain how forensic chemists have developed cunning ways to detect minute traces of dangerous substances, and explain why some of these poisons, which appear so life-threatening, are now being researched as possible life-savers. Award winning science writer John Emsley has assembled another group of true crime and chemistry stories to rival those of his highly acclaimed Elements of Murder.
</t>
  </si>
  <si>
    <t xml:space="preserve">This fascinating book takes the reader on a journey of discovery into the world of dangerous organic poisons.
</t>
  </si>
  <si>
    <t xml:space="preserve">Part I: From medicine to murder;
Chapter 1: Ricin and the assassination of Georgi Markov;
Chapter 2: Hyoscine and the murder of Belle Elmore;
Chapter 3: Atropine and Mrs Agutter's gin and tonic;
Chapter 4: Diamorphine and the Dr Jekyll of Hyde;
Chapter 5: Adrenaline and the near-perfect murders of Kirsten Gilbert;
Part II: So simple, so useful, so deadly;
Chapter 6: Chloroform and the murder of Edwin Bartlett;
Chapter 7: Life &amp;amp; Death &amp;amp; CO;
Carbon monoxide and the homemade gas chamber;
Chapter 8: Cyanide and the death on the Nile;
Chapter 9: Paraquat and the poisoned gravy;
Chapter 10: Polonium and the poisoning of Alexander Litvinenko;
</t>
  </si>
  <si>
    <t>Electrochemical Strategies in Detection Science</t>
  </si>
  <si>
    <t>Edited by Damien Arrigan</t>
  </si>
  <si>
    <t xml:space="preserve">Electrochemical methods of chemical analysis have been widely used for many years, most especially the trusty pH electrode and conductivity meter, but also in the mass-manufactured glucose test strips which place electrochemical measurements into the hands of non-scientists.
The purpose of this volume is to address advances that will enable new measurement strategies in the future. Surveying research and development advances based on new methods, materials and devices that achieve improved electroanalytical performances, this collection encompasses chip-based systems, through nanodomain approaches and soft interfaces. This book is a vital resource for graduate students and professional analytical chemists. 
</t>
  </si>
  <si>
    <t xml:space="preserve">Electrochemical methods of chemical analysis have been widely used for many years, the purpose of this volume is to address research and development advances based on new and re-vitalised methods, new materials with enhanced properties and new devices that achieve better electroanalytical signal generation.
</t>
  </si>
  <si>
    <t xml:space="preserve">Nanoelectrodes in Electrochemical Analysis;
SECM Imaging and Detection of Biological System;
Electrochemical Detection for Microchip CE;
Carbon Nanomaterials in Electrochemical Detection;
Ionic Liquids in Electrochemical Sensing;
Microelectrode Array Detection Systems;
Advances in Stripping Analysis of Metals;
Ion Detection Using Voltammetry at Liquid-Liquid Interfaces;
Electrochemical Detection of Nanoparticles;
Bioelectroanalytical Challenges at Liquid-Liquid Interfaces;
Dispersible Electrodes;
Subject Index
</t>
  </si>
  <si>
    <t>13-10-2015</t>
  </si>
  <si>
    <t>Polyrotaxane and Slide-Ring Materials</t>
  </si>
  <si>
    <t>By Koichi Mayumi and Kohzo Ito and Kazuaki Kato</t>
  </si>
  <si>
    <t xml:space="preserve">Polyrotaxane is a necklace-like supramolecule in which many cyclic molecules are threaded into a single polymer chain and can be cross-linked to produce functional polymeric materials. The resulting materials have movable cross-linking giving unique properties different from other polymer networks with fixed covalent bonds gaining much attention for new films, elastomers and coatings.
Polyrotaxane and Slide-Ring Materials is the first book to cover the fundamentals and applications of these molecules and materials. After a general introduction, the first part of the book covers the thermodynamics of inclusion complex formation and sliding transition in polyrotaxane, followed by different synthesis techniques of polyrotaxane and slide-ring materials. The book then addresses different scattering methods for structural analysis followed by chapters on the electric and optical properties of polyrotaxane as well as the mechanical and thermodynamic properties of slide-ring materials. The final part of the book contains different chapters on their applications including gels elastomers and resins.
Authored by the inventor of slide-ring materials, it will appeal to students, researchers, and engineers in supramolecular chemistry, polymer chemistry and polymer physics.
</t>
  </si>
  <si>
    <t xml:space="preserve">The first book to cover the fundamentals and applications of polyrotaxane and slide-ring materials authored by their inventor.
</t>
  </si>
  <si>
    <t xml:space="preserve">Introduction;
Thermodynamics of Inclusion Complex Formation and Sliding Transition in Polyrotaxane;
Synthesis of Polyrotaxane and Slide-Ring Materials;
Scattering Studies of Polyrotaxane and Slide-Ring Materials;
Electric and Optical Properties of Polyrotaxane;
Mechanical and Thermodynamic Properties of Slide-Ring Materials;
Applications of Polyrotaxane and Slide-Ring Materials;
</t>
  </si>
  <si>
    <t>15-10-2015</t>
  </si>
  <si>
    <t>Starch-based Blends, Composites and Nanocomposites</t>
  </si>
  <si>
    <t>Edited by Visakh P M and Long Yu</t>
  </si>
  <si>
    <t xml:space="preserve">Starch is one of the most widely available natural biomaterials and is commonly used in biodegradable packaging. This book provides a comprehensive overview of recent developments in starch-based materials.
The book focuses on the types of starch available from different sources, in particular the various aspects of preparation, structure, processing, morphology, properties and applications of starch materials and their polymer blends, composites and nanocomposites. It is ideal for students and researchers in chemistry, polymer science, materials science, biotechnology and life sciences working in bio-based and biodegradable polymers and composites, well as those interested in its applications.
</t>
  </si>
  <si>
    <t xml:space="preserve">A comprehensive overview of recent developments in starch-based materials, ideal for students and researchers working in bio-based and biodegradable polymers and composites.
</t>
  </si>
  <si>
    <t xml:space="preserve">Starch: State of Art, New Challenges and Opportunities;
Starch: Introduction and Structure-Property Relationships;
Preparation and Characterization of Starch Nanocrystals;
Natural Fibre-reinforced Thermoplastic Starch Composites;
Applications of Starch Nanocrystal-based Blends, Composites and Nanocomposites;
Chemical Modification of Thermoplastic Starch;
Outstanding Features of Starch-Based Hydrogel Nanocomposites;
Starch-based Blends;
Fracture and Failure of Starch-based Composites;
Application of Starch Nanocomposites in the Food Industry;
Effects of Additives on the Properties of Starch.
</t>
  </si>
  <si>
    <t>16-10-2015</t>
  </si>
  <si>
    <t>Experimental Thermodynamics Volume X</t>
  </si>
  <si>
    <t>Non-equilibrium Thermodynamics with Applications</t>
  </si>
  <si>
    <t>Edited by Dick Bedeaux and Signe Kjelstrup and Jan Sengers</t>
  </si>
  <si>
    <t xml:space="preserve">The book covers recent developments in the theory of non-equilibrium thermodynamics and its applications. Four chapters are devoted to the foundations; an overview chapter is followed by recent results addressing the underlying principles of the theory. The applications are concerned with bulk systems, with heterogeneous systems where interfaces are central and with process units in industry where entropy production minimization is useful. There is also a collection of chapters under the heading mesoscopic non-equilibrium thermodynamics, giving in the end an overview of extensions of the theory into the non-linear regime. Bringing the literature up to date and detailing new approaches in this area of research, it is aimed at a predominantly, but not exclusively, academic audience of practitioners of thermodynamics and energy conversion.
</t>
  </si>
  <si>
    <t xml:space="preserve">Covering recent developments in the theory of non-equilibrium thermodynamics and its applications, this title is aimed at a predominantly, but not exclusively, academic audience of practitioners of thermodynamics and energy conversion.
</t>
  </si>
  <si>
    <t xml:space="preserve">Basis and scope;
Fluctuating hydrodynamics and fluctuation-dissipation theorem in equilibrium series;
Thermal fluctuations in non-equilibrium steady states;
Local equilibrium in non-equilibrium thermodynamics;
Diffusion in liquids: Experiments, molecular dynamics and engineering models;
Non-equilibrium molecular dynamics;
Non-equilibrium molecular self-assembly;
Non-equilibrium thermodynamics for evaporation and condensation;
Non-equilibrium thermodynamics applied to adsorption;
Non-equilibrium thermodynamics of aqueous solution-crystal interfaces;
membrane transport;
Electrochemical energy conversion;
Entropy production minimization with optimal control theory;
Mesoscopic non-equilibrium thermodynamics;
Non-equilibrium thermodunamics for nucleation kinetics;
mesoscopic non-equilibrium thermodynamics in biology;
Dynamics of complex fluid-fluid interfaces.
</t>
  </si>
  <si>
    <t>21-10-2015</t>
  </si>
  <si>
    <t>Peroxynitrite Detection in Biological Media</t>
  </si>
  <si>
    <t>Challenges and Advances</t>
  </si>
  <si>
    <t>Edited by Serban Peteu and Sabine Szunerits and Mekki Bayachou</t>
  </si>
  <si>
    <t>MBGL</t>
  </si>
  <si>
    <t>Medical laboratory testing and techniques</t>
  </si>
  <si>
    <t xml:space="preserve">Peroxynitrite is a powerful oxidiser which can damage a wide array of molecules within cells, including DNA and proteins, leading to apoptosis, inflammation or cancer. Peroxynitrite detection and quantification provides critical information in understanding its biological implications. Attempts to investigate the behavior of peroxynitrite in vivo and in vitro have been hampered by the difficulty in detecting this highly reactive oxygen species. This book presents the current state of the art in this research field with contributions from scientific leaders in the field. The chapters make clear the associated challenges and development for selective and sensitive detection of peroxynitrite. 
This book is a timely addition to the literature, as the first in the field, dedicated to detecting this molecule in vivo. It will be welcomed by the community particularly medicinal and analytical chemists, developers of sensors and probes and analytical equipment manufacturers.
</t>
  </si>
  <si>
    <t xml:space="preserve">Peroxynitrite detection and quantification provides critical information in understanding its biological implications. It will be welcomed by the community particularly medicinal and analytical chemists, developers of sensors and probes and analytical equipment manufacturers.
</t>
  </si>
  <si>
    <t xml:space="preserve">Peroxynitrite, the basics;
Quantifying peroxynitrite: bridging the gap between chemistry, biology and immunology;
Methods of peroxynitrite synthesis in the context of the development and validation of peroxynitrite sensors;
Peroxynitrite sensitive electrochemically active matrices;
Electrochemical detection of peroxynitrite in biological solutions: challenges and perspectives;
Real time monitoring of peroxynitrite by stimulation of macrophages with microelectrodes;
Electrophoretic methods for separation of peroxynitrite and related compounds;
Investigation of peroxynitrite-biomembrane interactions using biomimetic interfaces;
Recent approaches to enhance selectivity of peroxynitrite detection;
Development of fluorescent probes for the detection of peroxynitrite;
Reversible near infrared probes for peroxynitrite monitoring;
</t>
  </si>
  <si>
    <t>Electrical Memory Materials and Devices</t>
  </si>
  <si>
    <t>Edited by Wen-Chang Chen</t>
  </si>
  <si>
    <t xml:space="preserve">Information technology is essential to our daily life, and the limitations of silicone based memory systems mean a growing amount of research is focussed on finding an inexpensive alternative to meet our needs and allow the continued development of the industry. Inorganic silicone based technology is increasingly costly and complex and is physically limited by the problems of scaling down. Organic electrical memory devices are comparatively low cost, offer flexibility in terms of chemical structure, are compatible with flexible substrates and allow easy processing. For these reasons polymeric memory nanoscale materials are considered by many to be a potential substitute for conventional semiconductor memory systems. This edited book focusses solely on organic memory devices, providing a full background and overview of the area before bringing the reader up to date with the current and ongoing research in this area. The broad appeal of this book will be applicable to a wide range of researchers and those working in industry, in particular those working in materials, electrical and chemical engineering.
</t>
  </si>
  <si>
    <t xml:space="preserve">Providing a full overview of organic/polymeric memory nanoscale materials, which are a potential substitute for conventional semiconductor memory systems.
</t>
  </si>
  <si>
    <t xml:space="preserve">Organic Based Electrical Memory Devices;
Organic Resistor Memory Devices;
Donor-Acceptor Organic Molecules for Resistor Switching Memory Devices;
High Performance Polyimides for Resistive Switching Memory Devices;
Nonconjugated Polymers with Electroactive Chromophore Pendants;
Polymer Composites for Memory Device Applications;
Conjugated Polymers for Memory Device Applications;
Non-Volatile Memory Properties of Donor-Acceptor Block Copolymers; Organic Transistor Memory Devices and Materials;
Organic Floating Gate Transistor Memory Devices;
Organic Ferroelectric Memory Devices;
Summary and Outlook
</t>
  </si>
  <si>
    <t>27-10-2015</t>
  </si>
  <si>
    <t>Toxicology, Survival and Health Hazards of Combustion Products</t>
  </si>
  <si>
    <t>Edited by David A Purser and Robert L. Maynard and James C. Wakefield</t>
  </si>
  <si>
    <t xml:space="preserve">Fires are a common source of exposure to smoke and a range of toxicologically active chemicals. Providing a complete overview of the subject, this book provides comprehensive and detailed information on combustion processes, estimation of rate of production of combustion products, dispersion of these products and their effects on health.
Beginning with a chapter discussing the chemistry of combustion and detailing the mechanisms of burning, how different materials ignite and the nature of combustion products, the book goes on to examine specific combustion products in detail, the toxicity and carcinogenicity of the products, their dispersion and methods of monitoring.
With diverse coverage edited and authored by recognised experts in the field, this book will provide an essential text for those working in toxicology, combustion science, public health and environmental research.
</t>
  </si>
  <si>
    <t xml:space="preserve">This book provides comprehensive and detailed information on combustion processes, dispersion of combustion products, estimation of rate of production of products and their effects on health.
</t>
  </si>
  <si>
    <t xml:space="preserve">Overview of combustion toxicology;
Fire types and combustion products;
Estimating yields and quantities of mass releases of toxic products from fires;
Products of combustion and toxicity from specific types of fires;
Generation, sampling and quantification of toxic combustion products;
Dispersion of fire plumes in the atmosphere;
Application of animal models and human studies to prediction of combustion toxicity in humans;
Haber's law and its application to combustion products;
Carbon monoxide;
Hydrogen cyanide: physiological effects of acute exposure during fires;
Mechanism of action of combustion-derived nanoparticles;
Dioxins and other carcingens;
irritant gases;
Acute effects of combinations of toxicologically active substances and heat on fire victims in buildings and during exposures to outdoor smoke plumes;
Treatment of cyanide poisoning associated with fires;
Acute lung injury following inhalation of irritant products of combustion;
Health effects on groups exposed to wildland and urban fires;
Buncefield fire;
The World Trade Centre disaster;
Providing advice to those exposed to combustion products;
</t>
  </si>
  <si>
    <t>Heme Peroxidases</t>
  </si>
  <si>
    <t>Edited by Emma Raven and Brian Dunford</t>
  </si>
  <si>
    <t xml:space="preserve">Heme peroxidases are widely distributed in biological systems and are involved in a wide range of processes essential for life. This book provides a comprehensive single source of information on the various aspects of heme peroxidase structure, function and mechanism of action. Chapters written and edited by worldwide experts span a range of heme peroxidases from plants, yeast, bacteria and mammals. Discussed functions of peroxidases range from cell wall synthesis, synthesis of prostaglandins, role in drug suppression of tuberculosis, and antibacterial activity. Included is a discussion of peroxidases that also act as catalases and oxygenases. Heme Peroxidases serves as an essential text for those working in industry and academia in biochemistry and metallobiology.
</t>
  </si>
  <si>
    <t xml:space="preserve">This book will provide an up to date handbook that is unique in its combination of both the general aspects of heme protein structure and the function in a single volume.
</t>
  </si>
  <si>
    <t xml:space="preserve">Self-processing peroxidases;
Cytochrome c peroxidase and cytochrome c complexes;
Understanding the reactivity and interactions of peroxidases with substrates;
Structural and functional properties of heme containing peroxidases;
Heme Peroxidase Kinetics;
Multiheme peroxidases;
Catalase-peroxidase (KatG) structure and function;
Mechanistic aspects of catalase-peroxidase;
Models complexes of heme peroxidases;
Mult-functional hemoglobin dehaloperoxidases;
The Peroxidase and Cyclooxygenase Activity of Prostaglandin H Synthase;
Myeloperoxidase: Structure and Function of the Green Peroxidase of Neutrophils;
Peroxidases as Potential Industrial Biocatalysts;
Structural and Reactivity of the Dyedye-decolorizing peroxidases (DyP) Family
</t>
  </si>
  <si>
    <t>Mobile NMR and MRI</t>
  </si>
  <si>
    <t>Developments and Applications</t>
  </si>
  <si>
    <t>Edited by Michael L Johns and Einar O Fridjonsson and Sarah J Vogt and Agnes Haber</t>
  </si>
  <si>
    <t xml:space="preserve">There has been a recent surge in hardware developments with respect to mobile NMR and MRI systems, from which novel applications are starting to emerge. These comparatively low cost systems allow either for more routine use of NMR and MRI, generally for material quality control, or they allow for the analysis of samples whose size and shape precludes conventional NMR and MRI application. This book will, for the first time, summarise these recent hardware developments, highlight the challenges facing mobile and generally low-field NMR and MRI and describe various applications. Including chapters on commercial applications in well logging and food content measurements, the broad appeal of this book will fill a gap in the literature for NMR spectroscopists, analytical chemists and all those involved in measurement science in both industry and academia.
</t>
  </si>
  <si>
    <t xml:space="preserve">This book will summarise recent hardware developments, highlight the challenges facing mobile and generally low-field NMR and MRI and describe various emerging applications - some of which have commercial interest.
</t>
  </si>
  <si>
    <t xml:space="preserve">Introduction;
NMR Well logging;
Commercial Applications: Bench-top NMR – Food: Solid fat content determination and emulsion droplet sizing;
Hardware Developments: Single Sided Magnets;
Hardware Developments: Halbach Magnet Arrays;
Hardware Developments: Handheld NMR systems for biomolecular sensing;
Detection using Squids and Atomic Magnetometers;
Software Developments: Improvements in Data Analysis;
Emerging Applications: Surface NMR;
Rock Core Analysis: Metallic core holders for MRI imaging under resevoir conditions;
Outlook: Quo Vadis, NMR?
</t>
  </si>
  <si>
    <t>02-11-2015</t>
  </si>
  <si>
    <t>Pillararenes</t>
  </si>
  <si>
    <t>Edited by Tomoki Ogoshi</t>
  </si>
  <si>
    <t xml:space="preserve">First reported in 2008, Pillararenes are a new class of macrocyclic hosts consisting of hydroquinone units linked at the para-position. With a composition similar to cucurbiturils and calixarenes, they combine the advantages and aspects of traditional hosts and have applications in sensing, material synthesis and biomedicine.
Pillararenes starts with the historical background of macrocyclic compounds and then following chapters cover the synthesis of pillararenes, their structures, conformations and planar chirality. Dedicated chapters then cover their host-guest properties and supramolecular assemblies based on pillararenes including supramolecular polymers and mechanically interlocked molecules.
Edited by the leader in the field, this is the first book to cover pillararenes and will appeal to graduate students, researchers and academics in supramolecular chemistry, organic chemistry, polymer chemistry and materials science interested in the chemistry and applications of pillararenes.
</t>
  </si>
  <si>
    <t xml:space="preserve">The first book to cover pillararenes, a new class of macrocyclic hosts.
</t>
  </si>
  <si>
    <t xml:space="preserve">Historical Background of Macrocyclic Compounds;
Synthesis of Pillar[n]arenes;
Functionalization of Pillararenes;
Conformations and Planar Chirality of Pillar[n]arenes;
Host-Guest Property of Pillar[n]arenes;
Assembled structures of Pillar[n]arenes;
Supramolecular Polymer Based on Pillararenes;
Mechanically Interlocked Molecules Based on Pillar[n]arenes;
Supramolecular Assemblies from Pillararenes (Micellular, Vesicular and Tubular Formations);
Hybrid Materials Based on Pillararenes;
Biomedical Applications of Pillararenes;
Pillararene-related Macrocycles.
</t>
  </si>
  <si>
    <t>In Silico Medicinal Chemistry</t>
  </si>
  <si>
    <t>Computational Methods to Support Drug Design</t>
  </si>
  <si>
    <t>By Nathan Brown</t>
  </si>
  <si>
    <t xml:space="preserve">Covering computational tools in drug design using techniques from chemoinformatics, molecular modelling and computational chemistry, this book explores these methodologies and applications of in silico medicinal chemistry. The first part of the book covers molecular representation methods in computing in terms of chemical structure, together with guides on common structure file formats. The second part examines commonly used classes of molecular descriptors. The third part provides a guide to statistical learning methods using chemical structure data, covering topics such as similarity searching, clustering and diversity selection, virtual library design, ligand docking and de novo design. The final part of the book summarises the application of methods to the different stages of drug discovery, from target ID, through hit finding and hit-to-lead, to lead optimisation. This book is a practical introduction to the subject for researchers new to the fields of chemoinformatics, molecular modelling and computational chemistry.
</t>
  </si>
  <si>
    <t xml:space="preserve">Exploring the methodologies and applications ofcomputational tools in drug design, this book is a practical introduction to chemoinformatics, molecular modelling and computational chemistry for researchers.
</t>
  </si>
  <si>
    <t xml:space="preserve">Introduction;
Chemistry and Graph Theory;
Structure Representation;
Molecular Similarity;
Molecular Property Descriptors;
Topological Descriptors;
Topographical Descriptors;
Statistical Learning;
Similarity Searching;
Bioisosteres and Scaffolds;
Clustering and Diversity;
Quantitative Structure–Activity Relationships;
Protein–Ligand Docking;
De Novo Molecular Design;
Applications in Medicinal Chemistry;
Summary and Outlook.
</t>
  </si>
  <si>
    <t>03-11-2015</t>
  </si>
  <si>
    <t>Microwave-Assisted Polymerization</t>
  </si>
  <si>
    <t>By Anuradha Mishra and Tanvi Vats and James H Clark</t>
  </si>
  <si>
    <t>TEC024000</t>
  </si>
  <si>
    <t>TECHNOLOGY &amp; ENGINEERING / Microwaves</t>
  </si>
  <si>
    <t xml:space="preserve">Polymer science faces the challenge of meeting growing market demand for polymers whilst achieving sustainability through environmentally friendly processes. Microwave heating has emerged as a greener technique that accelerates a variety of chemical reactions, including polymerization. Microwave-assisted reactions can be cleaner and more rapid and economic analyses suggest that the cost of curing polymers may be reduced by switching over to the use of microwaves. This book provides comprehensive coverage of microwave-assisted polymerization. The first chapter introduces readers to the theory behind the accelerating effects of microwaves on chemical reactions and covers the types of commercial microwave reactors being used for synthesis and processing of polymers that are available on the market. Subsequent chapters are organised by type of reaction, including radical homo and co-polymerizations, step growth polymerization and peptide synthesis. Importantly, analysis of processes and product properties in comparison with conventional methods is also detailed.This book will be a valuable resource for green chemists and polymer scientists and engineers who want to develop sustainable processes.
</t>
  </si>
  <si>
    <t xml:space="preserve">This book will be a valuable resource for polymer scientists and engineers who want to develop sustainable processes using microwave-assisted techniques.
</t>
  </si>
  <si>
    <t xml:space="preserve">Microwave Radiations: Theory and Instrumentation;
Radical Polymerization;
Step-Growth Polymerization;
Ring-Opening Polymerization;
Microwave-assisted Peptide Synthesis;
Hydrogels;
Conducting Polymers;
Polymer Modifications
</t>
  </si>
  <si>
    <t>12-11-2015</t>
  </si>
  <si>
    <t>Edited by Maxim Ryadnov and Ferenc Hudecz</t>
  </si>
  <si>
    <t xml:space="preserve">Amino Acids, Peptides and Proteins comprises a comprehensive and critical review of significant developments at the biology/chemistry interface. Compiled by leading researchers in their subject, this volume incorporates current trends and emerging areas for example new bioconjugates of metal complexes with peptides and derivatization of peptides for improved detection by mass spectrometry. Appealing broadly to researchers in academia and industry, it will be of great benefit to any researcher wanting a succinct reference to developments now and looking to the future.
</t>
  </si>
  <si>
    <t xml:space="preserve">Amino Acids, Peptides and Proteins comprises a comprehensive and critical review of significant developments at the biology/chemistry interface.
</t>
  </si>
  <si>
    <t xml:space="preserve">Preface;
Insight into peptide bond formation from 3D-structural chemistry;
Derivatization of Peptides for Improved Detection by Mass Spectrometry;
Fluorescently Labeled Amino Acids and Peptides for Efficient Screening in vitro and in vivo;
Peptide/protein cojugatesof photosensitizers;
Proteins and Peptides for the Immunodiagnosis and Therapy of Mycobacterium tuberculosis Infections;
Self-assembling peptide motifs for nanostructure design and applications
</t>
  </si>
  <si>
    <t>Boron</t>
  </si>
  <si>
    <t>Sensing, Synthesis and Supramolecular Self-Assembly</t>
  </si>
  <si>
    <t>Edited by Meng Li and John S Fossey and Tony D James</t>
  </si>
  <si>
    <t xml:space="preserve">The ability to monitor analytes within physiological, environmental, and industrial scenarios is of prime importance in many scenarios. Chemists have striven to mimic nature’s ability to produce robust chemosensors with the capacity to detect molecules and signal their presence. The covalent coupling interaction between boronic acids and saccharides has been exploited to monitor saccharides. The boronic acid–and Lewis acid base interaction is also suitable for the capture and recognition of anions, which are involved in fundamental processes in all living things.
There have been significant advances in the field of boronic acid based receptors and this book provides a comprehensive overview and update on the topic. Not only are the applications of boron in chemical molecular sensors covered in detail, but their synthesis and supramolecular self-assembly are also presented. Topics include: the molecular recognition of saccharides, the complexation of boronic acids with saccharides, fluorescent sensors and the modular construct of fluorescent sensors, further sensory systems for saccharide recognition and an extensive bibliography.
Edited by experts in the area and containing international contributions from leading research groups on the subject, this book provides a useful resource for graduate students, academic and industrial researchers in organic chemistry, supramolecular chemistry, materials science and bio-organic chemistry.
</t>
  </si>
  <si>
    <t xml:space="preserve">This book is an essential resource for anyone interested in the chemistry and applications of boron.
</t>
  </si>
  <si>
    <t xml:space="preserve">Supramolecular Chemistry of Boronic Acids;
11B NMR and its uses in structural characterisation of boronic acids and boronate esters;
Preparations and applications of hexylenehlycol organiboronic esters;
Fluorescent chemosensors based on boronic acid derivatives;
Boronic acid functionalised viologens as saccharide sensors;
chiral recognition using fluorescent boronic acids chemosensors;
boron-containing BIDIPY chemophore for fluorescent sensing;
boron in electroanalysis;
polymer self-assembly mediated by boronic acid;
Boronic acid-containing hydrogels: synthesis and their applications;
Boronate affinity materials for the selective capture of cis-diol-cintaining biomolecules;
boronate microparticles: preparation, characterisation and functionalisation;
Recent advances / contributions in the Suzuki-Miyaura reaction
</t>
  </si>
  <si>
    <t>Porous Polymers</t>
  </si>
  <si>
    <t>Design, Synthesis and Applications</t>
  </si>
  <si>
    <t>By Shilun Qiu and Teng Ben</t>
  </si>
  <si>
    <t xml:space="preserve">Porous materials with ultrahigh surface area are of great interest for potential applications in energy storage and environmental remediation. Porous Polymers describes the significant recent progress in the development of different porous frameworks, with a particular focus on the relationship between structure design, synthesis method and properties. 
The book starts with an introduction to porous materials and their functions followed by chapters looking at the design of porous polymers, synthesis methods of porous polymers (reversible methods, irreversible methods, copolymerization methods and self-polymerization methods); characterisation of porous polymer structures and  post-synthesis techniques of porous polymers (lithiation, sulphonation, carbonization, grafting). Specific chapters then detail different porous materials systems such as conjugated microporous polymers (CMPs); covalent organic frameworks (COFs); hyper-crosslinked polymers (HCPs); polymers of intrinsic microporosity (PIMs); and porous aromatic frameworks (PAFs).
Written by active researchers in the field, the book provides a comprehensive overview of different porous polymer systems for researchers and graduate students in chemistry and materials science working on novel materials and those interested in the energy and environmental applications.
</t>
  </si>
  <si>
    <t xml:space="preserve">A comprehensive overview of different porous polymer systems focusing on structure design, synthesis method and properties.
</t>
  </si>
  <si>
    <t xml:space="preserve">Introduction;
Design Principles of porous polymers;
Chemical Synthesis of porous polymers;
Recent Developments of Hypercrosslinked Microporous Organic Polymers;
Polymers of intrinsic microporosity;
Rational Design of Covalent Organic Frameworks for High Performance Gas Storage;
Conjugated Microporous Polymers;
Porous Aromatic Frameworks;
Functionalisation of Porous Polymers;
Applications of Porous Polymers;
Conclusion
</t>
  </si>
  <si>
    <t>Green Photo-active Nanomaterials</t>
  </si>
  <si>
    <t>Sustainable Energy and Environmental Remediation</t>
  </si>
  <si>
    <t>Edited by Nurxat Nuraje and Ramazan Asmatulu and Guido Mul</t>
  </si>
  <si>
    <t xml:space="preserve">Providing up-to-date coverage of green nanomaterials and systems, this book provides comprehensive information on nanostructured materials, including their applications in energy and environmental sciences. The book focusses on photo-active nanostructured materials, from the basic understanding of solar energy activation to their sustainable preparation and applications in environmental remediation and fuel production from biomass and carbon dioxide. It also examines the health and environmental impacts of photo-catalyst nanomaterials. This book is an important reference for researchers and industrial chemists working in the fields of energy and environmental remediation.
</t>
  </si>
  <si>
    <t xml:space="preserve">Providing up-to-date coverage of green nanomaterials and systems, this book provides comprehensive information on nanostructured materials, including their applications in energy and environmental sciences.
</t>
  </si>
  <si>
    <t xml:space="preserve">Introduction to Green Nanostructured Photocatalysts;
Fundamentals of Sunlight-Materials Interactions;
Green Nanomaterials Preparation: Sustainable Methods and Approaches;
Natural Photosynthesis System;
Bioinspired Photocatalytic Nanomaterials;
Hybrid Molecular-Nanomaterial Assemblies for Water Splitting Catalysis;
Hierarchical Nanoheterostructures for Water Splitting;
Nanophotocatalysis in Selective Transformations of Lignocellulose-derived Molecules: A Green Approach for the Synthesis of Fuels, Fine Chemicals, and Pharmaceuticals;
Photocatalytic Carbon Dioxide Conversion to Fuels by Novel Green Photocatalytic Materials;
Hybrid Inorganic and Organic Assembly System for Photocatalytic Conversion of Carbon Dioxide;
Biological Systems for Carbon Dioxide Reductions and Biofuel Production;
Organic Reactions using Green Photo-active Nanomaterials;
Hierarchical Nanoheterostructures: Layered Double Hydroxide-based Photocatalysts;
Health and Environmental Aspects of Green-photoactive Nanomaterials;
Risk Assessments of Green Photo-active Nanomaterials;
Energy Harvesting from Solar Energy Using Nanoscale Pyroelectric Effects
</t>
  </si>
  <si>
    <t>16-11-2015</t>
  </si>
  <si>
    <t>Fluid-Structure Interactions in Low-Reynolds-Number Flows</t>
  </si>
  <si>
    <t>Edited by Camille Duprat and Howard A Stone</t>
  </si>
  <si>
    <t>PHDF</t>
  </si>
  <si>
    <t>Physics: Fluid mechanics</t>
  </si>
  <si>
    <t xml:space="preserve">Fluid-structure interactions have been well studied over the years but most of the focus has been on high Reynolds number flows, inertially dominated flows where the drag force from the fluid typically varies as the square of the local fluid speed. There are though a large number of fluid-structure interaction problems at low values of the Reynolds number, where the fluid effects are dominated by viscosity and the drag force from the fluid typically varies linearly with the local fluid speed, which are applicable to many current research areas including hydrodynamics, microfluidics and hemodynamics. Edited by experts in complex fluids, Fluid-Structure Interactions in Low-Reynolds-Number Flows is the first book to bring together topics on this subject including elasticity of beams, flow in tubes, mechanical instabilities induced by complex liquids drying, blood flow, theoretical models for low-Reynolds number locomotion and capsules in flow. The book includes introductory chapters highlighting important background ideas about low Reynolds number flows and elasticity to make the subject matter more approachable to those new to the area across engineering, physics, chemistry and biology.
</t>
  </si>
  <si>
    <t xml:space="preserve">An approachable introduction to low Reynolds number flows and elasticity for those new to the area across engineering, physics, chemistry and biology.
</t>
  </si>
  <si>
    <t xml:space="preserve">Introduction to the Elasticity of Rods;
Low Reynolds-Number Flows;
Model Problems Coupling Elastic Boundaries and Viscous Flows; Theoretical Models for Low-Reynolds Number Locomotion;
Elastic Fibres in Flows;
Elastocapillarity; Mechanical Instabilities Induced by the Drying of Complex Liquids;
Flow in Flexible/Collapsible Tubes;
Dynamics of Membrane-Bound Particles: Capsules and Vesicles;
On the Importance of the Deformability of Red Blood Cells in Blood Flow
</t>
  </si>
  <si>
    <t>Masked Mycotoxins in Food</t>
  </si>
  <si>
    <t>Formation, Occurrence and Toxicological Relevance</t>
  </si>
  <si>
    <t>Edited by Chiara Dall'Asta and Franz Berthiller</t>
  </si>
  <si>
    <t xml:space="preserve">The first book to cover this fast developing field, Masked Mycotoxins in Food will provide a full overview of the issues relating to the toxicology of masked mycotoxins present in food products. Mycotoxins are naturally occurring chemicals produced by moulds that can grow on crops and foodstuffs. Masked mycotoxins are modified mycotoxins, due to this modification many cannot be detected using standard analytical techniques, for example HPLC and ELISA, and further research is needed to understand the health risks and threats from these modified compounds.Masked mycotoxin research is an area of toxicological research that has gained significant interest and momentum in recent years. The aim of this book is to provide a full picture of the topic, from the masked mycotoxin formation in plants to their catabolic fate in humans. The book also provides new insights and will highlight possible gaps in the knowledge base of this relatively new area. Edited and written by World renowned experts working within the field, this book is of interest to toxicologists and biochemists, but also food scientists and agricultural researchers working in industry and academia.
</t>
  </si>
  <si>
    <t xml:space="preserve">The first book to cover this fast developing field, Masked Mycotoxins in Food will provide a full overview of the issues relating to the toxicology of masked mycotoxins present in food products.
</t>
  </si>
  <si>
    <t xml:space="preserve">Introduction to masked mycotoxins;
Natural occurrence of masked mycotoxins;
Immunology-based methods for detecting masked mycotoxins;
Untargeting analysis of modified mycotoxins using high resolution mass spectrometry;
Transformation of masked mycotoxins upon food processing: Masking, binding and degradation phenomena;
In vitro assays to estimate the toxicological effects of masked mycotoxins;
Animal models for masked mycotoxin studies;
Detoxification strategies for mycotoxins in plant breeding;
Concluding remarks
</t>
  </si>
  <si>
    <t>Sustainable Catalysis Set</t>
  </si>
  <si>
    <t>Edited by Michael North</t>
  </si>
  <si>
    <t>Volume 38-41</t>
  </si>
  <si>
    <t xml:space="preserve">Catalysis is a fundamentally sustainable process which can be used to produce a wide range of chemicals and their intermediates. Focussing on those catalytic processes which offer the most sustainability, this set of books explores recent developments in this field, as well as examining future challenges. Two of the books focus on catalysis through non-endangered metals and two look at catalysis without metals or other endangered elements. Green aspects of the various reactions are also discussed, such as atom economy and use of green solvents and other reaction conditions. Together these four volumes examine the progress in sustainable catalysis in all areas of chemistry, and are an important reference for researchers working in catalysis and green chemistry.
</t>
  </si>
  <si>
    <t xml:space="preserve">Exploring recent developments in this field, as well as examining future challenges, these volumes form an important reference for researchers in catalysis and green chemistry.
</t>
  </si>
  <si>
    <t xml:space="preserve">Volume 1: Introduction;
Alkali metal (Li, Na, K)-based Catalysts;
Magnesium and Calcium-based Catalysts;
Scandium and Yttrium-based Catalysts;
Titanium-based Catalysts for Non-asymmetric Synthesis of Small Molecules;
Titanium-based Catalysts for Polymer Synthesis;
Titanium-based Catalysts for Asymmetric Transformations;
Zirconium-based Catalysts;
Vanadium and Niobium-based Catalysts;
Chromium-based Catalysts;
Manganese-based Catalysts;
Metallic Iron, Iron Oxides and Iron Salt-based Catalysts;
Iron Complex-based Catalysts;
Nickel-based Catalysts;
Copper-based Catalysts;
Gold-based Catalysts;
Cadmium-based Catalysts;
Aluminium-based Catalysts for Non-asymmetric Transformations;
Aluminium-based Catalysts for Asymmetric Transformations;
Thallium-based Catalysts;
Tin-based Catalysts;
Lead-based Catalysts;
Index;
Volume 2: Introduction;
Base Catalysis in Non-asymmetric Synthesis;
Homogeneous Acid Catalysis in Non-asymmetric Synthesis;
Heterogeneous Acid Catalysis in Non-asymmetric Synthesis;
Proline as an Asymmetric Organocatalyst;
Prolinamides as Asymmetric Organocatalysts;
Prolinols and their Carbon Ethers as Asymmetric Organocatalysts;
Prolinol Silyl Ethers as Asymmetric Organocatalysts;
Other 2-substituted Pyrrolidines as Asymmetric Organocatalysts;
Hydroxyproline Derivatives as Asymmetric Organocatalysts;
Other Substituted Pyrrolidines as Asymmetric Organocatalysts;
Other Amino Acids as Asymmetric Organocatalysts;
Peptides as Asymmetric Organocatalysts;
Non-quaternized Cinchona Alkaloid Derivatives as Asymmetric Organocatalysts for Carbon-Carbon Bond Forming Reactions;
Non-quaternized Cinchona Alkaloid Derivatives as Asymmetric Organocatalysts for Carbon-Heteratom Bond Forming Reactions;
Cinchona Alkaloid Derivatives as Asymmetric Phase Transfer Catalysts;
Binaphthyl-Derived Cyclic Amines and their Salts as Asymmetric Organocatalysts;
Imidazolidinones as Asymmetric Organocatalysts;
Ureas and Thioureas as Asymmetric Organocatalysts;
N-heterocyclic Carbenes as Asymmetric Organocatalysts;
Lewis-base Asymmetric Organocatalysts;
Chiral Imidazoles and Pyridines as Asymmetric Organocatalysts;
Chiral Guanines as Asymmetric Organocatalysts;
Alcohols, Phenols and Carboxylic Acids as Asymmetric Organocatalysts;
Index
</t>
  </si>
  <si>
    <t>Sustainable Catalysis</t>
  </si>
  <si>
    <t>With Non-endangered Metals, Parts 1 and 2</t>
  </si>
  <si>
    <t>Volume 38-39</t>
  </si>
  <si>
    <t xml:space="preserve">Catalysis is a fundamentally sustainable process which can be used to produce a wide range of chemicals and their intermediates. Focussing on those catalytic processes which offer the most sustainability, this two-part book explores recent developments in this field, as well as examining future challenges. Focussing on catalysis through non-endangered metals, chapters are dedicated to the most important sustainable metals in catalysis: titanium, iron and aluminium. Remaining chapters examine several other important metals. Green aspects of the various reactions are also discussed, such as atom economy and use of green solvents and other reaction conditions. Together with "Sustainable Catalysis: Without Metals or Other Endangered Elements", these books examine the progress in sustainable catalysis in all areas of chemistry, and are an important reference for researchers working in catalysis and green chemistry.
</t>
  </si>
  <si>
    <t xml:space="preserve">Focussing on catalysis through non-endangered metals, this book is an important reference for researchers working in catalysis and green chemistry.
</t>
  </si>
  <si>
    <t xml:space="preserve">Introduction;
Alkali metal (Li, Na, K)-based Catalysts;
Magnesium and Calcium-based Catalysts;
Scandium and Yttrium-based Catalysts;
Titanium-based Catalysts for Non-asymmetric Synthesis of Small Molecules;
Titanium-based Catalysts for Polymer Synthesis;
Titanium-based Catalysts for Asymmetric Transformations;
Zirconium-based Catalysts;
Vanadium and Niobium-based Catalysts;
Chromium-based Catalysts;
Manganese-based Catalysts;
Metallic Iron, Iron Oxides and Iron Salt-based Catalysts;
Iron Complex-based Catalysts;
Nickel-based Catalysts;
Copper-based Catalysts;
Gold-based Catalysts;
Cadmium-based Catalysts;
Aluminium-based Catalysts for Non-asymmetric Transformations;
Aluminium-based Catalysts for Asymmetric Transformations;
Thallium-based Catalysts;
Tin-based Catalysts;
Lead-based Catalysts;
Index.
</t>
  </si>
  <si>
    <t>Without Metals or Other Endangered Elements, Parts 1 and 2</t>
  </si>
  <si>
    <t>Volume 40-41</t>
  </si>
  <si>
    <t xml:space="preserve">Catalysis is a fundamentally sustainable process which can be used to produce a wide range of chemicals and their intermediates. Focussing on those catalytic processes which offer the most sustainability, this two-part book explores recent developments in this field, as well as examining future challenges. Focussing on catalysis without metals or other endangered elements, each chapter covers a different type of organocatalyst. Beginning with chapters on acid and base catalysis, the book then concentrates on asymmetric catalysis. Several chapters cover pyrrolidine-based and cinchona alkaloid-based catalysts, whilst other chapters examine further organoctalysts which are constructed only from sustainable elements. Together with “Sustainable Catalysis: With Non-endangered Metals”, these books examine the progress in sustainable catalysis in all areas of chemistry, and are an important reference for researchers working in catalysis and green chemistry.
</t>
  </si>
  <si>
    <t xml:space="preserve">Focussing on catalysis without metals or other endangered elements, this book is an important reference for researchers working in catalysis and green chemistry.
</t>
  </si>
  <si>
    <t xml:space="preserve">Introduction;
Base Catalysis in Non-asymmetric Synthesis;
Homogeneous Acid Catalysis in Non-asymmetric Synthesis;
Heterogeneous Acid Catalysis in Non-asymmetric Synthesis;
Proline as an Asymmetric Organocatalyst;
Prolinamides as Asymmetric Organocatalysts;
Prolinols and their Carbon Ethers as Asymmetric Organocatalysts;
Prolinol Silyl Ethers as Asymmetric Organocatalysts;
Other 2-substituted Pyrrolidines as Asymmetric Organocatalysts;
Hydroxyproline Derivatives as Asymmetric Organocatalysts;
Other Substituted Pyrrolidines as Asymmetric Organocatalysts;
Other Amino Acids as Asymmetric Organocatalysts;
Peptides as Asymmetric Organocatalysts;
Non-quaternized Cinchona Alkaloid Derivatives as Asymmetric Organocatalysts for Carbon-Carbon Bond Forming Reactions;
Non-quaternized Cinchona Alkaloid Derivatives as Asymmetric Organocatalysts for Carbon-Heteratom Bond Forming Reactions;
Cinchona Alkaloid Derivatives as Asymmetric Phase Transfer Catalysts;
Binaphthyl-Derived Cyclic Amines and their Salts as Asymmetric Organocatalysts;
Imidazolidinones as Asymmetric Organocatalysts;
Ureas and Thioureas as Asymmetric Organocatalysts;
N-heterocyclic Carbenes as Asymmetric Organocatalysts;
Lewis-base Asymmetric Organocatalysts;
Chiral Imidazoles and Pyridines as Asymmetric Organocatalysts;
Chiral Guanines as Asymmetric Organocatalysts;
Alcohols, Phenols and Carboxylic Acids as Asymmetric Organocatalysts;
Index.
</t>
  </si>
  <si>
    <t>17-11-2015</t>
  </si>
  <si>
    <t>Solid Oxide Electrolysis: Fuels and Feedstocks from Water and Air</t>
  </si>
  <si>
    <t>Faraday Discussion 182</t>
  </si>
  <si>
    <t>Volume 182</t>
  </si>
  <si>
    <t xml:space="preserve">There is great interest in converting electricity overcapacity e.g. from renewables; from fuels such as hydrogen and synthetic gasoline; or for the conversion of nitrogen to ammonia. Solid oxide electrolysis offers a high efficiency route to these conversions utilising technology similar to solid oxide fuel cells. However, there are significant differences between electrolysis and fuel cell operation, and the fundamental aspects of electrolysis have received little attention. This Faraday Discussion brings together the research of leading scientists to address the fundamental aspects of solid oxide electrolysis. Research in this field could yield a new clean chemical industry, potentially allowing greater harvesting of renewables by storing excess energy in a more useful and higher energy density form than electricity.
</t>
  </si>
  <si>
    <t xml:space="preserve">Bringing together leading scientists, this book addresses the fundamental aspects of solid oxide electrolysis, a highly efficient route in electricity overcapacity conversion.
</t>
  </si>
  <si>
    <t xml:space="preserve">Fundamental Electrochemistry;
Materials Development;
Understanding Durability;
System Studies.
</t>
  </si>
  <si>
    <t>18-11-2015</t>
  </si>
  <si>
    <t>The Chemistry of Cosmic Dust</t>
  </si>
  <si>
    <t>By David A Williams and Cesare Cecchi-Pestellini</t>
  </si>
  <si>
    <t xml:space="preserve">It has been firmly established over the last quarter century that cosmic dust plays important roles in astrochemistry. The consequences of these roles affect the formation of planets, stars and even galaxies. Cosmic dust has been a controversial topic but there is now a considerable measure of agreement as to its nature and roles in astronomy, and its initiation of astrobiology. The subject has stimulated an enormous research effort, with researchers in many countries now involved in laboratory research and in ab initio computations. 
This is the first book devoted to a study of the chemistry of cosmic dust, presenting current thinking on the subject distilled from many publications in surface and solid-state science, and in astronomy. The authors discuss the nature of dust, its formation and evolution, the chemistry it can promote on its surfaces, and the consequences of these functions. The purpose of this book is to review current understanding and to indicate where future work is required. 
Mainly intended for researchers in the field of astrochemistry, the book could also be used as the basis of a course for postgraduate students who have an interest in astrochemistry.
</t>
  </si>
  <si>
    <t xml:space="preserve">This is the first book devoted to a study of the chemistry of cosmic dust, presenting current thinking on the subject distilled from many publications in surface and solid-state science, and in astronomy.
</t>
  </si>
  <si>
    <t xml:space="preserve">Dust-related chemistry in space;
Section 1: Defining the chemical and physical nature of interstellar dust: Remote observations of interstellar dust;
Models of interstellar dust;
Laboratory studies of candidate interstellar dust materials;
Section II: The formation of dust and its evolution in the interstellar media of galaxies: Dust formation in stellar environments;
Dust evolution in the interstellar medium;
Information from solar system dust;
Section III Chemically active interstellar dust: Catalysis on the surfaces of bare dust grains;
Ice formation on the surfaces of interstellar dust grains: chemical processing of the ice;
Section VI Roles of dust in the Universe: The roles of dust in star and planet formation;
Dust in the far distant universe;
Dust chemistry and astrobiology;
Are we nearly there yet?
</t>
  </si>
  <si>
    <t xml:space="preserve">Chemical Modelling covers a wide range of disciplines and this Specialist Periodical Report is the first stop for any materials scientist, biochemist, chemist or molecular physicist wishing to acquaint themselves with major developments and current opinion in the applications and theory of chemical modelling. The topics covered are wide ranging with authors writing on clusters to modelling nanotubes and dynamics. Containing both comprehensive and critical reviews, this volume is an essential resource and convenient reference for any research group active in the field or chemical sciences library.
</t>
  </si>
  <si>
    <t xml:space="preserve">Chemical Modelling covers a wide range of disciplines and is the first stop for any materials scientist, biochemist, chemist or molecular physicist wishing to acquaint themselves with major developments and current opinion in the applications and theory of chemical modelling.
</t>
  </si>
  <si>
    <t xml:space="preserve">Preface;
Toward accurate coarse-graining approaches for protein and membrane simulations;
Chemical bonding in solids: recovering chemical concepts in the realm of infinite periodic structures;
Vibrational quantum dynamics at metallic surfaces;
Theoretical studues of supercapcitors;
Nanotubes with well-defined structure: imogolites;
Application of DFT modeling in Fischer-Tropsch synthesis over Co-based catalysts;
Structure prediction and its applications in computational materials design;
Ab initio global optimization of clusters;
Nitrogen- and phosphine-binding ligands in interaction with gold atoms, clusters, nanoparticles and surfaces
</t>
  </si>
  <si>
    <t>Mimicking the Extracellular Matrix</t>
  </si>
  <si>
    <t>The Intersection of Matrix Biology and Biomaterials</t>
  </si>
  <si>
    <t>Edited by Gregory A Hudalla and William L Murphy</t>
  </si>
  <si>
    <t xml:space="preserve">The extracellular matrix (ECM) is the focus of much interest in biology and bioengineering. Increasing understanding of the influence of the ECM on cell behaviour has led to the exciting possibilities of tissue engineering. Aside from new therapeutic tools, understanding the ECM is of course fundamental to basic cell biology research.
Mimicking the Extracellular Matrix approaches this topic from both basic science and practical engineering perspectives. Seven topics are approached each in a pair of chapters, one with a biological approach and its partner with a bioengineering approach. Topics include the mechanical properties of the ECM, which outlines current knowledge of the ECM physical structure and reviewing state-of-the-art strategies to mimic its native microenvironments. The organisational characteristics of the ECM form the focus of another pair of chapters, where the collagen triple helix is discussed, followed by a review of advances in artificial reproduction of well-ordered systems using self-assembling peptides, or peptide amphiphiles.
The balanced approach of this text gives it a broad appeal to those interested in the ECM from a range of backgrounds and disciplines. Suitable for undergraduates, postgraduates, and academics, this text aims to unify the current knowledge of ECM biology and matrix-mimicking biomaterials.
</t>
  </si>
  <si>
    <t xml:space="preserve">Mimicking the Extracellular Matrix approaches this topic from both basic science and practical engineering perspectives. Suitable for undergraduates, postgraduates, and academics, this text aims to unify the current knowledge of ECM biology and matrix-mimicking biomaterials.
</t>
  </si>
  <si>
    <t xml:space="preserve">Matrix biology: Extracellular matrix - Building function through complexity;
Matrix biology: Gradients and patterns within the extracellular matrix;
Matrix biology: ECM turnover and temporal fluctuation;
Matrix biology: Structure assembly of maminin-rich matrices;
Biomaterials: Incorporating ECM-derived molecular features in biomaterials;
Biomaterials: Modulating and tuning synthetic extracellular matrix mechanics;
Biomaterials: Protein interactions with glycosaminoglycan-based biomaterials for tissue engineering;
Biomaterials: Spatial patterning of biomolecule presentation using biomaterial culture methods;
Biomaterials: Controlling properties over time to mimic the dynamic extracellular matrix;
Biomaterials: Supramolecular artificial extracellular matrices;
</t>
  </si>
  <si>
    <t>Food Microbiology</t>
  </si>
  <si>
    <t>By Martin R Adams and Maurice O Moss and Peter J McClure</t>
  </si>
  <si>
    <t xml:space="preserve">Food Microbiology by Adams and Moss has been a popular textbook since it was first published in 1995. Now in its fourth edition, Peter McClure joins the highly successful authorship in order to bring the book right up to date.
Maintaining its general structure and philosophy to encompass modern food microbiology, this new edition provides updated and revised individual chapters and uses new examples to illustrate incidents with particular attention being paid to images. Thorough and accessible, it is designed for students in the biological sciences, biotechnology and food science as well as a valuable resource for researchers, teachers and practising food microbiologists.
</t>
  </si>
  <si>
    <t xml:space="preserve">Maintaining its general structure and philosophy to encompass modern food microbiology, this new edition provides updated and revised chapters for students in the biological sciences, biotechnology and food science as well as a valuable resource for researchers, teachers and practising food microbiologists.
</t>
  </si>
  <si>
    <t xml:space="preserve">The Scope of Food Microbiology;
Micro-organisms and Food Materials;
Factors Affecting the Growth and Survival of Micro-organisms in Foods;
The Microbiology of Food Preservation;
Microbiology of Primary Food Commodities;
Food Microbiology and Public Health;
Bacterial Agents of Foodborne Illness;
Non-bacterial Agents of Foodborne Illness;
Fermented and Microbial Foods;
Methods for the Microbiological Examination of Foods;
Controlling the Microbiological Quality of Foods;
Further Reading;
Subject Index.
</t>
  </si>
  <si>
    <t>19-11-2015</t>
  </si>
  <si>
    <t>Edited by Craig Banks and Roger Mortimer and Steven McIntosh</t>
  </si>
  <si>
    <t xml:space="preserve">The Specialist Periodical Report Electrochemistry presents comprehensive and critical reviews in all aspects of the field, with contributions from across the globe, providing the reader with an informed digest of the most important research currently carried out in this field.
Re-launching in 2015 with a new editorial team, Volume 13 returns to its roots and provides a wide range of topics written by leading experts researching at the forefront and heart of electrochemistry. The book covers topics such as control and structural analysis, and combines different approaches on utilizing light as a source for materials science. This volume is a key reference in the field of electrochemistry, allowing readers to become easily acquainted with the latest research trends.
</t>
  </si>
  <si>
    <t xml:space="preserve">A key reference in the field of electrochemistry, allowing readers to become easily acquainted with the latest research trends.
</t>
  </si>
  <si>
    <t xml:space="preserve">Design and application of liquid chromatography dual electrode detection;
Conjugated conducting polymers with electrochromic and fluorescent properties;
Preparation and electroanalytical applications of vertically alighned carbon nanotubes;
Fundamentals and applications of bioelectrocatalysis;
Carbon materials based on screen-printing electrochemical platforms in biosensing applications;
Biocatalytic electrodes and biofuel cells controlled by biomolecular signals and implantable biofuel cells operating in vivo - towards bioelectronic devices integrating biological and electronic systems
</t>
  </si>
  <si>
    <t>Commercializing Biobased Products</t>
  </si>
  <si>
    <t>Opportunities, Challenges, Benefits, and Risks</t>
  </si>
  <si>
    <t>Edited by Seth W Snyder</t>
  </si>
  <si>
    <t xml:space="preserve">Biobased products offer substantial economic and environmental benefits, but understanding how to commercialize this requires a comprehensive look at the process, including feedstocks, technologies, product slate, supply chain, policy, financing, and environmental impact.
Covering biobased products in a broad context, this book examines the environmental and economic impacts, compares US and EU policies, explores the factors affecting financing, and considers biological conversion, catalytic conversion, and separations.
By examining the process from several critical perspectives in the supply chain, this book provides chemical engineers with a better understanding of challenges, opportunities, risks, and benefits of commercialization.
</t>
  </si>
  <si>
    <t xml:space="preserve">Covering biobased products in a broad context, this book provides chemical engineers with a better understanding of challenges, opportunities, risks, and benefits of commercialization.
</t>
  </si>
  <si>
    <t xml:space="preserve">An Introduction to Commercializing Biobased Products: Opportunities, Challenges, Benefits, and Risks;
The Changing Landscape: The History and Evolution of Bio-Based Products;
Bioenergy Crops: Delivering More Than Energy;
Butanol Production by Fermentation: Efficient Bioreactors;
Catalysis's Role in Bioproducts Update;
Separation Technologies for Biobased Product Formation - Opportunities and Challenges;
Lignin as Feedstock for Fibers and Chemicals;
Update on Research and Development of Microbial Oils;
Bioprocessing of Cost-competitive Biobased Organic Acids;
Carbon Dioxide Covenrsion to Chemicals with Emphasis on using Renewable Energy/Resources to Drive the Conversion; Methodological Considerations, Drivers and Trends in the Life Cycle Analysis of Bioproducts;
Design and Planning of Sustainable Supply Chains for Biobased Products;
US Government Bioproducts Policy "Watch What We Do, Not What We Say"; Study on Investment Climate in Biobased Industries in the Netherlands;
A Monte Carlo-Based Methodology for Valuing Refineries Producing Aviation Biofuel;
A Path Forward: Investment Cooperation between the United States and China in a Bioeconomy
</t>
  </si>
  <si>
    <t>Ionic Polymer Metal Composites (IPMCs)</t>
  </si>
  <si>
    <t>Smart Multi-Functional Materials and Artificial Muscles, Complete Set</t>
  </si>
  <si>
    <t>Edited by Mohsen Shahinpoor</t>
  </si>
  <si>
    <t>17-18</t>
  </si>
  <si>
    <t xml:space="preserve">Ionic polymer metal composites (IPMCs) can generate a voltage when physically deformed. Conversely, an applied small voltage or electrical field can induce an array of spectacular large deformation or actuation behaviours in IPMCs, such as bending, twisting, rolling, twirling, steering and undulating. An important smart material, IPMCs have applications in energy harvesting and as self-powered strain or deformation sensors, especially suitable for monitoring the shape of dynamic structures. Other uses include soft actuation applications and as a material for biomimetic robotic soft artificial muscles in industrial and medical contexts. This comprehensive set on ionic polymer metal composites provides a broad coverage of the state of the art and recent advances in the field written by some of the world’s leading experts on various characterizations and modeling of IPMCs. The first two chapters cover the fundamentals of IPMCs and methodologies for their manufacture, followed by specific chapters looking at different aspects of actuation and sensing of IPMCs. These include uses in electrochemically active electrodes, electric energy storage devices, soft biomimetic robotics artificial muscles, multiphysics modeling of IPMCs, biomedical applications, IPMCs as dexterous manipulators and tactile sensors for minimally invasive robotic surgery, self-sensing, miniature pumps for drug delivery, IPMC snake-like robots, IPMC microgrippers for microorganisms manipulations, Graphene-based IPMCs and cellulose-based IPMCs or electroactive paper actuators (EAPap). Edited by the leading authority on IMPCs, the broad coverage of this book will appeal to researchers from chemistry, materials, engineering, physics and medical communities interested in both the material and its applications.
</t>
  </si>
  <si>
    <t xml:space="preserve">A comprehensive resource on ionic polymer metal composites (IPMCs), edited by the leading authority on the subject.
</t>
  </si>
  <si>
    <t xml:space="preserve">
Volume 1
Fundamentals of Ionic Polymer Metal Composites (IPMCs)
Ionic Polymer Metal Composites (IPMCs) Optimal Manufacturing
Graphene-based Ionic Polymer Actuators
What Happens at the Ionomer-Electrode Interfaces and How it Influences Sensing and Actuation in IPMCs
Modeling IPMCs with Comsol: Step-by-Step Guide
Ionic Polymer Metal Composites with Electrochemically Active Electrodes
Electromechanical Distributed Modeling of IPMCs
Modeling for Engineering Design of IPMC Devices: from a Continuum Electromechanical Model to its Lumped-Parameter Representation
Electric Energy Storage using IMPCs: Towards a Flexible IMPC for Low-power Devices
Modeling of Environment-Dependent IPMC Actuation and Sensing Dynamics
Precision Feedback and Feedforward Control of Ionic Polymer–Metal Composite Actuators
Design, Test, and Micromanipulation using an IPMC Microgripper
Phenomenon of Spatially Growing Wave of a Snake-like Robot: Natural Generation of Biomimetic Swimming Motion
Volume 2
Energy Exchange between Coherent Fluid Structures and IPMC, toward Flow Sensing and Energy Harvesting
Miniature Pump with IPMC Actuator for Drug Delivery
Modelling and Characterization of IPMC Transducers: from IPMC Infancy to Multiphysics Modeling
IPMC as Post-silicon Transducers for the Realization of Smart Systems
Micromechanined IPMC Actuators for Biomedical Applications
IPMCs: Recent Advances in Self-sensing Methods
A Continuum Multiphysics Theory for Electroactive Polymers and IPMCs
Multiphysics Modeling of Non-Linear IPMC Plates
Ionic Polymer–Metal Composites (IPMCs) as Dexterous Manipulators and Haptic Feedback/Tactile Sensors for Minimally Invasive Robotic Surgery
IPMCs as Soft Biomimetic Robotic Artificial Muscles
Ionic Electroactive Actuators with Giant Electromechanical Response
Multiphysics Modeling and Simulation of Dynamics Sensing in Ionic Polymer Metal Composites (IPMCs) with Applications to Soft Robotics
Comprehensive Review on Electroactive Paper Actuators
</t>
  </si>
  <si>
    <t>20-11-2015</t>
  </si>
  <si>
    <t>Privileged Scaffolds in Medicinal Chemistry</t>
  </si>
  <si>
    <t>Design, Synthesis, Evaluation</t>
  </si>
  <si>
    <t>Edited by Stefan Bräse</t>
  </si>
  <si>
    <t xml:space="preserve">One strategy to expedite the discovery of new drugs, a process that is somewhat slow and serendipitous, is the identification and use of privileged scaffolds. This book covers the history of the discovery and use of privileged scaffolds and addresses the various classes of these important molecular fragments. The first of the benzodiazepines, a class of drugs that is powerful for treating anxiety, may not have been discovered had it not been for a chance experiment on the contents of a discarded flask found during a lab clean-up. Some years later, scientists discovered that benzodiazepine derivatives were also effective in treating other diseases. This class of molecules was the first to be described as privileged in the sense that it is especially effective at altering the course of disease. Other privileged molecular structures have since been discovered, and since these compounds are so effective at interacting with numerous classes of proteins, they may be an effective starting point to look for new drugs against the supposedly “undruggable” proteins. Following introductory chapters presenting an overview, a historical perspective and the theoretical background and findings, main chapters describe the structure of privileged structures in turn and discuss major drug classes associated with them and their syntheses. This book provides comprehensive coverage of the subject through chapters contributed by expert authors from both academia and industry and will be an excellent reference source for medicinal chemists of a range of disciplines and experiences.
</t>
  </si>
  <si>
    <t xml:space="preserve">This book addresses the various classes of privileged scaffolds and covers the history of their discovery and use.
</t>
  </si>
  <si>
    <t xml:space="preserve">Privileged scaffolds in medicinal chemistry: An introduction;
Privileged scaffolds in medicinal chemistry: A computational approach;
The beta-Lactam (Azetidin-2-one) as a privileged ring in medicinal chemistry;
(Benz)imidazoles;
Pyrazoles;
Quinolones: Privileged scaffolds in medicinal chemistry;
Isoquinolines;
Rhodanine;
Heterocycles containinf nitrogen and sulfur as potent biologically active scaffolds;
Thiirane class of gelatinase inhibitors as a privileged tempate that cross the blood-brain barrier;
Coumarins;
Xanthones are privileged scaffolds in medicinal chemistry - but are they over privileged?;
Natural product scaffolds of value in medicinal chemistry;
Ergot alkaloids;
Cyclic Peptides as Privileged structures;
Spirocycles as privileged structural motifs in medicinal chemistry;
</t>
  </si>
  <si>
    <t>Surface Water Photochemistry</t>
  </si>
  <si>
    <t>Edited by Paola Calza and Davide Vione</t>
  </si>
  <si>
    <t>SCI053000</t>
  </si>
  <si>
    <t>SCIENCE / Physics / Optics &amp; Light</t>
  </si>
  <si>
    <t xml:space="preserve">Borne out of the current widespread interest in the pollution of water bodies, this book explores the latest research concerning the photochemical fate of organic pollutants in surface water. Considering both the functioning of ecosystems and the behaviour of emerging pollutants in those ecosystems, it is dedicated to techniques that can be used in the field and in the laboratory for the detection of pollutants and of their transformation intermediates. The inclusion of photochemical processes that have not gained previous coverage will afford the reader novel insights, whilst the focus on modelling and transformation intermediates will ensure the title’s relevance to academics, the chemical manufacturing industries and environmental assessment experts alike.
</t>
  </si>
  <si>
    <t xml:space="preserve">Borne out of the current widespread interest in the pollution of water bodies, this book explores the latest research concerning the photochemical fate of organic pollutants in surface water.
</t>
  </si>
  <si>
    <t xml:space="preserve">Introduction;
Lake ecology and chemistry;
Characteristics of the underwater light field;
Direct photolysis processes;
Photochemical reactivity of organic matter and its size fractions;
Excitation-emission matrices of fluorescence - EEMF - for the characterisation of organic matter of surface waters;
Phototransformation induced by OH radicals;
The role of singlet oxygen in surface water photochemistry;
Phototransformations of organic compounds induced by iron species;
Photochemical reaction kinetics in surface waters;
Use of chemometrics as a tool to assess photoreaction photodegradation;
New analytical approaches for the detection of micropollutants in natural waters: Identification of 3,5-dichloro-4-hydroxybenzene sulfonic acid as an unknown persistent pollutant;
Photochemical fate of micropollutants in aqueous systems through field studies and laboratory simulation;
Photocatalytic degradation of irgarol in water by photo-fenton reactions
</t>
  </si>
  <si>
    <t>Biomass Sugars for Non-Fuel Applications</t>
  </si>
  <si>
    <t>Edited by Dmitry Murzin and Olga Simakova</t>
  </si>
  <si>
    <t xml:space="preserve">Biomass-derived sugars provide a rich, renewable feedstock for a diverse range of chemicals, making them a promising and feasible source for the sustainable manufacture of a variety of valuable products. Exploring green sugar-based technologies beyond their applications in fuels, this book provides an overview of sugar-based technologies, describing their challenges and opportunities. It covers transformations of sugars into green chemicals in pharmaceuticals, biodegradable polymers and surfactants. A special chapter is dedicated to the conversion of biomass into sugars, which is a crucial step in the sustainable utilization of sugars. The book is a valuable resource for chemists and chemical engineers working to develop greener synthetic routes to chemicals and pharmaceuticals.
</t>
  </si>
  <si>
    <t xml:space="preserve">Providing an overview of sugar-based technologies, this book is a valuable resource for chemists working to develop greener synthetic routes to chemicals and pharmaceuticals.
</t>
  </si>
  <si>
    <t xml:space="preserve">Conversion of Biomass into Sugars;
Aqueous-phase Reforming of Sugar Derivatives: Challenges and Opportunities;
Catalytic Hydrogenation of Sugars;
Advances in Sugar-based Polymers: Xylan and its Derivatives for Surface Modification of Pulp Fibres;
Recent Advances in the Synthesis of Sugar-based Surfactants;
Oligosaccharides for Pharmaceutical Applications;
Non-fuel Applications of Sugars in Brazil.
</t>
  </si>
  <si>
    <t>New Horizons in Predictive Drug Metabolism and Pharmacokinetics</t>
  </si>
  <si>
    <t>Edited by Alan G E Wilson</t>
  </si>
  <si>
    <t xml:space="preserve">Drug metabolism, pharmacokinetics and toxicokinetics as determinants of drug attrition and the safety of xenobiotics are critically important. This book presents a comprehensive treatise on the current issues and challenges facing drug metabolism and pharmacokinetics. Readers will find a thorough exploration of their predictive role in impacting drug discovery and development and in improving the success rate and safety assessment of pharmaceuticals and industrial or occupational chemicals. Chapters not only focus on the current state of art, with distinct examples, but on future needs and approaches likely to improve our prediction of potential human risk. Discussions of critical properties that are determinants of a compound’s metabolic and pharmacokinetic fate follow introductory chapters. The Drug Discovery process increasingly incorporates pharmacokinetics and drug metabolism screening and focus has shifted towards in silico, computational and systems biology approaches. Core chapters reflect this and the recent interest and need to assess the role of transporters, along with drug metabolizing enzymes, as potential determinants of pharmacokinetic behaviour, toxicity and drug-drug interactions. Lastly, chapters cover the issues and factors involved in translating pharmacokinetics from in silico to in vivo and from animal models to man, and postulate future directions and opportunities.Leading experts from academia, industry and regulatory bodies across the globe contribute their knowledge to this book, which scientists involved in many aspects of the drug discovery process, as well as regulators and postgraduate students, will find a useful resource.
</t>
  </si>
  <si>
    <t xml:space="preserve">This book thoroughly explores the predictive role of drug metabolism and pharmacokinetics in drug discovery and in improving success rates and safety assessments of chemicals.
</t>
  </si>
  <si>
    <t xml:space="preserve">How physicochemical properties of drugs affect their metabolism and clearance;
Role of solubility, permeability and adsorption in drug discovery in development;
Models for nonspecific binding and partitioning;
Cytochrome P450 mediated drug metabolism;
Non-cytochrome P450 enzymes and glucuronidation;
Metabolite profiling;
Application of humanised and other transgenic models to predict human responses to drugs;
Stem cells and drug metabolism;
Chemically reactive versus stable drug metabolites: Role in adverse drug reactions;
Integrating metabolism and toxicity properties;
Metabolomics-based approaches to determine drug metabolite profiles;
Drug-drug ineteractions: regulatory and theoretical considerations, and an industrial perspective;
Drug-drug interactions: Computational approaches;
Induction of hepatic cytochrome P450 enzymes: Importance in drug development and toxicity;
Current status and implications of transporters: QSAR analysis method to evaluate drug-drug interactions of human bile salt export pump (ABCB11/BSEP) and prediction of intrahepatic cholestasis risk;
Formulation of optimizing bioavailability;
Systems pharmacology modelling;
Pharmacokinetic-pharmacodynamic modelling in drug development with special reference to oncology;
</t>
  </si>
  <si>
    <t>Epigenetics for Drug Discovery</t>
  </si>
  <si>
    <t>Edited by Nessa Carey</t>
  </si>
  <si>
    <t>Volume 48</t>
  </si>
  <si>
    <t xml:space="preserve">Epigenetics is one of the fastest moving fields in drug discovery, with almost every large pharmaceutical company and a substantial number of biotechnology companies targeting epigenetic processes to treat diseases ranging from cancer to Huntington’s disease and from inflammation to sickle cell anaemia.
The book is structured in three main sections. The first section introduces epigenetics and explain its importance at both a phenomenological and molecular level. The second section goes on to review how each of the big breakthroughs in drug discovery in this field have developed, with a strong emphasis on case histories. The final section highlights the ongoing challenges in creating safe and efficacious epigenetic drugs.
Written and edited by experts within the field from both industry and academia, this book provides an invaluable guide to this developing field for medicinal chemists working in academia and in the pharmaceutical industry.
</t>
  </si>
  <si>
    <t xml:space="preserve">This book will provide an invaluable guide to epigenetics, one of the fastest moving fields in drug discovery, for medicinal chemists working in academia and in the pharmaceutical industry.
</t>
  </si>
  <si>
    <t xml:space="preserve">Epigenetics – What it is and Why it Matters;
Enzyme and Protein Families that Regulate Histone Modifications and Crosstalk;
Epigenetics and Disease;
Targeting DNA Methylation;
Targeting Histone Acetylation;
Targeting Histone Lysine Methyltransferases in Cancer;
Targeting Non-Acetylation Histone Erasers;
Progress in Targeting Epigenetic Readers;
Who will Bebefit from Epigenetic Drugs;
Dosing – When Less Is More;
Histone Methyltransferase Activity Assays;
Safety Considerations for Epigenetic Mechanisms as Drug Targets: Are Existing Toxicology Studies Fit for Purpose?;
</t>
  </si>
  <si>
    <t>26-11-2015</t>
  </si>
  <si>
    <t>Conducting Polymers</t>
  </si>
  <si>
    <t>Bioinspired Intelligent Materials and Devices</t>
  </si>
  <si>
    <t>By Toribio Fernandez Otero</t>
  </si>
  <si>
    <t>SCI017000</t>
  </si>
  <si>
    <t>SCIENCE / Life Sciences / Cell Biology</t>
  </si>
  <si>
    <t xml:space="preserve">Conducting polymers are organic, conjugated materials that offer high electrical conductivity through doping by oxidation and a wide range of unique electromechanical and electrochromic characteristics. These properties can be reversibly tuned through electrochemical reactions, making this class of materials good biomimetic models and ideal candidates for the development of novel flexible and transparent sensing devices.
This book comprehensively summarises the current and future applications of conducting polymers, with chapters focussing on electrosynthesis strategies, theoretical models for composition dependent allosteric and structural changes, composition dependent biomimetic properties, novel biomimetic devices and future developments of zoomorphic and anthropomorphic tools.
Written by an expert researcher working within the field, this title will have broad appeal to materials scientists in industry and academia, from postgraduate level upwards.
</t>
  </si>
  <si>
    <t xml:space="preserve">This book comprehensively summarises the current and future applications of conducting polymers.
</t>
  </si>
  <si>
    <t xml:space="preserve">Life, Bioinspiration, Chemo-Biomemesis and Intelligent Materials;
Electrochemical Methods;
Electrosynthesis of Conducting Polymers;
Gel Membrane Electrodes: Electrochemical Reactions;
Membrane Composition-Dependent Electrochemical Properties;
Reaction-Driven Conformational, Allosteric and Structural Changes;
Conformational. Allosteric and Structural Chemistry: Theoretical Description;
Electro-Chemo-Biomimetic Devices;
Multi-Tool Devices Mimicking Brain-Organ Intercommunication;
Final Comments and Challenges
</t>
  </si>
  <si>
    <t>30-11-2015</t>
  </si>
  <si>
    <t>White Biotechnology for Sustainable Chemistry</t>
  </si>
  <si>
    <t>Edited by Maria Alice Coelho and Bernardo D Ribeiro</t>
  </si>
  <si>
    <t xml:space="preserve">White biotechnology is the use of enzymes and microorganisms in industrial production through applied biocatalysis. This allows for milder reaction conditions (pH and temperature) and the use of more environmentally-compatible catalysts and solvents. This, in turn, leads to processes which are shorter, generate less waste, making them both environmentally and economically more attractive than conventional routes.
This book describes the use of white biotechnology within the sustainable chemistry concept, covering waste minimization; the use of alternative solvents (supercritical fluids, pressurized gases, ionic liquids and micellar systems) and energies (microwaves and ultrasound); sustainable approaches for the production of fine and bulk chemicals (aromas, polymers, pharmaceuticals and enzymes); the use of renewable resources and agro-industrial residues; and biocatalysts recycling.
Covering industrial processes and new technologies, this book combines expertise from academia and industry. It is a valuable resource for researchers and industrialists working in biotechnology, green chemistry and sustainability.
</t>
  </si>
  <si>
    <t xml:space="preserve">Exploring the use of white biotechnology in industry, this book is a valuable resource for researchers and industrialists working in biotechnology and green chemistry.
</t>
  </si>
  <si>
    <t xml:space="preserve">Principles on Green Chemistry and White Biotechnology;
Sustainability, Green Chemistry and White Biotechnology;
Biocatalysis in Organic Media;
Microwave Assisted Enzyme Catalysis: Practice and Perspective;
Lipase-catalyzed Reactions in Pressurized Fluids;
Biocatalysis in Ionic Liquids;
Biocatalysis in Micellar Systems;
Green Downstream Processing in Production of Enzymes;
Lipases in Enantioselective Syntheses: Evolution of the Technology and Recent Applications;
Redox Biotechnological Processes Applied to Fine Chemicals;
Production of Polymers by White Biotechnology;
Production of Aroma Compounds by White Biotechnology;
Biotransformation Using Plant Cell Culture Systems and Tissues;
Development of Processes for the Production of Bulk Chemicals by Fermentation at Industrial Scale - -An Integrated Approach;
Trends and Perspectives in Green Chemistry and White Biotechnology
</t>
  </si>
  <si>
    <t>04-12-2015</t>
  </si>
  <si>
    <t>Edited by Amélia Pilar Rauter and Thisbe K Lindhorst and Yves Queneau</t>
  </si>
  <si>
    <t xml:space="preserve">With the increase in volume, velocity and variety of information, researchers can find it difficult to keep up to date with the literature in the field. As the synthesis of novel carbohydrates and carbohydrate mimetics continues to be a major challenge for organic chemists, not least because of the increasingly interdisciplinary nature of carbohydrate science, Carbohydrate Chemistry Volume 41 will prove invaluable. Covering both chemical and biological science, this series collates modern carbohydrate research from theory to application and will be of great benefit to any researcher who wishes to learn about the latest developments in the carbohydrate field.
</t>
  </si>
  <si>
    <t xml:space="preserve">Volume 41 of Carbohydrate Chemistry demonstrates the interdisciplinary nature of modern carbohydrate research, and will be of great benefit to any researcher who wishes to learn about the latest developments in the carbohydrate field.
</t>
  </si>
  <si>
    <t xml:space="preserve">Preface;
Design and synthesis of glycomimetics;
Pyranose glycals in the generation of skeletal diversity;
Recent developments in the stereoselective synthesis of deoxy glycosides;
Lewis acid promoted anomerisation: recent developments and applications;
Progress in the synthesis of mycothiol, its biosynthetic precursors and analogues;
Synthetic receptors for molecular recognition of carbohydrates;
Contribution of carbohydrate chemistry to assessment of the biological role of natural alpha-glycosides;
Carbohydrate-carbohydrate interation: from hypothesis to confirmation
</t>
  </si>
  <si>
    <t>11-12-2015</t>
  </si>
  <si>
    <t>Nitroxide Mediated Polymerization</t>
  </si>
  <si>
    <t>From Fundamentals to Applications in Materials Science</t>
  </si>
  <si>
    <t>Edited by Didier Gigmes</t>
  </si>
  <si>
    <t xml:space="preserve">Nitroxide-mediated polymerization is an important branch of controlled radical polymerization, which has revolutionised the preparation of polymer architectures and compositions. This is the first book dedicated to the topic and covers the history and development of nitroxide-mediated polymerization, as well as current techniques of academic and industrial interest. Nitroxide-Mediated Polymerization gathers together and comprehensively discusses all aspects of nitroxide-mediated polymerization, from fundamental principles through to industrial applications. A specific focus will be dedicated to the principle of the technique, its kinetics aspects, the synthesis of the controlling agents, the range of polymerizable monomers, its potential for preparation of advanced organic and hybrid materials and its status at the industrial stage. The book details all stages of the field, with chapters detailing the history, recent developments and novel materials in this fast developing area. Edited and written by expert researchers working in the field and academia this book focuses on highlighting the kinetic aspects of nitroxide-mediated polymerization, providing insight into the kinetics that can sometimes be hard to follow in published papers. The book will be of interest to polymer chemists and materials scientists at graduate level and above.
</t>
  </si>
  <si>
    <t xml:space="preserve">The first book dedicated to nitroxide-mediated polymerization and covers the history and development of NMP, as well as current techniques of academic and industrial interest.
</t>
  </si>
  <si>
    <t xml:space="preserve">The History of Nitroxide-mediated Polymerization;
Kinetic Aspects of Nitroxide Mediated Polymerization;Synthesis of Nitroxides and Alkoxyamines;
NMP Under Homogenous Conditions in Bulk, Organic Solvents and Aqueous Systems;
Nitroxide-mediated Polymerization in Dispersed Media;
Recent Developments in Nitroxide Mediated Polymerization;
NMP of Methacrylic Esters: How to Circumvent a Long time Obstacle;
Complex Macromolecular Architectures Prepared by NMP;
NMP-derived Materials for Biomedical Applications;
Surface initiated Nitroxide-mediated Polymerization;
Novel Materials: From Nanoporous Materials to Micro-Electronics
</t>
  </si>
  <si>
    <t>04-01-2016</t>
  </si>
  <si>
    <t>Single-Molecule Microscopy and Spectroscopy</t>
  </si>
  <si>
    <t>Faraday Discussion 184</t>
  </si>
  <si>
    <t>SCI023000</t>
  </si>
  <si>
    <t>SCIENCE / Electron Microscopes &amp; Microscopy</t>
  </si>
  <si>
    <t>SCI047000</t>
  </si>
  <si>
    <t>SCIENCE / Microscopes &amp; Microscopy</t>
  </si>
  <si>
    <t>Volume 184</t>
  </si>
  <si>
    <t xml:space="preserve">Since their inception, optical detection and spectroscopy of single molecules have steadily expanded to an amazing variety of disciplines in the natural sciences. Domains such as optical microscopy, quantum optics, nanophotonics and soft matter/ material science have all benefited from the new, "average-free" insights provided by the optical isolation of single molecules, quantum dots, metal nanoparticles, and other nanometre-sized objects. The techniques themselves have also made spectacular progress with developments in super-resolution microscopy, time-resolved measurements, absorption-based detection, combination with mechanical or electrical manipulation and recording, live-cell imaging, and metal nanoparticle-phenomena.Following the Single-Molecule Microscopy and Spectroscopy: Faraday Discussion (September 2015), this book discusses the recent advances and maps out future avenues in the field, covering topics such as quantum optics and plasmonics; probes and sensors for molecular biophysics; super-resolution and imaging of soft and biological matter; and nonlinear optics and coherence in biophysics.
</t>
  </si>
  <si>
    <t xml:space="preserve">Discussing recent advances in this field and mapping out future avenues in the field, this book explores a range of topics across molecular biophysics.
</t>
  </si>
  <si>
    <t xml:space="preserve">Quantum Optics and Plasmonics;
Probes and Sensors for Molecular Biophysics;
Superresolution and Imaging of Soft and Biological Matter;
Nonlinear Optics and Coherence in Biophysics
</t>
  </si>
  <si>
    <t>05-01-2016</t>
  </si>
  <si>
    <t>Carbon Dioxide Utilisation</t>
  </si>
  <si>
    <t>Faraday Discussion 183</t>
  </si>
  <si>
    <t>Volume 183</t>
  </si>
  <si>
    <t xml:space="preserve">Carbon dioxide utilisation processes convert CO2 into commercially viable products such as chemicals, polymers, building materials and fuels. This emerging technology can contribute to the reduction of greenhouse gas emissions by using CO2 to manufacture useful products. While generally un-reactive, CO2 can be activated, particularly through catalysis, to yield a vast array of chemical feedstocks, intermediates and value-added products. For this to be effective, a synergistic approach is needed where multiple technologies and energy sources are integrated over a complete system. Following the Carbon Dioxide Utilisation Faraday Discussion (September 2015), this book provides a holistic approach, identifying where efficiencies can enhance the whole process economics and predicting where there may be bottlenecks in the supply chain. Carbon dioxide utilisation is presented as a complementary rather than competitive approach to carbon capture and storage, where the product produces a viable profit that can be used to off-set carbon capture technologies.
</t>
  </si>
  <si>
    <t xml:space="preserve">Identifying efficiencies to whole process economics and predicting bottlenecks in the supply chain, this book present carbon dioxide utilisation as a complementary approach to carbon capture and storage.
</t>
  </si>
  <si>
    <t xml:space="preserve">Capture Agents and Conversion Mechanisms;
Atom Efficiency in Small Molecule and Macromolecule Synthesis;
CO2 Reduction Reactions;
Biotransformations and Biomimetics.
</t>
  </si>
  <si>
    <t>07-01-2016</t>
  </si>
  <si>
    <t xml:space="preserve">The field of nanoscience continues to grow at an impressive rate, with over 10,000 new articles a year contributing to more than half a million citations. Such a vast landscape of material requires careful examination to uncover the most important discoveries.
Nanoscience, edited by Professor Paul O’Brien (University of Manchester) and Dr John Thomas (Bangor University), presents a critical and comprehensive assessment of the last twelve months of research and discussion. With contributions from around the globe, this series ensures readers will be well-versed in the latest research and methodologies. Chapters cover a range of topics, including ‘Mesocrystals’, ‘Quantum dot synthesis’, ‘Nano and energy storage’ and ‘Beyond graphene’. 
Anyone practicing in a nano-allied field, or wishing to enter the nano-world, will benefit from the publication of this comprehensive resource annually.
</t>
  </si>
  <si>
    <t xml:space="preserve">This volume presents a critcal and comprehensive assessment of the last twelve months of research and discussion in nanoscience. Topics include 'Mesocrystals', 'Quantum dot synthesis', 'Nano and energy storage' and 'Beyond graphene'.
</t>
  </si>
  <si>
    <t xml:space="preserve">Recent developments in chiral inorganic nanostructures;
Metal oxide nanoparticles;
The recent developments in nanoparticle synthesis;
Recent developments in tuning the structural and functional properties of supported bimetallic nanoalloy catalysts;
Recent progress in scanning transmission electron microscope imaging and analysis: application to nanoparticles and 2D nanomaterials;
Microsphere Super-resolution Imaging;
Several recent designs or choices of nanomaterials for photocatalysis: Ag/AgCl composite, silicate and Bi2MoO6;
Biological Applications of Nanomaterials;
2D Nanomaterials – Beyond Graphene;
Evolution of atomically precise clusters through the eye of mass spectrometry;
</t>
  </si>
  <si>
    <t>11-01-2016</t>
  </si>
  <si>
    <t>Supramolecular Photochemistry</t>
  </si>
  <si>
    <t>Faraday Discussion 185</t>
  </si>
  <si>
    <t>Volume 185</t>
  </si>
  <si>
    <t xml:space="preserve">Since its inception in 1987, research into supramolecular photochemistry has experienced impressive growth and now impacts on many topics. The field has now matured, taking advantage of new instrumentation and advances in synthesis, and it is time to consider where we are and where we want to be in the near future.Following the Supramolecular Photochemistry: Faraday Discussion (September 2015), this book discusses new information derived from the study of natural systems and its use in aiding the design of artificial photosynthetic systems, such as synthetic light-harvesting antennae and molecular devices capable of efficacious charge-separation. The book explores multi-component systems where illumination induces controlled mechanical movements (machines). The effect of supramolecular assembly on the photoactivation of nanostructures such as liquid crystals and dendrimers is also considered. By studying the in-situ changes in the local topology and the concentration of selected substrates, the application of such assemblies in luminescent devices becomes a reality.
</t>
  </si>
  <si>
    <t xml:space="preserve">Examing new instrumentation and advances in synthesis, this book examines the current state of research in this field and considers its future.
</t>
  </si>
  <si>
    <t xml:space="preserve">Natural and Artificial Photosynthesis;
Light-activated Molecular Machines and Logic Gates;
Self-organization of Photo-active Nanostructures;
Luminescence Sensing and Imaging
</t>
  </si>
  <si>
    <t>27-01-2016</t>
  </si>
  <si>
    <t>Singlet Oxygen</t>
  </si>
  <si>
    <t>Applications in Biosciences and Nanosciences</t>
  </si>
  <si>
    <t>Edited by Santi Nonell and Cristina Flors</t>
  </si>
  <si>
    <t>Volume 13-14</t>
  </si>
  <si>
    <t xml:space="preserve">This two-volume set very comprehensively covers the physical, chemical and biological properties of singlet oxygen, and also the increasingly important applications of this reactive oxygen species across chemical, environmental and biomedical areas. Meeting the desire for a comprehensive book that collects and curates the vast amount of knowledge gained in this field over recent years, the editors have invited contributions from experts from across the globe. The long and distinguished background of the editors and contributors in the field is evidenced within these pages that tackle such a broad topic. Chapters in the first volume cover properties, production, reactions of this species with biomolecules, and photosensitizers. The second volume explores detection methods, tools for understanding mechanisms and biology, and photodynamic therapy applications among other topics. The set provides an up to date reference resource for both the beginner and experienced researcher and crucially for those working across disciplines such as photochemistry, photobiology and photomedicine.
</t>
  </si>
  <si>
    <t xml:space="preserve">Initiated by the European Society for Photobiology this series provides comprehensive overviews on specific areas of photoscience, giving in-depth coverage of the very different fields related to light effects.
</t>
  </si>
  <si>
    <t xml:space="preserve">Volume 1: Overview of Reactive Oxygen Species;
Properties of Singlet Oxygen;
Water-Soluble Carriers of Singlet Oxygen (1O2, 1Δg) for Biological Media;
Production of Singlet Oxygen by Direct Photoactivation of Molecular Oxygen;
Photosensitization;
Reference Photosensitizers for the Production of Singlet Oxygen;
The Sensitized Production of Singlet Oxygen UsingTwo-Photon Excitation;
Activatable Photosensitizers;
Heterogeneous Singlet-Oxygen Sensitizers;
Production of Singlet Oxygen by Nanoparticle-Bound Photosensitizers;
Endogenous Singlet-Oxygen Photosensitizers in Mammalians;
Endogenous Singlet-Oxygen Photosensitizers in Plants;
Genetically Encoded-Singlet Oxygen Photosensitizers;
Singlet-Oxygen Generation by Drugs and Their Metabolites;
Nanofibers and Nanocomposite Films for Singlet Oxygen-Based Applications;
Photochemistry in Supercritical Fluids;
Remote Singlet Oxygen-Delivery Strategies;
Overview of the Chemical Reactions of Singlet Oxygen;
Singlet Oxygen as a Reagent in Organic Synthesis;
Reactions of Singlet Oxygen with Nucleic Acids;
Reactions of Singlet Oxygen with Membrane Lipids: Lipid Hydroperoxide Generation, Translocation, Reductive Turnover, and Signaling Activity;
Reactions of Singlet Oxygen with Organic Devices;
Singlet Oxygen-Mediated Photodegradation of Water Contaminants;
Subject Index;
Volume 2: Overview of Detection Methods;
Steady-State and Time-Resolved Singlet Oxygen Phosphorescence Detection in the Near-IR;
Singlet Oxygen in Heterogeneous Systems;
Space Resolved Singlet-Oxygen Detection and Imaging;
Singlet Oxygen-Sensitized Delayed Fluorescence;
Singlet-Oxygen Chemical Acceptors;
Singlet-Oxygen Fluorescent Probes;
ESR Detection (Spin Probes);
[18O]-Labeled Singlet Molecular Oxygen: Chemical Generation and Trapping as a Tool for Mechanistic Studies;
Singlet Oxygen Dosimetry in Biological Media;
Singlet Oxygen in Mammalian Cells;
Chromophore-Assisted Light Inactivation: A PowerfulTool to Study Protein Functions;
Singlet Oxygen in the Skin;
Singlet Oxygen in the Eye;
Singlet Oxygen in Hair;
Singlet Oxygen in Higher Plants;
Photodynamic Therapy;
Photodynamic Inactivation of Micro-Organisms: Subject Index
</t>
  </si>
  <si>
    <t>18-02-2016</t>
  </si>
  <si>
    <t>Gas Phase NMR</t>
  </si>
  <si>
    <t>Edited by Karol Jackowski and Michał Jaszuński</t>
  </si>
  <si>
    <t xml:space="preserve">This book covers the recent NMR studies with the application of gaseous molecules. Among the comprehensively discussed aspects of the area it includes in particular: new multinuclear experiments that deliver spectral parameters of isolated molecules and provide the most accurate values of nuclear magnetic shielding, isotropic spin–spin coupling and relaxation times; advanced, precise and correct theoretical descriptions of spectral parameters of molecules as well as the application of gas-phase NMR measurements to chemical analysis and medicine.The progress of research in these fields is enormous and has rapidly changed our knowledge and understanding of molecular parameters in NMR spectroscopy. For example, accurate studies of the shielding for isolated molecules allow the exact determination of nuclear magnetic dipole moments, the calculated values of spectral parameters can be verified by precise gas-phase NMR measurements, and the application of hyperpolarized noble gases provides excellent MRI pictures of lungs. Aimed at graduates and researchers in spectroscopy, analytical chemistry and those researching the applications of NMR in medicine, this book presents the connections between sophisticated experiments, the theory of magnetic parameters and the exploration of new methods in practice.
</t>
  </si>
  <si>
    <t xml:space="preserve">This book covers the recent NMR studies with the application of gaseous molecules aimed at graduates and researchers in analytical chemistry and researching the applications of NMR in medicine.
</t>
  </si>
  <si>
    <t xml:space="preserve">Fundamental intramolecular and intermolecular information from NMR in the gas phase;
Obtaining gas-phase NMR parameters from molecular beam and high-resolution microwave spectroscopy;
Nuclear Magnetic Moments and NMR Measurements of Shielding;
Gas phase NMR for the study of chemical reactions: kinetics and product identification;
17O and 33S NMR spectroscopy of small molecules in the gas phase;
Accurate non-relativistic calculations of NMR shielding constants;
Rovibrational and temperature effects in theoretical studies of NMR parameters;
Relativistic Calculations of Nuclear Magnetic Resonance Parameters;
High resolution spectra in PHIP;
Optical hyperpolarization of noble gases for medical imaging;
Medical applications of hyperpolarized and inert gas in MR imaging and NMR spectroscopy
</t>
  </si>
  <si>
    <t>22-02-2016</t>
  </si>
  <si>
    <t>Series edited by James J Spivey and K M Dooley and Yi-Fan Han</t>
  </si>
  <si>
    <t xml:space="preserve">Industrial and academic scientists face increasing challenges to find cost-effective and environmentally sound catalysts for a variety of applications. This volume provides a balanced and in-depth review of the modern approaches to some of these challenges covering major areas such as catalysts for green catalytic processes, research and development of hydrocracking catalysts, using nanoclusters as catalysts and preparation of foams.
</t>
  </si>
  <si>
    <t xml:space="preserve">This volume provides a balanced and in-depth review of the modern approaches to some of the challenges faced by industrialists and academics seeking cost effective and environmentally sound catalysts.
</t>
  </si>
  <si>
    <t xml:space="preserve">Tungsten containing materials as heterogeneous catalysts for green catalytic oxidation process;
Alumina ceramic foams as catalyst supports;
Recent advances in the synthesis and catalytic applications of atomically precise gold nanoclusters;
Research and development of hydrocracking catalysts and technology;
Titano-silicates: highlights on development, evolution and application in oxidative catalysis;
Nanofiber-supported metal-based catalysts;
Elucidation of mechanistic and kinetic aspects of water–gas shift reaction on supported Pt and Au catalysts via transient isotopic techniques;
Recent progresses on the use of supported bimetallic catalysts for the preferential oxidation of CO (PROX);
3D MoS2/Graphene hybrid layer materials as counter electrodes for dye-sensitized solar cells.
</t>
  </si>
  <si>
    <t>24-02-2016</t>
  </si>
  <si>
    <t>Smart Materials for Advanced Environmental Applications</t>
  </si>
  <si>
    <t>Edited by Peng Wang</t>
  </si>
  <si>
    <t xml:space="preserve">The development of smart materials for environmental applications is a highly innovative and promising new approach to meet the increasing demands from society on water resources and pollution remediation. Smart materials with surfaces that can reversibly respond to stimuli from internal and external environments by changing their properties show great promise as solutions for global environmental issues. Many of these functional materials are inspired by biological systems, that use sophisticated material interfaces to display high levels of adaptability to their environment. Leading researchers present the latest information on the current and potential applications of omniphobic slippery coatings, responsive particle stabilized emulsions and self-healing surfaces among other functional materials. The book contains a section dedicated to water treatment and harvesting, describing and explaining strategies such as use of copolymer membranes and surfaces with patterned wettability. It provides a valuable source of information for environmental, materials, polymer and nano-scientists interested in environmental applications of functional material surfaces.
</t>
  </si>
  <si>
    <t xml:space="preserve">This book is dedicated to the innovative and emerging applications of designed functional surfaces to solving environmental challenges.
</t>
  </si>
  <si>
    <t xml:space="preserve">Introduction;
Smart Materials as Forward Osmosis Draw Solutes;
Superwetting Nanomaterials for Advanced Oil/Water Separation: From Absorbing Nanomaterials to Separation Membranes;
Responsive Particle-Stabilized Emulsions: Formation and Applications;
Intrinsic Self-Healing Polymeric Materials for Engineering and Environmental Applications;
Biomimetic Materials for Efficient Atmospheric Water Collection;
"Slippery" Liquid-Infused Surfaces Inspired by Nature;
Challenges and Opportunities of Superhydrophobic/Superamphiphobic Coatings in Real Applications
</t>
  </si>
  <si>
    <t>25-02-2016</t>
  </si>
  <si>
    <t>Edited by Simon Gaisford and Vicky Kett and Peter Haines</t>
  </si>
  <si>
    <t xml:space="preserve">The use of thermal and calorimetric methods has shown rapid growth over the past few decades, in an increasingly wide range of applications. The original text was published in 2001; since then there have been significant advances in various analytical techniques and their applications. This second edition supplies an up to date, concise and readable account of the principles, experimental apparatus and practical procedures used in thermal analysis and calorimetric methods of analysis. Written by experts in their field, brief accounts of the basic theory are reinforced with detailed technical advances and contemporary developments. Where appropriate, applications are used to highlight particular operating principles or methods of interpretation.
As an important source of information for many levels of readership in a variety of areas, this book will be an aid for students and lecturers through to industrial and laboratory staff and consultants.
</t>
  </si>
  <si>
    <t xml:space="preserve">This book supplies an up to date, concise and readable account of the principles, experimental apparatus and practical procedures used in thermal analysis and calorimetric methods of analysis and will be an aid for students and lecturers through to industrial and laboratory staff and consultants.
</t>
  </si>
  <si>
    <t xml:space="preserve">TMG history;
Thermal analysis nomenclature;
Thermogravimetry;
Dynamic vapour sorption;
Differential scanning calorimetry;
Modulated temperature differential scanning calorimetry;
Isothermal microcalorimetry;
Isothermal reaction calorimetry and adiabatic calorimetry;
Thermomechanical, dynamic mechanical and dielectric methods;
Simultaneous thermal techniques;
Sample controlled thermal analysis;
</t>
  </si>
  <si>
    <t>14-03-2016</t>
  </si>
  <si>
    <t>Green and Sustainable Medicinal Chemistry</t>
  </si>
  <si>
    <t>Methods, Tools and Strategies for the 21st Century Pharmaceutical Industry</t>
  </si>
  <si>
    <t>Edited by Louise Summerton and Helen F Sneddon and Leonie C Jones and James H Clark</t>
  </si>
  <si>
    <t xml:space="preserve">Pharmaceutical manufacturing was one of the first industries to recognize the importance of green chemistry, with pioneering work including green chemistry metrics and alternative solvents and reagents. Today, other topical factors also have to be taken into consideration, such as rapidly depleting resources, high energy costs and new legislation. This book addresses current challenges in modern green chemical technologies and sustainability thinking. It encompasses a broad range of topics covered by the CHEM21 project – Europe’s largest public-private partnership project which aims to develop a toolbox of sustainable technologies for green chemical intermediate manufacture. Divided into two sections, the book first gives an overview of the key green chemistry tools, guidance and considerations aimed at developing greener processes, before moving on to look at cutting-edge synthetic methodologies. Featuring innovative research, this book is an invaluable reference for chemists across academia and industry wanting to further their knowledge and understanding of this important topic.
</t>
  </si>
  <si>
    <t xml:space="preserve">Featuring cutting-edge research, this is an invaluable reference on green chemical technologies and sustainability in pharmaceutical manufacturing for chemists across academia and industry.
</t>
  </si>
  <si>
    <t xml:space="preserve">Green and Sustainable Chemistry: An Introduction;
Tools for Facilitating More Sustainable Medicinal Chemistry;
Renewable Solvent Selection in Medicinal Chemistry;
Beyond Mass Based Metrics: Evaluating the Greenness of Your Reaction;
The Importance of Elemental Sustainability and Critical Element Recovery for the Pharmaceutical Industry;
Presence, Fate and Risks of Pharmaceuticals in the Environment;
Benign By Design;
From Discovery to Manufacturing: Some Sustainability Challenges Presented by the Requirements of Medicine Development;
Medicinal Chemistry - How “Green” Is Our Synthetic Tool Box?;
Design of Experiments (DoE) For Greener Medicinal Chemistry;
Pd-Catalysed Cross-Couplings for the Pharmaceutical Sector and a Move to Cutting-Edge C-H Bond Functionalization: Is Palladium Simply Too Precious?;
The Growing Impact of Continuous Flow Methods on the Twelve Principles of Green Chemistry;
Green Catalytic Direct Amide Bond Formation;
Synthetic Biology for Organic Syntheses;
Biocatalysis for Medicinal Chemistry;
Base Metals in Catalysis: From Zero to Hero;
Green and Sustainable Halogenation Processes.
</t>
  </si>
  <si>
    <t>15-03-2016</t>
  </si>
  <si>
    <t xml:space="preserve">Organophosphorus chemistry is a very broad and exciting field, with potential opportunities to the researchers involved in multi-disciplinary areas of scientific endeavour including organic, medicinal, pharmaceutical, agricultural and industrial chemistry. Coverage in this annual review of the literature presents a comprehensive and critical survey of the vast field of study involving organophosphorus compounds. With reviews covering phosphines and phosphonium salts through to tervalent and quinquevalent phosphorus acid derivatives, nucleotides, ylides, and phosphazenes. Since synthetic organic chemists have been motivated to develop eco-friendly methodologies for generating phosphorus-functionalized compounds of potential interest, the Editors have added to the usual content with a timely chapter on the recent developments in green synthetic approaches in organophosphorus chemistry to reflect the current interests in the area. This book continues the series with a timely overview of this interesting and developing field.
</t>
  </si>
  <si>
    <t xml:space="preserve">Coverage in this annual review of the literature presents a comprehensive and critical survey of the vast field of study involving organophosphorus compounds including a special chapter on the recent developments in green synthetic approaches in organophosphorus chemistry to reflect the current interests in the area.
</t>
  </si>
  <si>
    <t xml:space="preserve">Phosphines and related C-P bonded compounds;
Terevalent phosphorus acid derivatives;
Phosphine chalcogenides;
Phosphonium salts and P-ylides;
Nucleotides and nucleic acids: mononucleotides;
Quinquevalent phosphorus acids;
Pentacoordinated and hexacoordinated compounds;
Phosphazenes;
Green synthetic approaches in organophosphorus chemistry: recent developments with energy-efficient protocols;
</t>
  </si>
  <si>
    <t>21-03-2016</t>
  </si>
  <si>
    <t>Photocatalysis</t>
  </si>
  <si>
    <t>Fundamentals and Perspectives</t>
  </si>
  <si>
    <t>Edited by Jenny Schneider and Detlef Bahnemann and Jinhua Ye and Gianluca Li Puma and Dionysios D Dionysiou</t>
  </si>
  <si>
    <t xml:space="preserve">Combining the basic concepts of photocatalysis with the synthesis of new catalysts, reactor and reaction engineering, this book provides a comprehensive resource on the topic. The book introduces the fundamental aspects of photocatalysis including the role of surface chemistry and understanding the chemistry of photocatalytic processes before exploring the theory and experimental studies of charge carrier dynamics. Specific chapters then cover new materials for the degradation of organics; water splitting and CO2 reduction; as well as reactor and reaction engineering. Researchers new to this discipline can learn the first principles, whilst experienced researchers can gain further information about aspects in photocatalysis beyond their area of expertise. Together with Photocatalysis: Applications, these volumes provide a complete overview to photocatalysis.
</t>
  </si>
  <si>
    <t xml:space="preserve">Combining basic concepts with the synthesis of new catalysts, reactor and reaction engineering, this book is a comprehensive resource for researchers.
</t>
  </si>
  <si>
    <t xml:space="preserve">Photoelectrochemistry: From Basic Principles to Photocatalysis;
Understanding the Chemistry of Photocatalytic Processes;
Current Issues Concerning the Mechanism of Pristine TiO2 Photocatalysis and the Effects on Photonic Crystal Nanostructures;
Specificity in Photocatalysis;
Photoexcitation in Pure and Modified Semiconductor Photocatalysts;
New Concepts in Photocatalysis;
Kinetic Processes in the Presence of Photogenerated Charge Carriers;
Traps and Interfaces in Photocatalysis: Model Studies on TiO2 Particle Systems;
Interplay Between Physical and Chemical Events in Photoprocesses in Heterogeneous Systems;
New Materials Outline; New Materials for Degradation of Organics;
New Materials for Water Splitting;
New Materials for CO2 Reduction;
Fundamentals of Radiation Transport in Absorbing Scattering Media;
Photocatalytic Reactor Design;
Photocatalytic Reactor Modeling.
</t>
  </si>
  <si>
    <t>23-03-2016</t>
  </si>
  <si>
    <t>Enantioselective Nickel-catalysed Transformations</t>
  </si>
  <si>
    <t xml:space="preserve">Due to the lower costs of nickel catalysts and the high abundance of nickel complexes, enantioselective nickel-mediated transformations have received a continuous and growing attention in recent years. This book demonstrates the diversity of chemistry catalysed by chiral nickel catalysts. Discussing several different enantioselective transformations, this book presents the impressive range of uses that have been found for novel and already known nickel chiral catalysts, from basic organic transformations to completely novel methodologies including fascinating one-pot domino and multicomponent reactions. This much-needed book is ideal for researchers and industrialists in organic chemistry, synthesis and medicinal chemistry.
</t>
  </si>
  <si>
    <t xml:space="preserve">Presenting the impressive range of uses that have been found for nickel chiral catalysts, for researchers and industrialists in organic chemistry, synthesis and medicinal chemistry.
</t>
  </si>
  <si>
    <t xml:space="preserve">Enantioselective Nickel-Catalysed Cycloaddition Reactions;
Enantioselective Nickel(II)-Catalysed Conjugate Addition Reactions;
Enantioselective Nickel-Catalysed Cross-Coupling Reactions;
Enantioselective Nickel-Catalysed Domino and Tandem Reactions;
Enantioselective Nickel-Catalysed Hydrovinylation, Hydrophosphination, Hydrocyanation, and Hydroalkynylation Reactions;
Enantioselective Nickel-Catalysed α-Functionalisation, and α-Arylation/Alkylation Reactions of Carbonyl Compounds;
Enantioselective Nickel-Catalysed Additions of Organometallic Reagents to Aldehydes;
Enantioselective Nickel-Catalysed Aldol-type and Mannich-type Reactions;
Enantioselective Nickel-Catalysed Hydrogenation Reactions;
Enantioselective Nickel-Catalysed Miscellaneous Reactions;
General Conclusions
</t>
  </si>
  <si>
    <t>04-04-2016</t>
  </si>
  <si>
    <t>Applications</t>
  </si>
  <si>
    <t>Edited by Dionysios D Dionysiou and Gianluca Li Puma and Jinhua Ye and Jenny Schneider and Detlef Bahnemann</t>
  </si>
  <si>
    <t xml:space="preserve">From environmental remediation to alternative fuels, this book explores the numerous important applications of photocatalysis. The book covers topics such as the photocatalytic processes in the treatment of water and air; the fundamentals of solar photocatalysis; the challenges involved in developing self-cleaning photocatalytic materials; photocatalytic hydrogen generation; photocatalysts in the synthesis of chemicals; and photocatalysis in food packaging and biomedical and medical applications. The book also critically discusses concepts for the future of photocatalysis, providing a fascinating insight for researchers. Together with Photocatalysis: Fundamentals and Perspectives, these volumes provide a complete overview to photocatalysis.
</t>
  </si>
  <si>
    <t xml:space="preserve">From environmental remediation to alternative fuels, this book explores the numerous important applications of photocatalysis for researchers.
</t>
  </si>
  <si>
    <t xml:space="preserve">Photocatalytic Degradation of Organic Contaminants in Water: Process Optimization and Degradation Pathways;
Photocatalytic Removal of Metallic and Other Inorganic Pollutants;
Solar Photocatalytic Disinfection of Water;
Solar Photocatalysis: Fundamentals, Reactors and Applications;
Combined Photocatalysis-separation Processes for Water Treatment Using Hybrid Photocatalytic Membrane Reactor;
Process Integration. Concepts of Integration and Coupling of Photocatalysis With Other Processes;
Photocatalytic Purification and Disinfection of Air;
Self-cleaning Photocatalytic Activity: Materials and Applications;
Photocatalysis and Photoelectrocatalysis for Energy Generation Using Photofuelcells;
Photocatalytic Hydrogen Generation;
New Synthetic Routes in Heterogeneous Photocatalysis;
an Overview of the Potential Applications of TiO2 Photocatalysis for Food Packaging, Medical Implants, and Chemical Compound Delivery.
</t>
  </si>
  <si>
    <t xml:space="preserve">Combining the basic concepts of photocatalysis with the synthesis of new catalysts, reactor and reaction engineering, and exploring the numerous important applications of photocatalysis, these books provide a comprehensive resource on the topic. Photocatalysis: Fundamentals and Perspectives introduces the fundamental aspects of photocatalysis before exploring the theory and experimental studies of charge carrier dynamics. Photocatalysis: Applications discusses photocatalytic processes applied to a wide range of areas, from the treatment of water and air; to photocatalysis in food packaging and biomedical and medical applications. Together these books provide a complete overview to photocatalysis. Researchers new to this field can learn the first principles, whilst experienced researchers can gain further information about applications of photocatalysis beyond their area of expertise.
</t>
  </si>
  <si>
    <t xml:space="preserve">Exploring the basic concepts of photocatalysis and its numerous applications, these books provide a comprehensive resource on the topic for researchers.
</t>
  </si>
  <si>
    <t xml:space="preserve">Photoelectrochemistry: From Basic Principles to Photocatalysis;
Understanding the Chemistry of Photocatalytic Processes;
Current Issues Concerning the Mechanism of Pristine TiO2 Photocatalysis and the Effects on Photonic Crystal Nanostructures;
Specificity in Photocatalysis;
Photoexcitation in Pure and Modified Semiconductor Photocatalysts;
New Concepts in Photocatalysis;
Kinetic Processes in the Presence of Photogenerated Charge Carriers;
Traps and Interfaces in Photocatalysis: Model Studies on TiO2 Particle Systems;
Interplay Between Physical and Chemical Events in Photoprocesses in Heterogeneous Systems;
New Materials for Degradation of Organics;
New Materials for Water Splitting;
New Materials for CO2 Reduction;
Fundamentals of Radiation Transport in Absorbing Scattering Media;
Photocatalytic Reactor Design;
Photocatalytic Reactor Modeling;
Photocatalytic Degradation of Organic Contaminants in Water: Process Optimization and Degradation Pathways;
Photocatalytic Removal of Metallic and Other Inorganic Pollutants;
Solar Photocatalytic Disinfection of Water;
Solar Photocatalysis: Fundamentals, Reactors and Applications;
Combined Photocatalysis-separation Processes for Water Treatment Using Hybrid Photocatalytic Membrane Reactor;
Process Integration. Concepts of Integration and Coupling of Photocatalysis With Other Processes;
Photocatalytic Purification and Disinfection of Air;
Self-cleaning Photocatalytic Activity: Materials and Applications;
Photocatalysis and Photoelectrocatalysis for Energy Generation Using Photofuelcells;
Photocatalytic Hydrogen Generation;
New Synthetic Routes in Heterogeneous Photocatalysis;
an Overview of the Potential Applications of TiO2 Photocatalysis for Food Packaging, Medical Implants, and Chemical Compound Delivery.
</t>
  </si>
  <si>
    <t>13-04-2016</t>
  </si>
  <si>
    <t>Introduction to Photocatalysis</t>
  </si>
  <si>
    <t>From Basic Science to Applications</t>
  </si>
  <si>
    <t>By Yoshio Nosaka and Atsuko Nosaka</t>
  </si>
  <si>
    <t xml:space="preserve">Presenting the basic science of semiconductor photocatalysis together with the various practical applications, this textbook is ideal for graduate students. It covers fundamental principles and applicable techniques of light, solid state physics, electrochemistry, reaction kinetics, and materials processing. A solid understanding of semiconductor photoelectrochemistry is developed through discussing the basic properties of a representative photocatalytic material, TiO2; the basic science of the light absorption phenomenon and the application to the powder suspension useful for the photocatalytic research; and the electronic state of semiconductors. Following this, the textbook moves on to explore photoelectrochemistry; the mechanism and kinetic analysis of photocatalytic reactions; typical fabrication methods of common photocatalysts and the factors for improving photocatalytic activity; and evaluation methods of photocatalytic activity. The textbook concludes by looking at the future prospects of the applications of photocatalysis. This introductory textbook provides a foundation in photocatalysis to supplement graduate courses in catalysis, environmental science, materials science and chemical engineering.
</t>
  </si>
  <si>
    <t xml:space="preserve">Presenting the basic science of semiconductor photocatalysis together with the various practical applications, this textbook is ideal for graduate students.
</t>
  </si>
  <si>
    <t xml:space="preserve">What is a Photocatalyst?;
Principles of Light Over Solids;
Principles of Semiconductors;
Principles of Photoelectrochemistry;
Photocatalyst Surface and Active Species;
Kinetics and Mechanism in Photocatalysis;
Methods for Improving Photocatalytic Activity;
Fabrication of Practical Photocatalysts;
Evaluation Methods of Reactivity;
Future Applications of Photocatalysis.
</t>
  </si>
  <si>
    <t>14-04-2016</t>
  </si>
  <si>
    <t>Gums and Stabilisers for the Food Industry 18</t>
  </si>
  <si>
    <t>Hydrocolloid Functionality for Affordable and Sustainable Global Food Solutions</t>
  </si>
  <si>
    <t>Volume 353</t>
  </si>
  <si>
    <t xml:space="preserve">Describing the latest research advances in the science and technology of hydrocolloids that are used in food and related systems, this book captures the presentations of leading scientists from the Gums and Stabilisers for the Food Industry Conference: Hydrocolloid Functionality for Affordable and Sustainable Global Food Solutions held in June 2015.
Topics covered include sustainable and secure foods, healthy food products, innovative manufacture and formulation design as well as active packaging and edible films. Providing a fresh glance on food quality, it is a useful information source for researchers and other professionals in industry and academia and a reference for students of food science.
</t>
  </si>
  <si>
    <t xml:space="preserve">Describing the latest research advances in the science and technology of hydrocolloids which are used in food and related systems, this book captures presentations of leading scientists for researchers and other professionals in industry and academia and as a reference for students of food science.
</t>
  </si>
  <si>
    <t xml:space="preserve">Chemical and Physiochemical Characterisation;
Emulsions, Foams and Films;
Encapsulation and Controlled Release;
Health Aspects;
Product Formulation;
</t>
  </si>
  <si>
    <t>26-04-2016</t>
  </si>
  <si>
    <t>Aerobiology</t>
  </si>
  <si>
    <t>The Toxicology of Airborne Pathogens and Toxins</t>
  </si>
  <si>
    <t>Edited by Harry Salem and Sidney A Katz</t>
  </si>
  <si>
    <t xml:space="preserve">Aerobiology is the study of airborne organic particulates in the environment, such as bacteria or fungal spores. These can be either naturally occurring or artificially introduced into the air. Some of the toxicological, pharmacological, and physiological effects of bioaerosols include infections, allergies, and cancer. Research efforts in aerobiology range from remediating household mould to combating bioterrorism.This book focusses on the toxicological aspects of aerobiology, considering the adverse health effects associated with the inhalation of specific bioaerosols, such as anthrax and ricin. Additionally, chapters cover techniques for generating, sampling and characterizing airborne biological materials as well as methods for establishing standards of exposure. Moreover, mitigation of exposure and protection against exposure are described. Bringing together the contemporary status of information in the area, this book will be a valuable reference book for pulmonary specialists, general practitioners of medicine, public health and public safety officers, first responders, military personnel, and students studying toxicology and related disciplines.
</t>
  </si>
  <si>
    <t xml:space="preserve">This book focusses on the toxicological aspects of aerobiology, considering the adverse health effects associated with the inhalation of airborne biological particulates.
</t>
  </si>
  <si>
    <t xml:space="preserve">The atmosphere: Its development history and contributions to microbial evolution and habitat;
Orthopoxiviruses and animal models for pathogenesis, vaccine and drug studies;
Inhalational anthrax - Issues in dose-response and hazard evaulation;
Toxicity of Botulinum Neurotoxin by inhalation: Implications in bioterrorism;
The structural biology and biochemistry of the ricin toxin and the military use and inhalation toxicology of ricin aerosols;
Bioaerosols in the environment: Populations, measurement and processes;
Bacillus anthracis: An aerobiological threat;
Detection of airborne pathogens and toxins;
Aerobiological aspects of biological warefare;
Aerosol physics for bioaerosols;
Respiratory protection against some pathogens and toxins;
An improved modelof human response to bioaerosol exposure;
Aerosol exposure to pathogenic bacteria and virus particles: Standard operating procedure;
Programming an agent-based model for disease dynamics with multiple sources of infection
</t>
  </si>
  <si>
    <t>Supramolecular Chemistry at Surfaces</t>
  </si>
  <si>
    <t>By David B Amabilino</t>
  </si>
  <si>
    <t xml:space="preserve">Supramolecular chemistry provides a versatile approach for modifying the structure and function of surfaces, including the formation of clusters, monolayers and films. This can be used in a variety of applications from porous surface systems, to modifiers of interface energy and sensor-based systems.
Supramolecular Chemistry at Surfaces covers different methods of preparing and studying self-assembled structures at surfaces and interfaces. The book starts with a general introduction concerning the nature of surfaces followed by specific sections discussing different techniques to characterise surface-based supramolecular systems. Each chapter then goes on to address different surface systems including the surface of water; physisorbed layers at interfaces; chemisorbed layers at interfaces; polyelectrolyte systems; thin films; dynamic systems; and patterning.
Written by a leading expert in the field, this is the first book to give a multidisciplinary view of the supramolecular aspects of interfaces providing the reader with an objective summary of all the deposition methods and their characterisation. The book will appeal to students and researchers in supramolecular chemistry, nanoscience, polymer chemistry and physics, surface science and materials science.
</t>
  </si>
  <si>
    <t xml:space="preserve">A complete overview of the different methods of preparing and studying self-assembled structures at surfaces and interfaces.
</t>
  </si>
  <si>
    <t xml:space="preserve">Surfaces for supramolecular systems;
Tools for surface characterisation of surface-based supramolecular systems;
Supramolecular systems on the surface of water;
Physisorbed layers at interfaces;
Chemisorbed layers at interfaces;
Layer-by-layer growth of polyelectrolyte systems;
Supramolecular chemistry in thin film formation upon deposition from solution and vapour;
Supramolecular chemistry for the formation of dynamic systems at surfaces;
Patterning of surfaces for supramolecular chemistry and template effects;
Supramolecular surface systems: Which and whither?;
</t>
  </si>
  <si>
    <t>27-04-2016</t>
  </si>
  <si>
    <t>Nanoparticle Assembly: From Fundamentals to Applications</t>
  </si>
  <si>
    <t>Faraday Discussion 186</t>
  </si>
  <si>
    <t>Volume 186</t>
  </si>
  <si>
    <t xml:space="preserve">There is a need for the study of disordered self-assemblies of nanoparticles (NP), in contrast with the focus on ordered nanoparticle assemblies, with a view to understanding how evolving developments in the fundamentals can be translated into science/property principles underpinning applications. This Faraday Discussion focusses on the rapidly evolving field of nanoparticle self- and driven assembly, with a view to understanding how evolving developments in the fundamentals can be translated into science/property principles underpinning applications. Examining ordered superlattice arrays of ligand-passivated inorganic clusters, with applications related to size scalability and processing, this book emphasises the importance of considering both ordered and disordered assemblies, and the translation of fundamental science to applications.
</t>
  </si>
  <si>
    <t xml:space="preserve">Focussing nanoparticle self- and driven assembly, with a view to understanding how evolving developments in the fundamentals can be translated into science/property principles underpinning applications.
</t>
  </si>
  <si>
    <t xml:space="preserve">Synthesis and Assembly of Nanoparticles and their Assemblies;
Modelling and Theory;
Nanocomposites;
Applications to Soft Matter.
</t>
  </si>
  <si>
    <t>28-04-2016</t>
  </si>
  <si>
    <t>Edited by Vasudevan Ramesh</t>
  </si>
  <si>
    <t xml:space="preserve">Application of nuclear magnetic resonance span a wide range of scientific disciplines and for the first time this volume will focus on a rapidly advancing and important theme – NMR applications in industry. Providing a comprehensive yet critical review of the current literature from various industrial sectors including materials, food science, paints and coatings, polymer science, nuclear chemistry, drug discovery and process control, this volume will be an invaluable source of current methods and applications. Essential reading for those wanting to become rapidly acquainted with NMR and for the seasoned practitioner keeping up to date with the literature.
</t>
  </si>
  <si>
    <t xml:space="preserve">This volume will focus on a theme – NMR applications in industry and providing a comprehensive yet critical review of the current literature from various industries.
</t>
  </si>
  <si>
    <t xml:space="preserve">NMR spectroscopy of minerals and appied materials;
Application of NMR in polymer characterisation;
Applications of NMR in nuclear chemistry;
NMR of paints, inks and coatings;
Applications of magnetic resonance imaging to probe chemistry and flow in complex systems;
Application of hyphenated NMR in industry;
Application of NMR in drug discovery;
NMR characterisation of natural products derived from under-explored microorganisms;
Application of NMR in food analysis;
</t>
  </si>
  <si>
    <t>Nanomedicines</t>
  </si>
  <si>
    <t>Design, Delivery and Detection</t>
  </si>
  <si>
    <t>Volume 51</t>
  </si>
  <si>
    <t xml:space="preserve">Nanomedicines and nanopharmacology is a rapidly developing and evolving field with new techniques and applications under constant development. This book will provide an overview of the chemistry of nanocarrier design and the considerations that need to be made when developing a nanomedicine. Providing an understanding of the relationship of nanocarrier, drug and targetting moieties and physico-chemical properties, this title will provide an accurate and current representation of the field by addressing the promises, prospects and pitfalls of nanomedicine. Covering a wide range of areas in detail, this book will provide an excellent companion for medicinal chemists, pharmacologists and biochemists working in industry or academia.
</t>
  </si>
  <si>
    <t xml:space="preserve">This book will provide an overview of the chemistry of nanocarrier design and the considerations that need to be made when developing a nanomedicine.
</t>
  </si>
  <si>
    <t xml:space="preserve">Design Considerations for Properties of Nanocarriers on the Disposition and Efficiency of Drug and Gene Delivery;
Targeting Cyclins and Cyclin-Dependent Kinases Involved in Cell Cycle Regulation by RNAi as a Potential Cancer Therapy;
Nanoparticle carriers to overcome biological barriers to siRNA delivery;
Magnetic targeting as a vehicle for delivery of nanomedicines;
Development of Theranostics – Imaging Considerations and Targeted Drug Delivery;
The Role of Imaging in Nanomedicine Development and Clinical Translation;
Anticancer agent-incorporating polymeric micelles: from bench to bedside;
Polymeric Nanoparticles and Cancer: Lessons Learnt from CRLX101;
Nanodelivery Strategies in Breast Cancer Chemotherapy;
Developing a Predictable Regulatory Path for Nanomedicines by Accurate and Objective Particle Measurement;
Nanomedicine: Promises and Challenges;
The Challenge of Regulating Nanomedicine: Key Issues;
Doxil® – The First FDA-Approved Nano-Drug: From Basics via CMC, Cell Culture and Animal Studies to Clinical Use
</t>
  </si>
  <si>
    <t>11-05-2016</t>
  </si>
  <si>
    <t>Magnetic Resonance Technology</t>
  </si>
  <si>
    <t>Hardware and System Component Design</t>
  </si>
  <si>
    <t>Edited by Andrew G Webb</t>
  </si>
  <si>
    <t xml:space="preserve">Magnetic resonance systems are used in almost every academic and industrial chemistry, physics and biochemistry department, as well as being one of the most important imaging modalities in clinical radiology. The design of such systems has become increasingly sophisticated over the years. Static magnetic fields increase continuously, large-scale arrays of receive elements are now ubiquitous in clinical MRI, cryogenic technology has become commonplace in high resolution NMR and is expanding rapidly in preclinical MRI, specialized high strength magnetic field gradients have been designed for studying the human connectome, and the commercial advent of ultra-high field human imaging has required new types of RF coils and static shim coils together with extensive electromagnetic simulations to ensure patient safety.
This book covers the hardware and engineering that constitutes a magnetic resonance system, whether that be a high-resolution liquid or solid state system for NMR spectroscopy, a preclinical system for imaging animals or a clinical system used for human imaging. Written by a team of experts in the field, this book provides a comprehensive and instructional look at all aspects of current magnetic resonance technology, as well as outlooks for future developments.
</t>
  </si>
  <si>
    <t xml:space="preserve">This book covers the hardware and engineering that constitutes a magnetic resonance system, whether that be a high-resolution liquid or solid state system for NMR spectroscopy, a preclinical system for imaging animals, or a clinical system used for human imaging.
</t>
  </si>
  <si>
    <t xml:space="preserve">The principles of magnetic resonance and associated hardware;
Magnets;
Radiofrequency Coils;
B0 Shimming Technology;
Magnetic Field Gradients;
Radiofrequency amplifiers for NMR/MRI;
The MR receiver chain;
Electromagnetic modelling;
</t>
  </si>
  <si>
    <t>17-05-2016</t>
  </si>
  <si>
    <t>Chemical Warfare Toxicology</t>
  </si>
  <si>
    <t>Edited by Horst Thiermann and John Jenner and Franz Worek</t>
  </si>
  <si>
    <t>26-27</t>
  </si>
  <si>
    <t xml:space="preserve">Despite ongoing efforts to prohibit the production, storage and use of chemical warfare agents recent world events highlight the enduring threat to the population from these agents. Research efforts in various countries have resulted in novel insights into chemical warfare toxicology that has enabled the development of new approaches for the diagnosis and treatment of chemical warfare poisoning. This two-volume set provides an up-to-date treatise on the ongoing research into the toxicology of chemical warfare agents, the diagnosis and verification of exposure, and the pre- and post-exposure treatment of poisoning. Focussing on the most important representative nerve and blistering agents, whilst also covering other potential chemical warfare agents, these books will give the reader a comprehensive overview of the many different aspects of chemical warfare agent toxicology. The texts will appeal to toxicologists, biochemists and weapons specialists working in industry and academia, and anyone with an interest in chemical warfare toxicology or exposure.
</t>
  </si>
  <si>
    <t xml:space="preserve">This two-volume set provides an up-to-date treatise on the on-going research into the toxicology of chemical warfare agents, the diagnosis and verification of exposure, and the pre- and post-exposure treatment of poisoning.
</t>
  </si>
  <si>
    <t xml:space="preserve">Volume 1: Development, historical use and properties of chemical warfare agents;
Toxicology of Vesicants;
Toxicology of organophosphorus nerve agents;
Toxicology and treatment of phosgene induced lung injury;
Human exposures to sulfur mustard;
Long-term effects of the chemical warfare agent sulfur mustard;
Toxicokinetics of sulfur mustard;
Modelling organophosphorus chemical warfare nerve agents: A physiologically based pharmacokinetic-pharmacodynamic (PBPK-PD) model of VX;
Allometric modelling of mammalian cyanogen chloride inhalation lethality;
Volume 2: Treatment of nerve agent poisoning;
Nerve agents: Catalytic scavengers as an alternative approach for medical countermeasures;
Nicotinic receptors as targets for nerve agents therapy;
Mustard: Pathophysiology and therapeutic approaches;
Clinical and Laboratory Diagnosis of chemical warfare agent exposure;
Verification of exposure to chemical warfare agents;
The impact of new technologies on the elucidation of chemical warfare agent toxicology;
Chemical defence against fentanyls
</t>
  </si>
  <si>
    <t>Volume 2: Management of Poisoning</t>
  </si>
  <si>
    <t>Edited by Franz Worek and John Jenner and Horst Thiermann</t>
  </si>
  <si>
    <t xml:space="preserve">Despite ongoing efforts to prohibit the production, storage and use of chemical warfare agents recent world events highlight the enduring threat to the population from these agents. Research efforts in various countries have resulted in novel insights into chemical warfare toxicology that has enabled the development of new approaches for the diagnosis and treatment of chemical warfare poisoning. This book provides an up-to-date treatise on the diagnosis and verification of exposure, and the pre- and post-exposure treatment of poisoning. Focussing on the most important representative nerve and blistering agents, whilst also covering other potential chemical warfare agents, this book will give the reader a comprehensive overview of the many different aspects of chemical warfare agent toxicology. The text will appeal to toxicologists, biochemists and weapons specialists working in industry and academia, and anyone with an interest in chemical warfare toxicology or exposure.
</t>
  </si>
  <si>
    <t xml:space="preserve">This book provides an up-to-date treatise on the on-going research into the toxicology of chemical warfare agents, the diagnosis and verification of exposure, and the pre- and post-exposure treatment of poisoning.
</t>
  </si>
  <si>
    <t xml:space="preserve">Treatment of nerve agent poisoning;
Nerve agents: Catalytic scavengers as an alternative approach for medical countermeasures;
Nicotinic receptors as targets for nerve agents therapy;
Mustard: Pathophysiology and therapeutic approaches;
Clinical and Laboratory Diagnosis of chemical warfare agent exposure;
Verification of exposure to chemical warfare agents;
The impact of new technologies on the elucidation of chemical warfare agent toxicology;
Chemical defence against fentanyls;
</t>
  </si>
  <si>
    <t>Volume 1: Fundamental Aspects</t>
  </si>
  <si>
    <t xml:space="preserve">Despite ongoing efforts to prohibit the production, storage and use of chemical warfare agents recent world events highlight the enduring threat to the population from these agents. Research efforts in various countries have resulted in novel insights into chemical warfare toxicology that has enabled the development of new approaches for the diagnosis and treatment of chemical warfare poisoning. This book provides an up-to-date treatise on the ongoing research into the toxicology of chemical warfare agents, the diagnosis and verification of exposure, and the pre- and post-exposure treatment of poisoning. Focussing on the fundamentals of the toxicology of nerve agents and vesicants, this book will give the reader a comprehensive overview of the many different aspects of chemical warfare agent toxicology. The text will appeal to toxicologists, biochemists and weapons specialists working in industry and academia, and anyone with an interest in chemical warfare toxicology or exposure.
</t>
  </si>
  <si>
    <t xml:space="preserve">Development, historical use and properties of chemical warfare agents;
Toxicology of Vesicants;
Toxicology of organophosphorus nerve agents;
Toxicology and treatment of phosgene induced lung injury;
Human exposures to sulfur mustard;
Long-term effects of the chemical warfare agent sulfur mustard;
Toxicokinetics of sulfur mustard;
Modelling organophosphorus chemical warfare nerve agents: A physiologically based pharmacokinetic-pharmacodynamic (PBPK-PD) model of VX;
Allometric modelling of mammalian cyanogen chloride inhalation lethality;
</t>
  </si>
  <si>
    <t>16-06-2016</t>
  </si>
  <si>
    <t>Stimuli-Responsive Materials</t>
  </si>
  <si>
    <t>From Molecules to Nature Mimicking Materials Design</t>
  </si>
  <si>
    <t>By Marek W Urban</t>
  </si>
  <si>
    <t xml:space="preserve">The ability for a material to change properties in response to external stimuli is an attractive feature for numerous applications and as such stimuli responsive materials are gaining attention across many different fields. This book introduces the concepts of stimuli-responsiveness, including the fundamental materials properties required for design. It provides readers with comprehensive scientific principles and developments of stimuli responsive materials, as well as the recent technological advances. Written by a renowned expert in the field, this book is suitable for anyone interested in stimuli responsive materials working in polymers, biochemistry, biotechnology and materials science.
</t>
  </si>
  <si>
    <t xml:space="preserve">Covers the scientific principles, developments and recent technological advances of stimuli responsive materials for those new to and active in the field.
</t>
  </si>
  <si>
    <t xml:space="preserve">What is Stimuli Responsiveness?;
Design of Stimuli-responsive Macromolecular Blocks;
Thermally Responsive Materials;
Stimuli-responsive Surfaces and Interfaces;
Stimuli-responsive Polymer Brushes;
Stimuli Responsiveness in Nano and Micro Materials;
Biologically Responsive Polymers;
Stimuli-responsive Materials in Medical Therapy;
Photochromic Materials;
Photorefractive Polymers;
Self-healing Materials;
Shape Memory Materials
</t>
  </si>
  <si>
    <t>30-06-2016</t>
  </si>
  <si>
    <t>Crime Scene to Court</t>
  </si>
  <si>
    <t>The Essentials of Forensic Science</t>
  </si>
  <si>
    <t>Edited by Peter C White</t>
  </si>
  <si>
    <t>LAW041000</t>
  </si>
  <si>
    <t>LAW / Forensic Science</t>
  </si>
  <si>
    <t xml:space="preserve">The fascinating field of forensic science can be challenging to understand. Written for non-scientists, or those with limited scientific knowledge, this book covers the three main areas of an investigation where forensic science is practised: at the scene of the crime, in the forensic laboratory and at court. The fourth edition of this popular book features a new chapter on identifying an individual, including biometrics and a new chapter covering digital crime. The book has been updated throughout, keeping readers at the forefront of current practices across the forensic disciplines. Ideal for anyone studying forensic science or law, this book details how crime scene and forensic examinations are conducted in the United Kingdom, courtroom procedures and the role of the expert witness. It is an excellent source of information for anyone with a role in an investigation, including the police and crime scene investigators.
</t>
  </si>
  <si>
    <t xml:space="preserve">Keeping readers at the forefront of current practices across the forensic disciplines, this fourth edition is an excellent source of information for anyone studying forensic science or law.
</t>
  </si>
  <si>
    <t xml:space="preserve">Forensic Practice;
The Crime Scene;
Forensic Ecology;
Forensic Entomology;
Trace and Contact Evidence;
Marks and Impressions;
Bloodstain Pattern Analysis;
The Forensic Examination of Documents;
Fire Investigation;
Explosions;
Firearms;
Digital Forensics;
Drugs of Abuse;
Forensic Toxicology;
Identifying an Individual;
Analysis of Body Fluids;
Forensic Archaeology and Anthropology;
The Courts and Expert Evidence.
</t>
  </si>
  <si>
    <t>01-07-2016</t>
  </si>
  <si>
    <t>A Flash of Light</t>
  </si>
  <si>
    <t>The Science of Light and Colour</t>
  </si>
  <si>
    <t>Edited by Mark Lorch and Andy Miah</t>
  </si>
  <si>
    <t>PHJ</t>
  </si>
  <si>
    <t>Optical physics</t>
  </si>
  <si>
    <t xml:space="preserve">A Flash of Light is an intriguing book that starts at the beginning of time itself and then winds its way through a host of fascinating light related topics including the hues of aliens sunsets, the psychology of colour, and the chemistry of LCD screens. Written as part of a novel experiment, editors Mark Lorch and Andy Miah hatched a plan to collect a critical mass of academics in a room and charged them with writing a popular science book, under the watchful eye of the general public at the Manchester Science Festival. The result is an enlightening look into the science behind colour and light, encompassing biology, chemistry and physics and including simple and fun “try this at home” ideas to illustrate the concepts covered. Drawing on the experience of some of the UK’s best science communicators, this book will appeal to anyone with an interest in science. Its pacey, witty and engaging tone provides illuminating insight into how and why we see the universe the way we do.
</t>
  </si>
  <si>
    <t xml:space="preserve">This book will appeal to anyone with an interest in science. Its pacey, witty and engaging tone provides illuminating insight into how and why we see the universe the way we do.
</t>
  </si>
  <si>
    <t xml:space="preserve">Evolution of light in the Universe;
Sunrises in the Solar System;
From 50 shades of grey to a technicolour world;
Seeing the invisible;
What we really see;
Seeing is not always believing;
Where is colour;
Seeing inside you;
History of LCDs;
</t>
  </si>
  <si>
    <t>08-07-2016</t>
  </si>
  <si>
    <t>Advanced Vibrational Spectroscopy for Biomedical Applications</t>
  </si>
  <si>
    <t>Faraday Discussion 187</t>
  </si>
  <si>
    <t>Volume 187</t>
  </si>
  <si>
    <t xml:space="preserve">Vibrational biomedical spectroscopy, near field methods and many aspects of associated biophotonics have advanced significantly in recent years. Diagnostic and prognostic tools based on these new technologies have the potential to revolutionise our clinical systems leading to improved patient outcome, more efficient public services and significant economic savings for healthcare providers and society. This meeting brings together scientists researching vibrational spectroscopy and the development of clinically relevant diagnostic tools to discuss the current challenges and emerging opportunities in this field.
</t>
  </si>
  <si>
    <t xml:space="preserve">Spectral Pathology;
Single Cell Analysis/Data Handling;
Clinical Spectroscopy;
Biofluids and Other Techniques.
</t>
  </si>
  <si>
    <t>14-07-2016</t>
  </si>
  <si>
    <t>Forensic Toxicology</t>
  </si>
  <si>
    <t>Drug Use and Misuse</t>
  </si>
  <si>
    <t>Edited by Susannah Davies and Atholl Johnston and David Holt</t>
  </si>
  <si>
    <t>MED030000</t>
  </si>
  <si>
    <t>MEDICAL / Forensic Medicine</t>
  </si>
  <si>
    <t xml:space="preserve">New designer drugs, access to databases, and changing availability of samples for analysis have changed the face of modern forensic toxicology in recent years. Forensic Toxicology: Drug Use and Misuse brings together the latest information direct from experts in each sub-field of the discipline providing a broad overview of current thinking and the most innovative approaches to case studies.The text begins with an in-depth discussion of pharmaco­epidemiology, including information on the value of nationwide databases in forensic toxicology. The use and abuse of drugs in driving, sport and the workplace are then discussed by industry experts who are conducting case work in their field. Not only are new drug groups discussed (NPS), but also their constantly changing impact on drug legislation. Synthetic cannabinoids, khat and mephodrone are discussed in detail. Following a section devoted to legislation and defence, readers will find comprehensive chapters covering sample choice reflecting the increasing use of hair and oral fluid, and also the less commonly used sweat and nail analysis. New and old case examples are compared and contrasted in the final part of the book, which will enable readers to understand how drugs impact on each other and how the interpretative outcome of a case are dependent on many aspects.From use of pharmaceutical drugs in a clinical setting, through smart drugs to new psychoactive drugs, this book documents the wide range in which drugs today are abused. This book will be an essential resource for postgraduate students in forensic toxicology, and for researchers in forensic toxicology laboratories who need the latest data and knowledge.
</t>
  </si>
  <si>
    <t xml:space="preserve">An essential handbook for postgraduate students in forensic toxicology, and for researchers in forensic toxicology laboratories who need the latest data and knowledge on drug abuse.
</t>
  </si>
  <si>
    <t xml:space="preserve">Introduction to Forensic Toxicology and the Value of a Nationwide Database;
Forensic Pharmacology;
The Role of Amnesty Bins in Understanding the Pattern of Recreational Drugs and Novel Psychoactive Substances Being Used Within a Locality;
Contamination of Water with Drugs and Metabolites;
Understanding the Utility of Analysis of Anonymous Pooled Urine from Standalone Urinals in Detecting and Monitoring Recreational Drug Use;
Mephedrone and New Psychoactive Substances;
Novel Psychoactives in New Zealand;
Cannabis and Synthetic Cannabinoids;
Khat - Chewing it Over: Continuing "Cultural Cement", Cardiac Challenge or Catalyst for Change?;
Role of Analytical Screening in the Management and Assessment of Acute Recreational Drug Toxicity;
Workplace Drug Testing;
Current Issues in Human Sport Drug Testing: Clenbuterol, Erythropoietin and Xenon;
Drugs and Driving;
Alcohol Technical Defences in Road Traffic Casework;
New Psychoactive Substances and the Criminal Law;
Scheduling of Drugs in the United States;
Drugs Legislation in New Zealand;
User of Reference Materials in Toxicology;
Nail Analysis in Forensic Toxicology;
Hair Testing in Forensic Toxicology;
Drugs in Oral Fluid;
Sweat as an Alternative Biological Matrix;
Smart Drugs;
Substandard and Counterfeit Medicines;
Detection of Drugs and Drug Metabolites from Fingerprints;
Investigating Drug Metabolism of New Psychoactive Substances Using Human Liver Preparations and Animal Studies;
Case Examples and Discussion
</t>
  </si>
  <si>
    <t>20-07-2016</t>
  </si>
  <si>
    <t>Designing New Heterogeneous Catalysts</t>
  </si>
  <si>
    <t>Faraday Discussion 188</t>
  </si>
  <si>
    <t>Volume 188</t>
  </si>
  <si>
    <t xml:space="preserve">Catalysis is a core area of contemporary science posing major fundamental and conceptual challenges, while being at the heart of the chemical industry. At this discussion, we bring the catalysis community together to explore the modern methods used to design new catalysts and how these approaches can bridge across the disciplines of physical sciences and chemical engineering.
</t>
  </si>
  <si>
    <t xml:space="preserve">Catalyst Design from Theory to Practice;
Designing New Catalysts: Synthesis of New Active Structures;
Bridging Model and Real Catalysts;
Application of Novel Catalysts.
</t>
  </si>
  <si>
    <t>26-07-2016</t>
  </si>
  <si>
    <t>Toxicogenomics in Predictive Carcinogenicity</t>
  </si>
  <si>
    <t>Edited by Russell S Thomas and Michael D Waters</t>
  </si>
  <si>
    <t>PSAK</t>
  </si>
  <si>
    <t>Genetics (non-medical)</t>
  </si>
  <si>
    <t>SCI029000</t>
  </si>
  <si>
    <t>SCIENCE / Life Sciences / Genetics &amp; Genomics</t>
  </si>
  <si>
    <t xml:space="preserve">Research over the past decade has demonstrated that TGx methods of various types can be used to discriminate modes of mutagenesis as a function of dose. TGx can quickly inform safety evaluation regarding potential mechanisms of conventional outcomes and can provide essential dose-response information. This can then be used to ascertain the sequence of key events in a putative mode of action as may apply in quantitative cancer risk assessment. With the increasing complexity of research in mode of action investigations it is important to gain a better understand of approaches to data integration and health risk assessment. Furthermore, it is essential to consider how novel test systems and newer methods and approaches may be used in future to gain a better understanding of mechanisms.
Toxicogenomics in Predictive Carcinogenicity describes toxicogenomics methods in predictive carcinogenicity testing, mode of action and safety evaluation, and cancer risk assessment. It illustrates these methods using case studies that have yielded significant new information on compounds and classes of compounds that have proven difficult to evaluate using conventional methods alone. This book additionally covers current and potential toxicogenomic research using stem cells as well as new bioinformatics methods for drug discovery and environmental toxicology.
This publication is an indispensable tool for postgraduates, academics and industrialists working in biochemistry, genomics, carcinogenesis, pathology, pharmaceuticals, food technology, bioinformatics, risk assessment and environmental toxicology.
</t>
  </si>
  <si>
    <t xml:space="preserve">Describes toxicogenomics methods in predictive carcinogenicity testing and cancer risk assessment. Addresses the use of stem cells and bioinformatics in toxicogenomics. For postgraduates, academics and industrialists.
</t>
  </si>
  <si>
    <t xml:space="preserve">Introduction to Predictive Toxicogenomics for Carcinogenicity;
Genomic Biomarkers in Cell-based Drug Screening;
Toxicogenomics In Vitro: Gene Expression Signatures for Differentiating Genotoxic Mechanisms;
In Vivo Signatures of Genotoxic and Non-Genotoxic Chemicals;
Transcriptomic Dose-Response Analysis for Mode of Action and Risk Assessment;
Using transcriptomics to evaluate thresholds in genotoxicity dose-response;
Dissecting Modes of Action of Non-Genotoxic Carcinogens;
Human Embryonic Stem Cells as Biological Models to Examine the Impact of Xenobiotics on the Genome and Epigenome;
Novel Data Streams in the Assessment of Mutagenicity and Carcinogenicity: Implications for Cancer Hazard Assessment;
Conazoles and Cancer, a Review;
Application of Transcriptomics in Exposed Human Populations: Benzene as an Example;
Toxicogenomics Case Study: Furan;
The Parallelogram Approach to Assess Human Relevance of Toxicogenomics Derived Toxicity Pathways in Human Health Risk Assessment;
Bioinformatics of Genomics in the Assessment of Cancer;
</t>
  </si>
  <si>
    <t>27-07-2016</t>
  </si>
  <si>
    <t>Chemistry in the Urban Atmosphere</t>
  </si>
  <si>
    <t>Faraday Discussion 189</t>
  </si>
  <si>
    <t>Volume 189</t>
  </si>
  <si>
    <t xml:space="preserve">Urban atmospheres are clearly distinguishable from most rural and all remote atmospheres by their high primary pollutant loadings and relatively fast reaction times. However, these rapid reactions are currently poorly captured by numerical models. Recent research on urban air pollution has focused upon cities as a source of air pollutants to the regional and global atmosphere. This neglects the impact of urban air pollution upon human health. With the increasing urbanisation of human populations, this topic is of great importance. This Faraday Discussion addresses both the key questions and the over-arching issues related to understanding chemistry in the urban atmosphere. It explores the chemical complexity of the urban atmosphere; the relative timescales of mixing and of chemical processes; lessons from past major studies of the urban atmosphere; and numerical modelling strategies.
</t>
  </si>
  <si>
    <t xml:space="preserve">Addresses key questions and over-arching issues related to understanding chemistry in the urban atmosphere.
</t>
  </si>
  <si>
    <t xml:space="preserve">Chemical Complexity of the Urban Atmosphere and its Consequences;
Timescales of Mixing and of Chemistry;
Urban Case Studies;
Numerical Modelling Strategies for the Urban Atmosphere.
</t>
  </si>
  <si>
    <t>28-07-2016</t>
  </si>
  <si>
    <t>Polymers for Personal Care Products and Cosmetics</t>
  </si>
  <si>
    <t>Edited by Xian Jun Loh</t>
  </si>
  <si>
    <t xml:space="preserve">All aspects of the personal care industry will be comprehensively discussed in Polymers for Personal Care Products and Cosmetics, including biological targets, safety issues, and the legal and regulatory aspects of this large industry. There will be a broad overview of cosmetic ingredients, vehicles and finished products as well as coverage of the main methodologies for microbiology, safety and efficacy testing. The reader will be provided with a solid background of the fundamentals of the area, before being brought up to date on the future of this field, along with discussion of the latest materials trends and future perspectives. Written by a World renowned expert in the area, the book will provide a unique look into this fast developing industry from interviews carried out with key experts in industry and academia. The advantages and disadvantages of the technologies involved in the development of these materials will be highlighted, providing a balanced and thorough review of the current state-of-the-art research. This book will appeal to researchers, academics and students working in polymer and materials chemistry, particularly those with an interest in personal care products.
</t>
  </si>
  <si>
    <t xml:space="preserve">All aspects of the personal care industry will be comprehensively discussed in Polymers for Personal Care Products and Cosmetics.
</t>
  </si>
  <si>
    <t xml:space="preserve">Introduction to the personal care industry;
Overview of personal care products;
Innovative materials for personal care;
Vehicles for personal care products;
Safety and testing;
Ethics and regulations
</t>
  </si>
  <si>
    <t>01-08-2016</t>
  </si>
  <si>
    <t>Synthetic Methods in Drug Discovery</t>
  </si>
  <si>
    <t>Edited by David C Blakemore and Yvette M Fobian and Paul M Doyle</t>
  </si>
  <si>
    <t xml:space="preserve">The number of available synthetic methods can be overwhelming. In order to create novel motifs and templates which confer new and potentially valuable drug-like properties, it is important to know which synthetic methodologies will give the best results. This two-volume set of books provides both academic and industrial perspectives on key reactions giving the reader an excellent overview of the techniques used in modern synthesis. Reaction types are conveniently framed in the context of their value to industry and the challenges and limitations of methodologies are discussed with relevant illustrative examples. Moreover, key opportunities in expanding chemical space are presented, including the increasingly important syntheses that introduce three-dimensional molecular shape. Volume 1 focusses on transition metal mediated methods used in industry and volume 2 covers further valuable methods, such as fluorination, C-N bond formation and asymmetric reactions. Edited and authored by leading scientists from both academia and industry, this set of books will be a valuable reference for all chemists involved in drug discovery as well as postgraduate students in medicinal chemistry.
</t>
  </si>
  <si>
    <t xml:space="preserve">Suzuki-Miyaura Coupling;
Negishi Coupling;
Hiyama Coupling;
Sonogashira Coupling;
Heck Coupling;
Palladium- and Copper-Catalysed C–N Cross-Coupling in Drug Discovery;
Chan-Lam Coupling Reaction;
C−H Activation Approaches to Molecules;
Palladium-Catalyzed Decarboxylative Couplings;
New Frontiers with Transition Metals;
Lithium, Magnesium, and Copper: 
Contemporary Applications of Organometallic Chemistry in the Pharmaceutical Industry;
C-N Bond Formation via Hydrogen Transfer;
Synthesis of Sulfonamides;
Asymmetric Methods and Their Use in the Pharmaceutical Industry;
Fluorination Approaches;
The Development of Csp3-Csp2 Coupling Methodology;
Catalytic Amide Bond Forming Methods;
Accessing Novel Molecular Motifs and Monomers
</t>
  </si>
  <si>
    <t>03-08-2016</t>
  </si>
  <si>
    <t>Green Chemistry</t>
  </si>
  <si>
    <t>By Mike Lancaster</t>
  </si>
  <si>
    <t xml:space="preserve">Sustainable development, the circular economy and environmental issues are at the forefront of public and Government concern. The field of green chemistry aims to provide environmentally benign products from sustainable resources, using processes that do not harm people or the environment at the same time as helping solve key societal problems such as climate change. Updated throughout, this third edition features an expanded section on legislation, a revised chapter on measurement, and a completely re-written chapter on renewable resources, bringing readers the latest developments in this quickly-growing area. Case studies now include more recent examples of real-world applications from industry to demonstrate how the techniques of green chemistry work in practice. This fascinating textbook is suitable for undergraduate and postgraduate courses covering green chemistry, and it encourages new ways of thinking about how products and processes are developed.
</t>
  </si>
  <si>
    <t xml:space="preserve">Updated throughout, this third edition is suitable for undergraduate and postgraduate courses covering green chemistry, and it explores new ways of developing products and processes.
</t>
  </si>
  <si>
    <t xml:space="preserve">Principles and Concepts of Green Chemistry;
Waste: Production, Problems, and Prevention;
Measuring and Controlling Environmental Performance;
Catalysis and Green Chemistry;
Organic Solvents: Environmentally Benign Solutions;
Renewable Resources;
Alternative Greener Technologies and Alternative Energy Sources;
Designing Greener Processes;
Industrial Case Studies;
The Futures' Green: An Integrated Approach to a Greener Chemical Industry.
</t>
  </si>
  <si>
    <t>08-08-2016</t>
  </si>
  <si>
    <t>Unconventional Thin Film Photovoltaics</t>
  </si>
  <si>
    <t>Edited by Enrico Da Como and Filippo De Angelis and Henry Snaith and Alison Walker</t>
  </si>
  <si>
    <t xml:space="preserve">Covering both organic materials, where recent advances in the understanding of device physics is driving progress, and the newly emerging field of mixed halide perovskites, which are challenging the efficiencies of conventional thin film PV cells, this book provides a balanced overview of the experimental and theoretical aspects of these two classes of solar cell. The book explores both the experimental and theoretical aspects of these solar cell classes. Emphasis is placed on understanding the fundamental physics of the devices. The book also discusses modelling over many length scales, from nano to macro. The first book to cover perovskites, this is an important reference for industrialists and researchers working in energy technologies and materials.
</t>
  </si>
  <si>
    <t xml:space="preserve">Provides a balanced overview of experimental and theoretical aspects of organic materials and mixed halide perovskites for industrialists and researchers in energy technologies and materials.
</t>
  </si>
  <si>
    <t xml:space="preserve">Organic-inorganic Hybrid Nanostructured Solar Cells;
Stability and Efficiency of Organic Polymeric Solar Cells;
Small Molecule Organic Solar Cells;
Multi-dimensional Drift-diffusion and Monte Carlo Modelling of Organic POV;
Morphology and Transport in Organic PV;
Drift Diffusion and Optical Modelling of Organic PV;
Modelling of Perovskite Solar Cells;
Electronic Structure of Perovskites;
Perovskites as Solar Absorbers;
Interfaces in Perovskite Solar Cells;
Organic Photovoltaics: Electronic Structure and Interfaces.
</t>
  </si>
  <si>
    <t>10-08-2016</t>
  </si>
  <si>
    <t>Near-infrared Nanomaterials</t>
  </si>
  <si>
    <t>Preparation, Bioimaging and Therapy Applications</t>
  </si>
  <si>
    <t>Edited by Fan Zhang</t>
  </si>
  <si>
    <t xml:space="preserve">In the last decade, bioimaging and therapy based on near-infrared (NIR) nanomaterials have played an important role in biotechnology due to their intrinsic advantages when compared with the traditional imaging probe and medicine. NIR nanomaterials allow deeper penetration depth, low detection threshold concentration and better targeted performance.
This book systematically summarises the recent progress in the fabrication and application of NIR nanomaterials for biomedical imaging and therapy, and discusses the advantages, challenges and opportunities available. Near-infrared Nanomaterials contains achapter highlighting the outlook of these materials, detailing novel ideas for the further application of NIR nanomaterials in bioimaging and medicine.
Written by leading experts working in the field, this title will have broad appeal to those working in chemistry, materials science, nanotechnology, biology, bioengineering, biomedical science and biophysics.
</t>
  </si>
  <si>
    <t xml:space="preserve">This book systematically summarises the recent progress in the fabrication and application of near infrared nanomaterials for biomedical imaging and therapy.
</t>
  </si>
  <si>
    <t xml:space="preserve">Near-infrared nanomaterials in biomedicine: an overview;
Lanthanide based NIR nanomaterials for bioimaging;
Carbon based bioimaging nanomaterials;
NIR Quantum dots for bioimaging;
Noble metal nanoclusters and nanoparticles for bioimaging;
Organic dye based bioimaging nanomaterials;
NIR nanomaterials for photodynamic therapy;
NIR nanomaterials for triggered drug and gene delivery;
NIR nanomaterials for photothermal therapy;
NIR nanomaterials for combined treatment;
Conclusion and outlook
</t>
  </si>
  <si>
    <t>11-08-2016</t>
  </si>
  <si>
    <t>Human Stem Cell Toxicology</t>
  </si>
  <si>
    <t>Edited by James L Sherley</t>
  </si>
  <si>
    <t xml:space="preserve">Toxicity against tissue stem cells (TSCs) is a major problem in drug development and environmental health science. Despite their essential function in all human cellular tissues, the nature of tissue stem cells is not fully understood. The small fraction of stem cells in tissues and the lack of specific biomarkers for their quantification present a formidable challenge to developing tools for their study and assays that can identify stem cell-toxic agents.Human Stem Cell Toxicology reveals TSC toxicity as a biomedical reality that is now well under siege by newly emerging ideas and technologies, despite these challenges. Chapters consider stem cell toxicity by environmental agents, pharmaceutical drug candidates, and marketed therapeutic medicines with adverse side effects. New insights to cellular, molecular, biochemical, and chemical mechanisms of human tissue stem cell toxicity are brought together. Experimental and theoretical treatments are of specific topics, including approaches to monitoring TSC function, newly discovered TSC types and TSC toxicity resistance mechanisms, are covered by expert authors.This book informs and champions the continued development of innovative technologies to predict the TSC toxicity of compounds before their use, whether in patients or the environment, by addressing emerging new cell-based approaches and concepts for technical innovation. This publication will be a useful reference for postgraduate students and researchers working in toxicology, pharmaceutical science, tissue cell biology and stem cell biology.
</t>
  </si>
  <si>
    <t xml:space="preserve">Presents the research, knowledge, and technology for detecting cytotoxic agents and addresses emerging new cell-based approaches for technical innovation. Targets university students, academics and industrialists in toxicology, pharmaceutical sciences, tissue and stem cell biology.
</t>
  </si>
  <si>
    <t xml:space="preserve">Addressing Challenges to Progress in Human Stem Cell Toxicology Concepts and Practice;
Alternative Methods in Haematopoietic Stem Cell Toxicology; 
High-throughput Screening of Toxic Chemicals on Neural Stem Cells;
The Role of Catecholamines in Stem Cell Mobilisation;
Toxicological Risk Assessment – Proposed Assay Platform Using Stem and Progenitor Cell Differentiation in Response to Environmental Toxicants;
Current Developments in the Use of Human Stem Cell Derived Cardiomyocytes to Examine Drug-induced Cardiotoxicity;
Pesticides and Hematopoietic Stem Cells;
Epigenetic Impact of Stem Cell Toxicants; 
Metakaryotic Cancer Stem Cells are Constitutively Resistant to X-Rays and Chemotherapeutic Agents, but Sensitive to Many Common Drugs;
Distributed Stem Cell Kinetotoxicity: A New Concept to Account for the Human Carcinogenicity of Non-genotoxic Environmental Toxicants;
Cancer Stem Cells as Therapeutic Targets
</t>
  </si>
  <si>
    <t>18-08-2016</t>
  </si>
  <si>
    <t>Photodynamic Medicine</t>
  </si>
  <si>
    <t>From Bench to Clinic</t>
  </si>
  <si>
    <t>Edited by Herwig Kostron and Tayyaba Hasan</t>
  </si>
  <si>
    <t xml:space="preserve">Photodynamic therapy (PDT) is increasingly being used amongst health practitioners in combating a variety of diseases. This book reviews the current state of development of PDT, and also presents the foreseeable advancements of the field in the next decade. Practitioners in biological sciences, biotechnology and medicinal and pharmaceutical chemistry will find this book an invaluable source of information.Chapters are drawn from research discussed at the 10th International Symposium on Photodynamic Therapy and Photodiagnosis in Clinical Practice in Brixen and are written and edited by leaders in the field. Mirroring the philosophy of that meeting, this book contains an informative balance of the basic science and clinical applications of PDT. Following an introduction to PDT, its history, and how techniques have developed, chapters serve as a practical guide for practitioners, covering topics such as sensitizer dosage and light dosage, and examples of relevant studies. The text goes further to explore areas outside the medical field, such as the impact of PDT on society and the environment, and the economics of therapies. This book is dedicated to the memory of Professor Giulio Jori, an expert in this field, who sadly passed away on the 23rd December 2014.
</t>
  </si>
  <si>
    <t xml:space="preserve">This book reviews the current state of development of Photodynamic Therapy, and also presents the foreseeable advancements of this field in the next decade.
</t>
  </si>
  <si>
    <t xml:space="preserve">Historical aspects;
Photosensitisers for PDT;
Basic mechanisms of PDD/PDT;
The story of ALA: a 
cancer enigma;
The tumour microenvironment modulates responsiveness to PDT;
Nanotechnological approaches in PDT;
Nanoparticles;
Targeted PDT;
Cancer stem cells targeting;
PDT and the brain;
Photochemical internalization;
In vivo microscopy;
Instrumentation;
Dosimetry in PDT;
The role of pdt within the global treatment of cancer;
PDT in dermatology;
Photodynamic diagnosis and treatment of 
brain tumours;
PDT for lung tumours;
PDT for gastrointestinal tumours;
Head and neck PDT and optical diagnostics;
PDT in urology;
PDT in gynaecology;
Clinical diagnostics;
PDT for nosocomial infections;
Antimicrobial PDT;
PDT for vector-borne diseases;
Photoreaction as a predictive tool in vascular diseases;
Ancient photodynamic medicine;
PDT in the context of clinical cancer care;
Conclusions and summary
</t>
  </si>
  <si>
    <t>24-08-2016</t>
  </si>
  <si>
    <t>Airborne Particulate Matter</t>
  </si>
  <si>
    <t>Sources, Atmospheric Processes and Health</t>
  </si>
  <si>
    <t>Edited by R M Harrison and R E Hester and Xavier Querol</t>
  </si>
  <si>
    <t xml:space="preserve">The estimated health impacts and associated economic costs resulting from airborne particulate matter are substantial. Exposure to airborne fine particles ranks highly amongst preventable causes of disease. This book reviews the sources and atmospheric processes affecting airborne particulate matter and consequent impacts upon human health. Examining the latest information on the sources of particles in the atmosphere, both through direct emissions and atmospheric formation, the book also explores the methods which are used to estimate the contributions of different sources to airborne concentrations. Featuring case studies from recent assessments in Europe, the USA, China and India, the book provides a global overview of source apportionment. The health effects are reviewed in the context of the influence of sources, chemical composition and particle size upon relative toxicity. This comprehensive book is an important reference for policymakers and consultants working with pollution and human health, as well as academics working in atmospheric chemistry.
</t>
  </si>
  <si>
    <t xml:space="preserve">Examining sources of particles in the atmosphere and their impact on human health, this is an important reference for policymakers and academics working in pollution.
</t>
  </si>
  <si>
    <t xml:space="preserve">Emissions of Primary Particulate Matter;
Where Did This Particle Come From? Sources of Particle Number and Mass for Human Exposure Estimates;
Source Apportionment: Principles and Methods;
Case Studies of Source Apportionment from North America;
Case Studies of Source Apportionment and Suggested Measures at Southern European Cities;
PM10 Source Apportionment in Five North Western European Cities - Outcome of the Joaquin Project;
PM2.5 Source Apportionment in China;
Case Studies of Source Apportionment from the Indian Sub-Continent;
Health Effects of Airborne Particles in Relation to Composition, Size and Source
</t>
  </si>
  <si>
    <t>26-08-2016</t>
  </si>
  <si>
    <t>Drug Transporters</t>
  </si>
  <si>
    <t>Volume 1: Role and Importance in ADME and Drug Development</t>
  </si>
  <si>
    <t>Edited by Glynis Nicholls and Kuresh Youdim</t>
  </si>
  <si>
    <t>Volume 54</t>
  </si>
  <si>
    <t xml:space="preserve">Understanding and quantifying the effects of membrane transporters within the human body is essential for modulating drug safety and drug efficacy. In this first volume on Drug Transporters, the current knowledge and techniques in the transporter sciences and their relations to drug metabolism and pharmacokinetics are comprehensively reviewed. The second volume of the book is specifically dedicated to emerging science and technologies, highlighting potential areas for future advances within the drug transporter field.
The topics covered in both volumes ensure that all relevant aspects of transporters are described across the drug development process, from in silico models and preclinical tools through to the potential impact of transporters in the clinic. Contributions are included from expert leaders in the field, at-the-bench industrial scientists, renowned academics and international regulators. Case studies and emerging developments are highlighted, together with the merits and limitations of the available methods and tools, and extensive references to reviews on specific in-depth topics are also included for those wishing to pursue their knowledge further. 
As such, this text serves as an essential handbook of information for postgraduate students, academics, industrial scientists and regulators who wish to understand the role of transporters in absorption, distribution, metabolism, and excretion processes. In addition, it is also a useful reference tool on the models and calculations necessary to predict their effect on human pharmacokinetics and pharmacodynamics.
</t>
  </si>
  <si>
    <t xml:space="preserve">This book comprehensively reviews current knowledge and techniques in the transporter sciences and their relations to drug metabolism and pharmacokinetics.
</t>
  </si>
  <si>
    <t xml:space="preserve">Overview of drug transporter families and their role in drug development;
Liver transporters and their involvement in the hepatocellular uptake and export systems of organic anions;
Intestinal transporters;
Kidney transporters;
CNS transporters;
Lung transporters;
The use of in vitro and in silico systems for investigating transporter interactions;
The use of transgenic and knockout in vivo systems for investigating transporter interactions;
Modelling and simulation of transporter interactions;
Clinical Drug-Drug Interactions: An industrial Pharmaceutical Perspective;
Regulatory requirements, 
Labelling and Drug Transporters;
Recent Advances and Emerging Technologies;
Bioinformatics;
Regulation of transporters;
Transporter Pharmacogenomics;
Transporter Imaging;
Transporters and Proteomics
</t>
  </si>
  <si>
    <t>30-08-2016</t>
  </si>
  <si>
    <t>Alternative Energy Sources for Green Chemistry</t>
  </si>
  <si>
    <t>Edited by Georgios Stefanidis and Andrzej Stankiewicz</t>
  </si>
  <si>
    <t xml:space="preserve">The use of alternative energy forms and transfer mechanisms is one of the key approaches of process intensification. In recent years, significant amounts of research have been carried out in developing chemical processing technologies enhanced by plasma, electric and magnetic fields, electromagnetic and ultra-sound waves and high gravity fields. Discussing the broad impact of alternative energy transfer technologies on reactions, separations and materials synthesis, this book reports on recent breakthrough results in various application areas. It provides a comprehensive overview of the current developments in the field. The book enables industrialists, academics and postgraduates in alternative-energy based processing to see the potential of alternative energies for green chemistry and sustainability of chemical manufacturing.
</t>
  </si>
  <si>
    <t xml:space="preserve">Discussing the broad impact of alternative energy transfer technologies on reactions, separations and materials synthesis, for industrialists, academics and postgraduates in alternative-energy based processing.
</t>
  </si>
  <si>
    <t xml:space="preserve">Microwave-Assisted Green Organic Synthesis;
Microwave-Assisted Plant Extraction Processes;
Low-Temperature Microwave Pyrolysis and Large Scale Microwave Applications;
Microwave Reactor Concepts: From Resonant Cavities to Traveling Fields;
Greener Processing Routes for Reactions and Separations Based on Use of Ultrasound and Hydrodynamic Cavitation;
Magnetically Assisted Separations in Chemical Industry and Biotechnology: Basic Principles and Applications;
Prospects of Magnetic Nanoparticles for Magnetic Field-Assisted Mixing of Fluids with Relevance to Chemical Engineering;
Photocatalysis: Past Acheivements and Future Trends;
Photocatalytic Reactors in Environmental Applications;
Plasma-Assisted Nitrogen Fixation Reactions;
Higee Technologies and Their Applications to Green Intensified Processing;
High-Gravity Operation in Vortex Chambers for the Generation of High-Efficiency Fluidized Beds
</t>
  </si>
  <si>
    <t>The Future is Tiny</t>
  </si>
  <si>
    <t>By Michael Berger</t>
  </si>
  <si>
    <t xml:space="preserve">Nanotechnology: The Future is Tiny introduces 176 different research projects from around the world that are exploring the different areas of nanotechnologies. Using interviews and descriptions of the projects, the collection of essays provides a unique commentary on the current status of the field. From flexible electronics that you can wear to nanomaterials used for cancer diagnostics and therapeutics, the book gives a new perspective on the current work into developing new nanotechnologies. Each chapter delves into a specific area of nanotechnology research including graphene, energy storage, electronics, 3D printing, nanomedicine, nanorobotics as well as environmental implications.
Through the scientists' own words, the book gives a personal perspective on how nanotechnologies are created and developed, and an exclusive look at how today's research will create tomorrow's products and applications. This book will appeal to anyone who has an interest in the research and future of nanotechnology.
</t>
  </si>
  <si>
    <t xml:space="preserve">Nanotechnology: The Future is Tiny introduces over a hundrerd specific research projects that are currently being investigated in laboratories distributed throughout the world.
</t>
  </si>
  <si>
    <t xml:space="preserve">Generating Energy Becomes Personal;
No More Rigid Boxes - Fully Flexible and Transparent Electronics;
Nanofabrication;
The Future is Flat - Two-Dimensional Nanomaterials;
The Medicine of Man of the Future is Tiny;
A Foray into the Multifaceted World of Nanotechnologies;
Nanotechnology to the Rescue - Environmental Applications
</t>
  </si>
  <si>
    <t>07-09-2016</t>
  </si>
  <si>
    <t>Role and Importance in ADME and Drug Development Complete Set</t>
  </si>
  <si>
    <t xml:space="preserve">Understanding and quantifying the effects of membrane transporters within the human body is essential for modulating drug safety and drug efficacy. This two volume set of books comprehensively reviews current knowledge and techniques in the transporter sciences and their relations to drug metabolism and pharmacokinetics. The second volume is specifically dedicated to emerging science and technologies, highlighting potential areas for future advances within the drug transporter field.
The topics covered in this set of books ensure that all relevant aspects of transporters are described across the drug development process, from in silico models and preclinical tools through to the potential impact of transporters in the clinic. Contributions are included from expert leaders in the field, at-the-bench industrial scientists, renowned academics and international regulators. Case studies and emerging developments are highlighted, together with the merits and limitations of the available methods and tools, and extensive references to reviews on specific in-depth topics are also included for those wishing to pursue their knowledge further. 
As such, this text serves as an essential handbook of information for postgraduate students, academics, industrial scientists and regulators who wish to understand the role of transporters in absorption, distribution, metabolism, and excretion processes. In addition, it is also a useful reference tool on the models and calculations necessary to predict their effect on human pharmacokinetics and pharmacodynamics.
</t>
  </si>
  <si>
    <t xml:space="preserve">
Volume 1: Role and Importance in ADME and Drug Development
Section I: The Role of Transporters in ADME
Membrane Transporters: Fundamentals, Function and Their Role in ADME
Drug Transporters in the Liver: Their Involvement in the Uptake and Export of Endo- and Xeno-biotics
Drug Transporters in the Intestine
Drug Transporters in the Kidney
Drug Transporters at the Blood–Brain Barrier
Drug Transporters in the Lung: Expression and Potential Impact on Pulmonary Drug Disposition
Section II: Preclinical Models in Current Use within the Pharmaceutical Industry
The Characteristics, Validation and Applications of In silico and In vitro Models of Drug Transporters
Knockout and Humanised Animal Models to Study Membrane Transporters in Drug Development
Mechanistic Modelling to Predict Transporter-mediated Drug Disposition and Drug–Drug Interactions
Section III: Importance and Clinical Impact of Transporter-mediated Drug–Drug Interactions
Transporter Drug–Drug Interactions: A Pharmaceutical Industry Perspective
Transporter Drug–Drug Interactions: Regulatory Requirements and Drug Labelling
Volume 2: Recent Advances and Emerging Technologies
Emerging Transporter Science and Challenges for the Future
Enabling Dynamic Response to Chemical Challenge: Nuclear Receptor-mediated Control of Transporter Expression
Targeted Proteomics to Support Transporter IVIVE and PBPK
Interplay Between Enzymes and Transporters: Impact on the Prediction of Pharmacokinetics and Drug–Drug Interactions
Pharmacogenomics of Drug Transporters: Clinical Implications
The Role of In vivo Imaging in the Study of Transporter Interactions in Animals and Humans
Methods and Resources for Transport Proteins in Bioinformatics and Cheminformatics
</t>
  </si>
  <si>
    <t>Volume 2: Recent Advances and Emerging Technologies</t>
  </si>
  <si>
    <t>Volume 55</t>
  </si>
  <si>
    <t xml:space="preserve">Understanding and quantifying the effects of membrane transporters within the human body is essential for modulating drug safety and drug efficacy. The first volume comprehensively reviewed current knowledge and techniques in the transporter sciences and their relations to drug metabolism and pharmacokinetics. In this second volume on Drug Transporters, emphasis is placed on emerging sciences and technologies, highlighting potential areas for future advances within the drug transporter field.
The topics covered in both volumes ensure that all relevant aspects of transporters are described across the drug development process, from in silico models and preclinical tools through to the potential impact of transporters in the clinic. Contributions are included from expert leaders in the field, at-the-bench industrial scientists, renowned academics and international regulators. Case studies and emerging developments are highlighted, together with the merits and limitations of the available methods and tools, and extensive references to reviews on specific in-depth topics are also included for those wishing to pursue their knowledge further. 
As such, this text serves as an essential handbook of information for postgraduate students, academics, industrial scientists and regulators who wish to understand the role of transporters in absorption, distribution, metabolism, and excretion processes. In addition, it is also a useful reference tool on the models and calculations necessary to predict their effect on human pharmacokinetics and pharmacodynamics.
</t>
  </si>
  <si>
    <t>09-09-2016</t>
  </si>
  <si>
    <t>Self-cleaning Coatings</t>
  </si>
  <si>
    <t>Structure, Fabrication and Application</t>
  </si>
  <si>
    <t>Edited by Junhui He</t>
  </si>
  <si>
    <t xml:space="preserve">Recent years have seen fast development in the field of self-cleaning coatings towards varied applications, such as solar cells, flat display panels, smart cellular phones, building windows, oil pipelines, vehicle coatings and optical devices. The field has been rapidly gaining attention, not only from research and teaching scientists, but also from a growing population of college and graduate students. Self-cleaning coatings describes this interesting field, providing details of natural counterparts with self-cleaning functions, theoretical aspects of self-cleaning phenomena, fabrication strategies and methods, applications and industrial impacts. Edited and written by world-renowned scientists in the field, this book will provide an excellent overview of this field and will be of interest to materials and polymer scientists working in industry and academia.
</t>
  </si>
  <si>
    <t xml:space="preserve">Provides an overview of the uses of self-cleaning coatings for materials and polymer scientists working in industry and academia.
</t>
  </si>
  <si>
    <t xml:space="preserve">The Inspiration of Nature: Natural counterparts with self-cleaning functions;
Biological surface: Lotus leaves and Butterfly wings;
Transparent Superamphiphobic Coatings: Structure, Fabrication and Perspective;
Suprhydrophillic and Superhydrophobic Thin Film Type of Photocatalysts with Self-cleaning Properties;
Producing Self-cleaning, Transparent and Hydrophobic SiO2-crystalline TiO2 Nanocomposites at Ambient Conditions for Stone Protection and Consilidation;
Self-Cleaning Coatings on Polymeric Substrates;
Nanostructured self-cleaning coating with anti-reflection properties;
Antireflection and Self-cleaning Coatings: Principle, Fabrication and Application;
Advances in oil/water separation of biomimetic superhydrophobic coatings;
Superhydrophobic/superhydrophillic properties in functionally cooperated smart devices
</t>
  </si>
  <si>
    <t>12-09-2016</t>
  </si>
  <si>
    <t>Biological Fluid–Surface Interactions in Detection and Medical Devices</t>
  </si>
  <si>
    <t>By Michael Thompson and Christophe Blaszykowski and Sonia Sheikh and Cesar Rodriguez-Emmenegger and Andres de los Santos Pereira</t>
  </si>
  <si>
    <t xml:space="preserve">With development of implants and in vivo detection devices comes the complication of the interaction between the materials used in the devices and biological fluids. This book examines these interactions causing fouling in biosensors and the serious issue of thrombus formation. The chemistry of surface-protein and surface-cell interactions is considered, the coatings and strategies re the avoidance of fouling are compared and the expert contributors provide a comprehensive look at the physical chemistry of the implant surface and the fouling problem. Finishing with a discussion of the future for surface modified biosensors in point-of-care devices and microfluidic technologies, this book provides an important addition to the literature suitable for professional researchers in academia and industry and postgraduate students.
</t>
  </si>
  <si>
    <t xml:space="preserve">This book examines the interactions between implants and biological fluids that cause fouling in biosensors and the serious issue of thrombus formation suitable for professional researchers in academia and industry and postgraduate students.
</t>
  </si>
  <si>
    <t xml:space="preserve">Relevant Aspects of Surface Physical Chemistry;
Protein Adsorption on Surfaces: Understanding the Complex Nature of a Common Phenomenon;
Interactions of Cells and Tissue with Substrate Surfaces;
Biological Consequences of the Blood-Surface Interaction;
Antifouling Surface Chemistries to Minimize Signal Interference from Biological Matrices in Biosensor Technology;
Prevention of Deleterious Biofluid-Surface Interactions in Detection and Medical Devices: A Look into the Future;
Subject Index
</t>
  </si>
  <si>
    <t>15-09-2016</t>
  </si>
  <si>
    <t>Liquid Salts for Energy and Materials</t>
  </si>
  <si>
    <t>Faraday Discussion 190</t>
  </si>
  <si>
    <t>THYC</t>
  </si>
  <si>
    <t>Energy efficiency</t>
  </si>
  <si>
    <t>Volume 190</t>
  </si>
  <si>
    <t xml:space="preserve">Liquid salt innovations can offer significant benefits for improving energy efficiency and reducing the environmental impact of the production of many materials and of processing technologies. Technological advancement relies heavily on a sound understanding of the underlying science of the huge number of liquid salts and their varying properties. This Faraday Discussion aims to bring together scientists and engineers from academia and industry to discuss and debate the state of the art in liquid salts to develop a better understanding of their fundamental properties and how their application can help in addressing some of the most important current global challenges. Topics covered include energy efficiency in process chemistry and engineering, improvements in energy conversion and storage and molten salt based reactors in nuclear energy processes.
</t>
  </si>
  <si>
    <t xml:space="preserve">This Faraday Discussion discusses and debates the fundamental properties of liquid salts and their application in tackling some of the most important current global challenges.
</t>
  </si>
  <si>
    <t xml:space="preserve">Benefits to energy efficiency and environmental impact;
Improvements of energy conversion and storage;
Developments for nuclear reactors and spent fuels processing;
Advancement in knowledge of phenomena and processes
</t>
  </si>
  <si>
    <t>16-09-2016</t>
  </si>
  <si>
    <t>Concepts of Chemical Engineering for Chemists</t>
  </si>
  <si>
    <t xml:space="preserve">Based on a former popular course of the same title, Concepts of Chemical Engineering for Chemists outlines the basic aspects of chemical engineering for chemistry professionals. It clarifies the terminology used and explains the systems methodology approach to process design and operation for chemists with limited chemical engineering knowledge. The book provides practical insights into all areas of chemical engineering with well explained worked examples and case studies. The new edition contains a revised chapter on Process Analysis and two new chapters "Process and Personal Safety" and "Systems Integration and Experimental Design", the latter drawing together material covered in the previous chapters so that readers can design and test their own pilot process systems. This book is a guide for chemists (and other scientists) who either work alongside chemical engineers or who are undertaking chemical engineering-type projects and who wish to communicate with their colleagues and understand chemical engineering principles.
</t>
  </si>
  <si>
    <t xml:space="preserve">This book is a guide for chemists (and other scientists) who work alongside chemical engineers or who are undertaking chemical engineering-type projects and who wish to communicate with their colleagues and understand chemical engineering principles.
</t>
  </si>
  <si>
    <t xml:space="preserve">Process Analysis - The Importance of Mass and Energy Balances;
Introduction to Chemical Reaction Engineering;
Concepts of Fluid Flow;
An Introduction to Heat Transfer;
An Introduction to Mass-Transfer Operations;
Scale-Up in Chemical Engineering;
An Introduction to Particle Systems;
An Introduction to Process Control;
Economic Appraisal of Large Projects;
Process and Personal Safety;
Engineering Statistics. Process Integration, and Experimental Design;
Subject Index
</t>
  </si>
  <si>
    <t>23-09-2016</t>
  </si>
  <si>
    <t>Thermoelectric Materials and Devices</t>
  </si>
  <si>
    <t>Edited by Iris Nandhakumar and Neil M White and Stephen Beeby</t>
  </si>
  <si>
    <t xml:space="preserve">Thermal energy harvesting is predicted to become a global, billion-pound market by 2020. This book provides a current perspective of recent developments and trends within thermoelectric materials and devices for power energy harvesting applications. The book highlights the potential of thermoelectrics in the context of a low carbon energy economy, and features in-depth coverage of a range of different fabrication methods for thermoelectric materials including electrodeposition. Topics covered include layered and pseudo-layered materials, thermoelectric oxides, nano- and micro-fabrication techniques, high-throughput thermoelectric measurement techniques and power mining. This book is ideal for researchers and industrialists in materials science.
</t>
  </si>
  <si>
    <t xml:space="preserve">Authoritative account of recent developments in thermoelectric materials and devices for power energy harvesting applications, ideal for researchers and industrialists in materials science.
</t>
  </si>
  <si>
    <t xml:space="preserve">Zintl Phases: Recent Developments in Thermoelectrics and Future Outlook;
Chalcogenide Thermoelectric Materials;
Thermoelectric Oxides;
Nano- and Micro-fabrication Techniques for Improving Thermoelectric Materials and Generators;
Review of the Methods for Thermal Conductivity Measurements Most Appropriate for Thermoelectric Materials;
High-Throughput Thermoelectric Measurement Techniques;
System Design Considerations for Thermoelectric Energy Recovery;
Electrodeposition of Thermoelectric Materials;
Automotive Power Harvesting/Thermoelectric Applications
</t>
  </si>
  <si>
    <t xml:space="preserve">Providing critical reviews of recent advances in photochemistry including organic and computational aspects, the latest volume in the Series reflects the current interests in this area. It also includes a series of highlights on molecular devices, global artificial photosynthesis, silicon nanoparticles, solar energy conversion, organic heterogeneous photocatalysis and photochemistry in surface-water environments. Volume 44 of the annual Specialist Periodical Reports: Photochemistry is essential reading for anyone wishing to keep up with the literature on photochemistry and its applications.
</t>
  </si>
  <si>
    <t>Industrial Polymer Applications</t>
  </si>
  <si>
    <t>Essential Chemistry and Technology</t>
  </si>
  <si>
    <t>By William R Ashcroft</t>
  </si>
  <si>
    <t xml:space="preserve">Industrial Polymer Applications provides a comprehensive overview of the diverse properties and applications of thermoset and thermoplastic polymer technologies used routinely in the modification, protection, repair, restoration and bonding of the main classes of industrial engineering materials such as concrete, masonry, wood, metal, rubber, plastic, glass and advanced ceramics.
The Author, with extensive industrial experience in the design and development of polymeric adhesives, composites, concrete repair and industrial coatings materials, provides a balanced perspective of the essential chemistries and technologies for each of the relevant polymeric solutions. This book includes explanations as to why polymers are needed and the specific problems and key industrial application challenges that can be overcome for each class of engineering material. The use of supplementary information boxes, suggestions for further reading, and supportive appendices including worked examples delivers an easy to understand guide of relevant industrial applications of polymers. 
Written in an accessible way, the book provides a supplementary text for undergraduates, postgraduates and industrialists who have studied or are involved in chemistry, polymer chemistry, industrial chemistry, materials science, chemical engineering, mechanical engineering, civil engineering or corrosion engineering, science and technology.
</t>
  </si>
  <si>
    <t xml:space="preserve">A supplementary text covering the use of polymers in the modification, protection, repair, restoration and bonding of the main classes of industrial engineering materials.
</t>
  </si>
  <si>
    <t xml:space="preserve">Concrete Modification, Protection and Repair;
Masonry and Wood Protection and Repair;
Metal Protection and Repair;
Rubber and Plastic Bonding, Repair and Restoration;
Glass and Ceramics Repair and Bonding;
</t>
  </si>
  <si>
    <t>28-09-2016</t>
  </si>
  <si>
    <t>Molybdenum and Tungsten Enzymes</t>
  </si>
  <si>
    <t>Edited by Russ Hille and Carola Schulzke and Martin L Kirk</t>
  </si>
  <si>
    <t xml:space="preserve">There has been enormous progress in our understanding of molybdenum and tungsten enzymes and relevant inorganic complexes of molybdenum and tungsten over the past twenty years. This set of three books provides a timely and comprehensive overview of the field and documents the latest research. The first volume in the set focusses on the enzymes themselves, and discusses active sites and substrate channels of relevant proteins. The book begins with an introductory overview of the whole field. Chapters are contributed by world leaders and topics covered include pyranopterin cofactor biosynthesis and incorporation of the mature cofactor into apoprotein. Subsequent volumes cover the bioinorganic chemistry relevant to these enzymes and the full range of spectroscopic and theoretical methods that are used to investigate their physical and electronic structure and function. This text will be a valuable reference to workers both inside and outside the field, including graduate students and young investigators interested in developing new research programs in this area.
</t>
  </si>
  <si>
    <t xml:space="preserve">This book covers the bioinorganic chemistry of molybdenum and tungsten enzymes and the physicochemical methods that are used to investigate their structure and function.
</t>
  </si>
  <si>
    <t xml:space="preserve">Part I Molybdenum- and tungsten-containing enzymes;
Abundance, ubiquity, and evolution of molybdoenzymes;
Molybdenum cofactor biosynthesis;
Bacterial molybdoenzymes;
The prokaryotic Mo/W-bisPGD enzyme family;
Enzymes of the xanthine oxidase family;
The sulfite oxidase family of Mo enzymes;
Nitrogenase;
Tungsten-containing enzymes;
Part II Introduction and overview of synthetic Mo and W chemistry;
Synthesis of mono- and bisdithiolene Mo and W model compounds;
Pterin‐inspired Model Compounds of Molybdenum Enzymes;
Synthesis of models for the xanthine oxidase family of enzymes;
Electron transfer mechanisms in Mo and W compounds;
Comparative kinetics of enzymes and models;
Models of the metal clusters of nitrogenase;
Part III Overview of spectroscopic and electronic studies of Mo and W enzymes;
Spectroscopic and electronic structure studies of Mo model compounds and enzymes;
Electron paramagnetic resonance studies of molybdenum enzymes;
X-ray absorption spectroscopic studies of molybdenum enzymes;
Electrochemistry of molybdenum and tungsten enzymes;
Computational studies of molybdenum and tungsten enzymes;
Nitrogen Fixation in Nitrogenase and Related Small-Molecule Models
</t>
  </si>
  <si>
    <t>29-09-2016</t>
  </si>
  <si>
    <t>Bioinorganic Chemistry</t>
  </si>
  <si>
    <t xml:space="preserve">There has been enormous progress in our understanding of molybdenum and tungsten enzymes and relevant inorganic complexes of molybdenum and tungsten over the past twenty years. This set of three books provides a timely and comprehensive overview of the field and documents the latest research. 
Building on the first volume that focussed on biochemistry aspects, the second volume in the set focusses on the inorganic complexes that model the structures and reactivity of the active sites of each major group of molybdenum and tungsten enzymes. Special attention is given to synthetic strategies, reaction mechanism and chemical kinetics of these systems. The introductory chapter provides a useful overview and places the topic of the book into a wider context. 
This text will be a valuable reference to workers both inside and outside the field, including graduate students and young investigators interested in developing new research programs in this area.
</t>
  </si>
  <si>
    <t>30-09-2016</t>
  </si>
  <si>
    <t>Issues and Potential Solutions</t>
  </si>
  <si>
    <t xml:space="preserve">Agricultural production is in a period of rapid transformation which has seen an increase in the use of biotechnology, synthetic chemistry, biological chemicals and biopesticides. These disciplines are integrated with improvements in application technology, digital farming and the use of big data. Whilst offering unique opportunities to reduce potential environmental impacts, these advances also raise new environmental concerns. This book provides an overview of the changes occurring in the agricultural industry, highlighting opportunities to address impacts and indicating potential barriers to adoption of the technology. This new edition has been updated to include the very latest in agricultural developments, including organic farming and genetically modified crops. It is of interest to students and academics, as well as farmers and landowners and those working in legislation.
</t>
  </si>
  <si>
    <t xml:space="preserve">Updated to include the latest in agricultural developments, including genetically modified crops, this book is ideal for students, academics, farmers, landowners and legislators.
</t>
  </si>
  <si>
    <t xml:space="preserve">Integrating Technologies to Minimize Environmental Impacts;
The Environmental Impact of Fertiliser Nutrients on Freshwater;
Pesticides;
Agroecology and Organic Farming as Approaches to Reducing the Environmental Impacts of Agricultural Chemicals;
Crop Biotechnology for Weed and Insect Control;
Aquaculture;
Horticulture
</t>
  </si>
  <si>
    <t>Edited by Martin L Kirk and Russ Hille and Carola Schulzke</t>
  </si>
  <si>
    <t>Volume 5-7</t>
  </si>
  <si>
    <t xml:space="preserve">There has been enormous progress in our understanding of molybdenum and tungsten enzymes and relevant inorganic complexes of molybdenum and tungsten over the past twenty years. This set of three books provides a timely and comprehensive overview of the field and documents the latest research. The first volume focusses on the enzymes themselves, and discusses active sites and substrate channels of relevant proteins. The second volume covers the inorganic complexes that model the structures and reactivity of the active sites of each major group of molybdenum and tungsten enzymes. Special attention is given to synthetic strategies, reaction mechanism and chemical kinetics of these systems. In the final volume, spectroscopic and computational methods that have been applied to both enzymes and model compounds are explored with an emphasis on how these studies have been used to reveal critical components of enzyme mechanisms.Each book begins with an introductory overview that sets the three thematic areas of each book into proper context. Written by leading experts, this set of books will be a valuable reference to workers both inside and outside the field, including graduate students and young investigators interested in developing new research programs in this area.
</t>
  </si>
  <si>
    <t xml:space="preserve">The Metallobiology Series is a suite of professional reference books providing a clear and up-to-date perspective on the roles of metals in biological systems.
</t>
  </si>
  <si>
    <t xml:space="preserve">
Molybdenum and Tungsten Enzymes - Biochemistry
Molybdenum and Tungsten Enzymes - Bioinorganic Chemistry
Molybdenum and Tungsten Enzymes - Spectroscopic and Theoretical Investigations
</t>
  </si>
  <si>
    <t>Spectroscopic and Theoretical Investigations</t>
  </si>
  <si>
    <t xml:space="preserve">There has been enormous progress in our understanding of molybdenum and tungsten enzymes and relevant inorganic complexes of molybdenum and tungsten over the past twenty years. This set of three books provides a timely and comprehensive overview of the field and documents the latest research. Building on the first and second volumes that focussed on biochemistry and bioinorganic chemistry aspects, the third volume focusses on spectroscopic and computational methods that have been applied to both enzymes and model compounds. A particular emphasis is placed on how these important studies have been used to reveal critical components of enzyme mechanisms.This text will be a valuable reference to workers both inside and outside the field, including graduate students and young investigators interested in developing new research programs in this area.
</t>
  </si>
  <si>
    <t xml:space="preserve">Part I Molybdenum- and tungsten-containing enzymes;
Abundance, ubiquity, and evolution of molybdoenzymes;
Molybdenum cofactor biosynthesis;
Bacterial molybdoenzymes;
The prokaryotic Mo/W-bisPGD enzyme family;
Enzymes of the xanthine oxidase family;
The sulfite oxidase family of Mo enzymes;
Nitrogenase;
Tungsten-containing enzymes;
Part II Introduction and overview of synthetic Mo and W chemistry;
Synthesis of mono- and bisdithiolene Mo and W model compounds;
Pterin‐inspired Model Compounds of Molybdenum Enzymes;
Synthesis of models for the xanthine oxidase family of enzymes;
Electron transfer mechanisms in Mo and W compounds;
Comparative kinetics of enzymes and models;
Models of the metal clusters of nitrogenase;
Part III Overview of spectroscopic and electronic studies of Mo and W enzymes;
Spectroscopic and electronic structure studies of Mo model compounds and enzymes;
Electron paramagnetic resonance studies of molybdenum enzymes;
X-ray absorption spectroscopy of molybdenum and tungsten Enzymes;
Electrochemistry of molybdenum and tungsten enzymes;
Computational studies of molybdenum and tungsten enzymes;
Nitrogen Fixation in Nitrogenase and Related Small-Molecule Models
</t>
  </si>
  <si>
    <t>07-10-2016</t>
  </si>
  <si>
    <t>Semiconducting Polymers</t>
  </si>
  <si>
    <t>Controlled Synthesis and Microstructure</t>
  </si>
  <si>
    <t>Edited by Christine Luscombe</t>
  </si>
  <si>
    <t xml:space="preserve">Semiconducting polymers are of great interest for applications in electroluminescent devices, solar cells, batteries and diodes. In recent years vast advances have been made in the area of controlled synthesis of semiconducting polymers, specifically polythiophenes. The book is separated into two main sections, the first will introduce the advances made in polymer synthesis, and the second will focus on the microstructure and property analysis that has been enabled because of the recent advances in synthetic strategies.Edited by one of the leaders in the area of polythiophene synthesis, this new book will bring the field up to date with more recent models for understanding semiconducting polymers. The book will be applicable to materials and polymers chemists in industry and academia from postgraduate level upwards.
</t>
  </si>
  <si>
    <t xml:space="preserve">Semiconducting polymers are of great interest for applications in electroluminescent devices, solar cells, batteries and diodes.
</t>
  </si>
  <si>
    <t xml:space="preserve">Controlled Synthesis of Conjugated Polymers in Catalyst-Transfer Condensation Polymerization: Monomers and Catalysts;
Controlled Chain-Growth Synthesis of Conjugated Polymers: Moving Beyond Thiophene;
Application of Catalyst Transfer Polymerizations: From Conjugated Copolymers to Polymer Brushes;
Controlled Synthesis of Chain End Functional, Block and Branched Polymers Containing Polythiophene Segments;
Characterization of Polymer Semiconductors by Neutron Scattering Techniques;
Structural Control in Polymeric Semiconductors: Application to the Manipulation of Light-Emitting Properties;
Structure and Order in Organic Semiconductors
</t>
  </si>
  <si>
    <t>Edited by Diana Anderson and Alok Dhawan</t>
  </si>
  <si>
    <t xml:space="preserve">Concerns about the adverse effects of chemicals present in the environment have created a need for better systems to assess their potential consequences on human health. One potential solution is the versatile and state-of-the-art Comet assay. Simple, sensitive, rapid and visual, this modern toxicological method allows quantitative and qualitative assessment of DNA damage in single cells. This assay is used in diverse fields ranging from clinical applications, human monitoring and environmental toxicology through to genetic toxicity testing.This updated and revised edition of The Comet Assay in Toxicology provides the latest information on this important tool. It addresses, in-depth, the different protocols, statistical analyses and applications used worldwide. It also includes the guidelines recommended by the Working Group on Comet Assay. The book begins with a review of the genesis of the assay for those new to the technique and goes on to explain procedures followed to assess different types of DNA damage, various applications of the assay, and guidelines for the conduct of the assay in in vitro and in vivo systems. New chapters written for this edition will provide information on the most contemporary approaches and applications, including in silico approaches, on meta-analysis of data and on the application of the Comet Assay in nanotoxicology.This book will serve as both a reference and a guide to students as well as investigators in the biomedical, biochemical and pharmaceutical sciences fields.
</t>
  </si>
  <si>
    <t xml:space="preserve">This updated edition of The Comet Assay in Toxicology provides the latest information on an important and versatile tool for assessing DNA damage.
</t>
  </si>
  <si>
    <t xml:space="preserve">The Comet Assay: A Versatile Tool for Assessing DNA Damage;
Detection of Oxidised DNA Using DNA Repair Enzymes;
Microplate-Based Comet Assay;
The Use of Higher Plants in the Comet Assay;
Methods for Freezing Blood Samples at −80 °C for DNA Damage Analysis in Human Leukocytes;
Development and Applications of the Comet-FISH Assay for the Study of DNA Damage and Repair;
Detection of DNA Damage in different organs of the Mouse;
Clinical Applications of the Comet Assay;
Applications of the Comet Assay in Human Biomonitoring;
The Comet Assay in Human Biomonitoring;
Comet Assays in Dietary Intervention Trials;
The Comet Assay for the Evaluation of Genotoxic Exposure in Aquatic Species;
The Alkaline Comet Assay in Prognostic Tests for Male Infertility and Assisted Reproductive Technology Outcomes;
he Comet Assay in Sperm – Assessing Genotoxins in Male Germ Cells;
Assessment of DNA Damage in alternate to animal models;
Neutral bacterial comet assay to assess DNA double-strand breaks in Escherichia coli;
In silico prediction of DNA Damage using the Comet Assay data;
Comet Assay – Protocols and Testing Strategies;
Imaging and Image Analysis in the Comet Assay;
Statistical Analysis of Comet Assay Data;
Meta-Analysis of the Comet Assay Data of Human Monitoring Studies;
Application of the Comet Assay in Nanotoxicology
</t>
  </si>
  <si>
    <t>12-10-2016</t>
  </si>
  <si>
    <t>Food Biosensors</t>
  </si>
  <si>
    <t>Edited by Minhaz Uddin Ahmed and Mohammed Zourob and Eiichi Tamiya</t>
  </si>
  <si>
    <t>Food Chemistry, Function and Analysis</t>
  </si>
  <si>
    <t>2398-0656</t>
  </si>
  <si>
    <t xml:space="preserve">Biosensors are increasingly being used to replace traditional methods of analyte detection in the food industry. They offer a much quicker, more reliable and more versatile method for the detection of toxins, allergens, hormones, microorganisms, pesticides and other related compounds. This book, therefore, showcases the latest biosensor development in a single resource.
Edited by Minhaz Uddin Ahmed, Mohammed Zourob and Eiichi Tamilya and with contributors from a list of world renowned scientists, this book covers the fabrication of biosensors, the development of miniatursied devices as well as the latest applications in the food industry. Several case studies of recent European food scandals emphasise the need for the development of reliable and affordable food monitoring devices.
Up to date information on the current issues facing food biosensor development is presented in this key resource for food biotechnologists, food chemists and biosensor related students and researchers all over the world.
</t>
  </si>
  <si>
    <t xml:space="preserve">Covering all aspects of food biosensors, from how they function to the latest market applications, this book is essential reading for both new comers and experts in this field.
</t>
  </si>
  <si>
    <t xml:space="preserve">Introduction to biosensors;
Innovative tools with minuaturized devices for food biosensing;
Glucose, Glutamate, and Lactate Sensors for Measuring Food Components;
Biosensor Platforms for Detecting Target Species in Milk Samples;
Bionanotechnology-Based Colorimetric Sensors for Food Analysis;
An Evanescent Wave Flourescent Immunosensor for Milk Quality Monitoring;
Chemiluminescence and Fluorescence Optical Biosensor for the Detection of Aflatoxins in Food;
Colorimetric Biosensors for Bacterial Detection;
Nanomaterial-Based Electrochemical Sensors for Highly Sensitive Detection of Foodborne Pathogens;
Development of Rapid Electrobiochemical Assays for Food Toxins;
Food Biosensors Based on Molecularly Imprinted Polymers;
Electrochemical Monitoring of Antioxidant Capacity in Food;
Nanostructure-Modified Electrodes for Food Biosensors;
Graphene-Based Biosensors for Food Analysis;
Rapid Detection of Food Pathogens by Portable and On-Site Electrochemical DNA Sensors;
Isothermal DNA Amplification Strategies for Food Biosensors;
Capillary Array-Based Microanalytical Devices for Simple and Multiplexed Detection in Bioanalysis;
Biosensor Systems for the Monitoring of Fish Health and Freshness in Aquaculture;
Phage-Based Biosensors for Food Analysis;
Food Biosensors: Perspective, Reliability, Selectivity, Response Time, Quality Control, and Cost-Effectiveness
</t>
  </si>
  <si>
    <t>14-10-2016</t>
  </si>
  <si>
    <t>Bio-inspired Polymers</t>
  </si>
  <si>
    <t>Edited by Nico Bruns and Andreas F M Kilbinger</t>
  </si>
  <si>
    <t xml:space="preserve">Many key aspects of life are based on naturally occurring polymers, such as polysaccharides, proteins and DNA. Unsurprisingly, their molecular functionalities, macromolecular structures and material properties are providing inspiration for designing new polymeric materials with specific functions, for example, responsive, adaptive and self-healing materials.
Bio-inspired Polymers covers all aspects of the subject, ranging from the synthesis of novel polymers, to structure-property relationships, materials with advanced properties and applications of bio-inspired polymers in such diverse fields as drug delivery, tissue engineering, optical materials and lightweight structural materials.
Written and edited by leading experts on the topic, the book provides a comprehensive review and essential graduate level text on bio-inspired polymers for biochemists, materials scientists and chemists working in both industry and academia.
</t>
  </si>
  <si>
    <t xml:space="preserve">This book will provide a comprehensive review of the large field of bio-inspired polymers and is written and edited by leading experts in the field.
</t>
  </si>
  <si>
    <t xml:space="preserve">Synthetic Aspects of Peptide- and Protein- Polymer Conjugates in the Post-click Era;
Glycopolymer;
Synthesis of Non-Natural Polymers with Controlled Primary Structures;
Single-chain Nanoparticles;
Polymeric Tubular Structures;
Bio-inspired Polymer Membranes;
Polymeric Ionic Liquids with Micelle-like Topologies and Functions;
Biological and Bio-Inspired Heterogeneous Composites: From Resilient Palm Trees to Stretchable Electronics;
Translating Mussel Adhesion: Four Uncertainties about the Interface;
Mussel Adhesive-inspired Polymers;
Self-Reporting Polymeric Materials with Mechanochromic Properties;
Mechanically Adaptive Nanocomposites Inspired by Sea Cucumbers;
Bio-inspired Polymer Artificial Muscles;
Materials for Tissue Engineering and 3D Cell Culture;
Antimicrobial Polymers and Surfaces - Natural Mimics or Surpassing Nature?;
Superwettability of Polymer Surfaces;
Bio-mimetic Structural Colour using Biopolymers
</t>
  </si>
  <si>
    <t>19-10-2016</t>
  </si>
  <si>
    <t>Nanoparticles with Morphological and Functional Anisotropy</t>
  </si>
  <si>
    <t>Faraday Discussion 191</t>
  </si>
  <si>
    <t>Volume 191</t>
  </si>
  <si>
    <t xml:space="preserve">Anisotropy at the nanoscale is a critical factor in the mechanical, optical, electronic, and magnetic properties of nanoparticles. Many unusual properties of colloidal materials arise due to heterogeneous spatial confinement of electrons, plasmons and electric fields around the particles. As the field of nanoparticle synthesis and application matures, there is an increasing need for the design of novel and more complex nanosized objects. In particular, the incorporation of multiple functionalities, the directionality of such functions, and the incorporation of lower or higher dimensional order have great relevance and interest for biomolecule detection, diagnosis and therapeutic medical applications. This Faraday Discussion brings together chemists, physicists, theoreticians, engineers, and biomedical researchers to discuss the use of anisotropy as a tool to design, organize and provide special functions to nanoparticles. It explores the synthesis, formation mechanisms and novel characterization tools of anisotropic nanoparticles; the preparation and properties of particles with two or multiple domains; and biomedical applications.
</t>
  </si>
  <si>
    <t xml:space="preserve">Presents the use of anisotropy as a tool to design, organize and provide special functions to varied nanoparticles.
</t>
  </si>
  <si>
    <t xml:space="preserve">Anisotropic Nanoparticles;
Janus and Patchy Particles;
Particles at Interfaces;
Biomedical Applications
</t>
  </si>
  <si>
    <t>26-10-2016</t>
  </si>
  <si>
    <t>Metal Chelation in Medicine</t>
  </si>
  <si>
    <t>Edited by Robert Crichton and Roberta J Ward and Robert C Hider</t>
  </si>
  <si>
    <t xml:space="preserve">Metal chelators are emerging as versatile tool with many medical applications. Their versatility allows them to be used in chelation therapy for treating diseases caused by toxic and heavy metal poisoning, chelating agents are capable of binding to toxic metal ions to form complex structures which are easily excreted from the body removing them from intracellular or extracellular spaces. In addition, metal chelators can also be applied as contrast agents in MRI scanning. Metal Chelation in Medicine provides a clear and timely perspective on the role of chelating agents in the management of metal intoxications and storage diseases. Written by leaders in the field of chelators, this publication is at the cutting-edge of the subject. It covers a broad range of topics such as the use of metal chelators in non-invasive assessment of brain iron overload, and the treatment of systemic iron overload and neurodegenerative diseases. As such it is particularly valuable to clinicians treating metal poisonings and metal storage diseases. However, it is also a useful text for researchers, industry professionals and university students with a specific interest in medicinal chemistry, chelation, metal ions, imaging and non-invasive techniques.
</t>
  </si>
  <si>
    <t xml:space="preserve">This book describes the role of chelating agents in managing metal intoxications and storage diseases and is directed at clinicians.
</t>
  </si>
  <si>
    <t xml:space="preserve">Metal toxicity – essential elements/non-essential elements;
Non-invasive assessment of brain iron overload;
Chelators for imaging;
Basic principles of metal chelation and chelation design;
Synthetic strategies for therapeutic chelators;
Therapeutic applications of chelation therapy;
Treatment of systemic iron overload;
Treatment of neurodegenerative diseases by chelators;
Chelation of actinides, plutonium, uranium
</t>
  </si>
  <si>
    <t>28-10-2016</t>
  </si>
  <si>
    <t>Fluorinated Polymers</t>
  </si>
  <si>
    <t>Volume 1: Synthesis, Properties, Processing and Simulation</t>
  </si>
  <si>
    <t>Edited by Bruno Améduri and Hideo Sawada</t>
  </si>
  <si>
    <t xml:space="preserve">Fluoropolymers display a wide range of remarkable properties and are used in a number of applications including high performance elastomers, thermoplastics, coatings for optical fibers, and hydrophobic and lipophobic surfaces. Fluorinated Polymers: Synthesis, Properties, Processing and Simulation covers the fundamentals of different fluorinated polymers. Topics include the kinetics of homopolymerisation and copolymerization, process chemistry, and controlled radical co-polymerisation techniques. Written by internationally recognized academic and industrial contributors, the book will be of interest to those in industry and academia working in the fields of materials science, polymer chemistry and energy applications of polymers. Together with Fluorinated Polymers: Applications, these books provide a complete overview of different fluorinated polymer materials and their uses.
</t>
  </si>
  <si>
    <t xml:space="preserve">Fluorinated Polymers: Synthesis, Properties, Processing and Simulation covers the fundamentals of the materials systems.
</t>
  </si>
  <si>
    <t xml:space="preserve">Fluorinated Peroxide as an initiator of Fluorinated Polymers;
Fluoroalkylated Styrene Dimers: Synthesis, Properties, and Applications;
Anionic Polymerization of Fluorinated Vinyl Monomers;
Polyaddition of Fluorinated Vinyl Monomers;
Semi-fluorinated Aromatic Polymers and their Properties;
Synthesis of Fluoro-functional Conjugated Polymers by Electrochemical Methods;
Supercritical Carbon Dioxide as Reaction Medium for Fluoropolymer Synthesis and Kinetic Investigations into Radical Polymerizations of VDF and HFP;
Structure-property Relations in Semifluorinated Polymethacrylates;
Preparation and Self-assembly of Amphiphilic Fluoropolymers;
The Melt Viscosity Properties of Fluoroplastics - Correlations to Molecular Structure and Tailoring Principles;
Molecular Simulation of Fluorinated Telomer and Polymers.
</t>
  </si>
  <si>
    <t>31-10-2016</t>
  </si>
  <si>
    <t>Carbon Capture and Storage</t>
  </si>
  <si>
    <t>Faraday Discussion 192</t>
  </si>
  <si>
    <t>Volume 192</t>
  </si>
  <si>
    <t xml:space="preserve">The global generation of power depends heavily on coal-fired power plants, and industrial processes such as the production of cement or iron emit CO2 as an intrinsic part of the process. As fossil fuels will remain part of the global energy mix for some time, developing carbon capture and storage technologies is becoming increasingly important for reducing carbon emissions. Topics covered include a review of the technologies likely to be deployed in the first generation of carbon capture and storage plants; potential technologies for CO2 capture, such as metal-organic frameworks and nanoparticle-organic hybrid materials; recent advances in modelling, including thermodynamic theories; and end uses for CO2, such as fuels, building materials and plastics. This Faraday Discussion brings together researchers working on new potential carbon capture materials and processes, physical properties of CO2 and gas mixtures, carbon dioxide utilisation and process engineers looking at incorporating new technologies into viable carbon capture and storage processes.
</t>
  </si>
  <si>
    <t xml:space="preserve">Explores new potential carbon capture materials and processes, carbon dioxide utilisation and new technologies for viable carbon capture and storage processes.
</t>
  </si>
  <si>
    <t xml:space="preserve">CCS: a Technology for Now;
CCS: a Technology for the Future;
Modelling: Molecules to Mega-scale;
End Use and Disposal of CO2 - Storage or Utilisation?
</t>
  </si>
  <si>
    <t xml:space="preserve">With the increase in volume, velocity and variety of information, researchers can find it difficult to keep up to date with the literature in their field. This invaluable volume contains analysed, evaluated and distilled information on the latest in carbohydrate research. The discovery and synthesis of novel carbohydrates and mimetics with diverse applications continues to be a major challenge for carbohydrate chemists. The understanding of the structure and function of carbohydrates and glycoconjugates remains vital in medicine and molecular biology.
This volume collates modern carbohydrate research from theory to application and demonstrates the importance of carbohydrates in new lead generation. It is of benefit to any researcher who wishes to learn about the latest developments in the carbohydrate field.
</t>
  </si>
  <si>
    <t xml:space="preserve">Volume 42 of Carbohydrate Chemistry demonstrates the interdisciplinary nature of modern carbohydrate research, and benefits any researcher who wishes to learn about the latest developments in the carbohydrate field.
</t>
  </si>
  <si>
    <t xml:space="preserve">Contemporary glycoconjugation chemistry;
Advances in applications of NMR methods to uncover the conformation and recognition features of glycans;
Recent advances in Kdo-glycoside synthesis;
Predictable and highly efficient preparation of carbohydrate-based vaccines: Squaric acid chemistry is the way to go;
Synthetic Approaches to Cyclodextrins and Their Analogues;
Bacterial lipopolysaccharides covalently bound to hopanoids: key molecules that favour the life of Bradyrhizobia in stressful environments;
Giant dsDNA viruses taste for sugars;
Glycosteroids: a specific type of glycolipids with self assembly properties;
Recent examples of novel synthetic approaches to diverse amino-sugars;
FimH Antagonists – Solubility vs. Oral Availability;
Ferrier rearrangement. An update on recent developments;
Recent advances in the synthesis of iminosugars. An insight into the cascade addition of Grignard reagents to halonitriles/cyclization;
</t>
  </si>
  <si>
    <t>04-11-2016</t>
  </si>
  <si>
    <t xml:space="preserve">Chemical modelling covers a wide range of disciplines and with the increase in volume, velocity and variety of information, researchers can find it difficult to keep up to date with the literature in this field. This book is the first stop for any materials scientist, biochemist, chemist or molecular physicist wishing to acquaint themselves with major developments in the applications and theory of chemical modelling. Containing both comprehensive and critical reviews, its coverage includes materials for energy storage, nanoflakes, chemical modelling of fluidics near surfaces and organic solar cells.
</t>
  </si>
  <si>
    <t xml:space="preserve">Containing both comprehensive and critical reviews, Chemical Modelling Volume 13 coverage includes materials for energy storage, nanoflakes, chemical modelling of fluidics near surfaces and organic solar cells.
</t>
  </si>
  <si>
    <t xml:space="preserve">Chemical Modeling of Fluids Near Surfaces;
Organic solar cells;
Materials for energy storage;
Nanoflakes;
Grid-based electronic-structure methods;
Water clusters;
Non-conventional super-conductors;
Chemical visualization;
Polarizability of atomic clusters;
</t>
  </si>
  <si>
    <t>08-11-2016</t>
  </si>
  <si>
    <t xml:space="preserve">In less than 20 years N-heterocyclic carbenes (NHCs) have become well-established ancillary ligands for the preparation of transition metal-based catalysts. This is mainly due to the fact that NHCs tend to bind strongly to metal centres, avoiding the need of excess ligand in catalytic reactions. Also, NHC‒metal complexes are often insensitive to air and moisture, and have proven remarkably resistant to oxidation. This book showcases the wide variety of applications of NHCs in different chemistry fields beyond being simple phosphine mimics. This second edition has been updated throughout, and now includes a new chapter on NHC‒main group element complexes. It covers the synthesis of NHC ligands and their corresponding metal complexes, as well as their bonding and stereoelectronic properties and applications in catalysis. This is complemented by related topics such as organocatalysis and biologically active complexes. Written for organic and inorganic chemists, this book is ideal for postgraduates, researchers and industrialists.
</t>
  </si>
  <si>
    <t xml:space="preserve">Updated throughout, and with a new chapter on NHC-main group element complexes, this second edition is ideal for researchers and industrialists in organic and inorganic chemistry.
</t>
  </si>
  <si>
    <t xml:space="preserve">Introduction to N-Heterocyclic Carbenes: Synthesis and Stereoelectronic Parameters;
Synthesis, Activation and Decomposition of N-Heterocyclic Carbene-Containing Complexes;
Non-Classical N-Heterocyclic Carbene Complexes;
Computational Studies on the Reactivity of Transition Metal Complexes Featuring N-Heterocyclic Carbene Ligands;
Main Group Complexes with N-Heterocyclic Carbenes: Bonding, Stabilisation and Applications in Catalysis;
Rare Earth Metal Complexes with N-Heterocyclic Carbenes;
NHC-Iron, Ruthenium and Osmium Complexes in Catalysis;NHC-Cobalt, Rhodium and Iridium Complexes in Catalysis;
NHC-Palladium Complexes in Catalysis;
NHC-Nickel and Platinum Complexes in Catalysis;
NHC-Copper, Silver and Gold Complexes in Catalysis;
Oxidation Reactions with NHC-Metal Complexes;
Reduction Reactions with NHC-bearing Complexes;
N-Heterocyclic Carbenes as Organic Catalysts;
Biologically Active N-Heterocyclic Carbene-Metal Complexes.
</t>
  </si>
  <si>
    <t>Volume 2: Applications</t>
  </si>
  <si>
    <t xml:space="preserve">Fluoropolymers display a wide range of remarkable properties and are used in a number of applications including high performance elastomers, thermoplastics, coatings for optical fibers, and hydrophobic and lipophobic surfaces.
Fluorinated Polymers: Applications covers the recent developments in the uses of fluoropolymers. Examples include materials for energy applications such as fuel cell membranes, lithium ion batteries and photovoltaics, as well as high-tech areas such as aerospace and aeronautics, automotives, building industries, textile finishings and electronics.
Written by internationally recognized academic and industrial contributors, the book will be of interest to those in industry and academia working in the fields of materials science, polymer chemistry and energy applications of polymers.
Together with Fluorinated Polymers: Synthesis, Properties, Processing and Simulation, these books provide a complete overview of different fluorinated polymer materials and their uses.
</t>
  </si>
  <si>
    <t xml:space="preserve">Fluorinated Polymers: Applications covers the uses of the different materials.
</t>
  </si>
  <si>
    <t xml:space="preserve">Fluorinated Peroxides as Initiators of Fluorinated Polymers;
Fluoroalkylated Styrene Dimers: Synthesis, Properties, and Applications;
Anionic Polymerization of Fluorinated Vinyl Monomers;
Polyaddition of Fluorinated Vinyl Monomers;
Semifluorinated Aromatic Polymers and Their Properties;
Synthesis of Fluoro-functional Conjugated Polymers by Electrochemical Methods;
Supercritical Carbon Dioxide as Reaction Medium for Fluoropolymer Synthesis and Kinetic Investigations into Radical Polymerizations of VDF and HFP;
Structure-Property Relations in Semifluorinated Polymethacrylates;
Preparation and Self-Assembley of Amphiphilic Fluoropolymers;
The Melt Viscosity Properties of Fluoroplastics - Correlations to Molecular Structure and Tailoring Principles;
Molecular Simulation of Fluorinated Telomer and Polymers;
Industrial Aspects of Fluorinated Oligomers and Polymers;
Fluoroalkyl Acrylate Polymers and Their Applications;
Structural Diversity in Fluorinated Polyphosphazenes: Exploring the Change from Crystalline Thermoplastics to High-performance Elastomers and Other New Materials;
Fluoroplastics and Fluoroelastomers - Basic Chemistry and High-performance Applications;
Fluorinated Speciality Chemicals - Fluorinated Copolymers for Paints and Perfluoropolyethers for Coatings;
Commercial Synthesis and Applications of Poly(Vinylidene Fluoride);
The Role of Perfluoropolyethers in the Development of Polymeric Proton Exchange Membrane Fuel Cells;
Fluorinated Ionomers and Ionomer Membranes: Monomer and Polymer Synthesis and Applications;
Research and Non-major Commercial Co- and Terpolymers of Tetrafluoroethylene;
Chlorotrifluoroethylene Copolymers for Energy-applied Materials;
Fabrication of Flexible Transparent Nanohybrids with Heat-resistance Properties Using a Fluorinated Crystalline Polymer;
Creation of Superamphiphobic, Superhydrophobic/Superoleophilic and Superhydrophilic/Superoleophobic Surfaces by Using Fluoroalkyl-endcapped Vinyltrimethoxysilane Oligomer as a Key Intermediate
</t>
  </si>
  <si>
    <t>Volume 23-24</t>
  </si>
  <si>
    <t xml:space="preserve">Fluoropolymers display a wide range of remarkable properties and are used in a number of applications including high performance elastomers, thermoplastics, coatings for optical fibers, and hydrophobic and lipophobic surfaces. The set contains two books, Fluorinated Polymers: Synthesis, Properties, Processing and Simulation and Fluorinated Polymers: Applications. The first book covers the fundamentals of fluoropolymers including the kinetics of homopolymerisation and copolymerization, process chemistry, and controlled radical co-polymerisation techniques. The second book discusses the recent developments in the uses of fluoropolymers. Examples include materials for energy applications such as fuel cell membranes, lithium ion batteries and photovoltaics, as well as high-tech areas such as aerospace and aeronautics, automotives, building industries, textile finishings and electronics. Written by internationally recognized academic and industrial contributors, the book will be of interest to those in industry and academia working in the fields of materials science, polymer chemistry and energy applications of polymers. Together these two books provide a complete overview of different fluorinated polymer materials and their uses.
</t>
  </si>
  <si>
    <t xml:space="preserve">This two volume set provides a complete overview of the fundamentals of different fluorinated polymer materials and their uses.
</t>
  </si>
  <si>
    <t xml:space="preserve">Fluorinated Polymers: Synthesis, Properties, Processing and Simulation;
Fluorinated Peroxide as an initiator of Fluorinated Polymers;
Fluoroalkylated Styrene Dimers: Synthesis, Properties, and Applications;
Anionic Polymerization of Fluorinated Vinyl Monomers;
Polyaddition of Fluorinated Vinyl Monomers;
Semi-fluorinated Aromatic Polymers and their Properties;
Synthesis of Fluoro-functional Conjugated Polymers by Electrochemical Methods;
Supercritical Carbon Dioxide as Reaction Medium for Polymer Synthesis and Kinetic investigations;
Structure-property Relations in Semifluorinated Poly(Methacrylate)S;
Amphiphilic Fluoropolymer: Synthesis and Self-assembly;
Tailoring the Melt-Processing Characteristics of Fluoropolymers;
Molecular Simulation on Fluorotelomers and Polymers;
Fluorinated Polymers: Applications;
Fluorinated Oligomers and Polymers;
Fluoroacrylate Polymers and its Applications;
Structural Diversity in Fluorinated Polyphosphazenes. Exploring the Change From Crystalline Thermoplastics to High Performance Elastomers;
Fluoroplastics and Fluoroelastomers－Basic Chemistry and High Performance Applications;
Fluorinated Specialty Chemicals - Fluorinated Copolymers for Paint and Perfluoropolyethers for Coating;
PVDF industrial Synthesis and Applications;
the Role of Perfluoropolyethers in the Development of Polymer Electrolyte Membrane Fuel Cells;
Fluorinated Ionomers and Ionomer Membranes -Monomer and Polymer Synthesis and Applications;
Recent Advances in F-Polymers for Fuel Cell Membranes;
Chlorotrifluoroethylene Copolymers for Energy-Related Materials;
Fabrication of Flexible Transparent Nanohybrid With Heat-Resistant Property By Fluorinated Crystalline Polymer;
Creation of Superamphiphobic, Superhydrophobic/Superoleophilic and Superhydrophilic/Superoleophobic Surfaces By Using Fluoroalkyl End-capped Vinyltrimethoxysilane Oligomer as a Key intermediate;
</t>
  </si>
  <si>
    <t>15-11-2016</t>
  </si>
  <si>
    <t>Metalloenzymes in Denitrification</t>
  </si>
  <si>
    <t>Applications and Environmental Impacts</t>
  </si>
  <si>
    <t>Edited by Isabel Moura and José J G Moura and Sofia R Pauleta and Luisa B Maia</t>
  </si>
  <si>
    <t xml:space="preserve">The reduction of nitrate to nitrogen by metalloenzymes is a vital step in the nitrogen cycle. The importance of this pathway has inspired efforts to understand in greater depth the mechanisms involved. This book presents and discusses the latest information on multiple aspects of denitrification.
Written by recognized specialists in the field, this book describes the bioinorganic aspects and the key enzymes involved in denitrification, including their structure, function and mechanisms. Active site modelling, novel methodologies for monitoring denitrification in vivo and biotechnological methods for water treatment are discussed. The book also focusses on the environmental implications of denitrification, such nitrate accumulation and the release of nitrous oxide into the atmosphere from excessive fertiliser use.
An important topic in many biological, environmental and agricultural contexts, this book will aid teaching and help bioinorganic chemists and biotechnologists gain an up-to-date picture of the science behind the denitrification process.
</t>
  </si>
  <si>
    <t xml:space="preserve">A Bird’s-Eye View of Denitrification;
Good and Bad News from Denitrification;
Structure, Function and Mechanisms of Nitrate Reductase;
Nitrite Reductase – cytochrome cd1;
Structural and functional diversities of copper nitrite reductase on the biological nitrogen cycles;
Function and Mechanism of Nitric oxide Reductases;
Insights into Nitrous Oxide Reductase;
Model Compounds for Mo-Nitrate reductase;
Model Compounds for Fe NOR;
Model Compounds of Cu-containing enzymes;
Electron Transfer and Molecular Recognition in Denitrification;
Nitrate and Nitrite channels;
Regulation of Denitrification;
Denitrification in Fungi;
Same but different: dissimilatory nitrate reduction in Bacillaceae;
Water Treatment (Biotechnology);
Lessons from Denitrification to Human Metabolism of Nitrogen-containing Oxoanions;
</t>
  </si>
  <si>
    <t>16-11-2016</t>
  </si>
  <si>
    <t>Biophysics and Biochemistry of Cartilage by NMR and MRI</t>
  </si>
  <si>
    <t>Edited by Yang Xia and Konstantin Momot</t>
  </si>
  <si>
    <t xml:space="preserve">This unique book describes the latest information in the fundamental understanding of the biophysics and biochemistry of articular cartilage using the state-of-the-art practices in NMR and MRI. This is the first book of its kind, written by physicists and chemists on this important tissue, whose degradation contributes to osteoarthritis and related joint diseases. Connecting the fundamental science with the clinical imaging applications, the experts Editors provide an authoritative addition to the literature. Ideal for practising physical scientists and radiologists with an interest in the fundamental science as well as instrument manufacturers and clinical researchers working with articular cartilage.
</t>
  </si>
  <si>
    <t xml:space="preserve">This unique book describes the latest information in the fundamental understanding of the biophysics and biochemistry of articular cartilage using the state-of-the-art practices in NMR and MRI.
</t>
  </si>
  <si>
    <t xml:space="preserve">Part One – Introduction: Introduction to Cartilage;
Osmotic Properties of Cartilage;
Introduction to NMR and MRI;
The Magic Angle Effect in NMR and MRI of Cartilage;
Part Two – Physical Properties of Cartilage by Relaxation Anisotropy;
Experimental NMR and MRI Techniques for Cartilage Research: Physical Properties of Cartilage by Relaxation Anisotropy;
Chemical Properties of Cartilage Studied Using Charged Ions;
Quantification of Articular Cartilage Microstructure by the Analysis of the Diffusion Tensor;
Sodium and Other Exotic Methods in NMR and MRI of Cartilage;
Multi-Quantum Filtered NMR and MRI of Cartilage;
Solid-State NMR Techniques to Study the Molecular Dynamics in Cartilage;
Ultrashort Echo Time Imaging of Articular Cartilage;
Low-Field and Field-Cycling NMR and MRI of Cartilage;
The Influence of Specimen and Experimental Conditions on NMR and MRI of Cartilage;
Part Three – Biomechanical Properties of Cartilage by NMR and MRI;
Diffusion MRI and Poroelastic Biomechanics of Articular Cartilage;
Combining Multi-Modal MRI and Biomechanical Modeling to Investigate the Response of Cartilage and Chondrocytes to Mechanical Stimuli;
Loading-Induced Changes in Cartilage Studied by NMR and MRI;
Part Four– Applications and the Future of Cartilage Research by NMR and MRI;
The Critical Role of the Imaging Resolution in MRI of Cartilage – The MRI Microscope;
Multi-Component Relaxations in MRI of Cartilage;
Uni- and Multi-Parametric Magnetic Resonance Analysis of Cartilage;
Magnetic Resonance in the Assessment of Tissue Engineered Cartilage;
Complementary Imaging in MRI of Cartilage;
Quantitative MRI for Detection of Cartilage Damage;
Challenges for the Early Detection of Degenerative;
Cartilage Changes Using Magnetic Resonance Imaging In vivo in Humans;
Ultrahigh-Field Whole-Body MRI for Cartilage Imaging: Technical Challenges
</t>
  </si>
  <si>
    <t>Advanced Environmental Analysis</t>
  </si>
  <si>
    <t>Applications of Nanomaterials, Complete Set</t>
  </si>
  <si>
    <t>Edited by Chaudhery Mustansar Hussain and Boris Kharisov</t>
  </si>
  <si>
    <t>Volume 9-10</t>
  </si>
  <si>
    <t xml:space="preserve">Environmental analysis techniques have advanced due to the use of nanotechnologies in improving the detection sensitivity and miniaturization of the devices in analytical procedures. These allow for developments such as increases in analyte concentration, the removal of interfering species and improvements in the detection limits. Bridging a gap in the literature, these books uniquely bring together state-of-the-art research in the applications of novel nanomaterials to each of the classical components of environmental analysis, namely sample preparation and extraction, separation and identification by spectroscopic techniques. Special attention is paid to those approaches that are considered greener and reduce the cost of the analysis process both in terms of chemicals and time consumption.
Advanced undergraduates, graduates and researchers at the forefront of environmental science and engineering will find these books a good source of information. It will also help regulators, decision makers, surveillance agencies and the organizations assessing the impact of pollutants on the environment.
</t>
  </si>
  <si>
    <t xml:space="preserve">Bridging a gap in the literature, these books uniquely bring together state-of-the-art research in the applications of novel nanomaterials to each of the classical components of environmental analysis, namely sample preparation and extraction, separation and identification by spectroscopic techniques.
</t>
  </si>
  <si>
    <t xml:space="preserve">Volume 1: Section I: Introduction - Perspective of Analytical Sciences, Synthesis, Properties, Mechanism of Adsorption on Nanomaterials;
Section II: Sample Preparation and Extraction Techniques with Nanomaterials;
Section III: Separation Techniques with Nanomaterials (Chromatography and Membranes Applications of 
Nanomaterials);
Section IV:Spectroscopic Techniques with Nanomaterials;
Volume 2: Section V: New trends Nanomaterials for Environmental Analysis (Magnetic Nanomaterials, Lab-on-a-Chip);
Section VI: Nanomaterials for Water Treatment and Purification;
Section VII: Various Important Aspects about Nanomaterials (Toxicity, Risk Assessment, Economic and Legal);
Section VIII: Monitoring and Analysis of Nanomaterials;
Section IX: Conclusions and Future of Environmental Analysis
</t>
  </si>
  <si>
    <t>18-11-2016</t>
  </si>
  <si>
    <t>Edited by Joshua Edel and Aleksandar Ivanov and MinJun Kim</t>
  </si>
  <si>
    <t xml:space="preserve">There has been significant growth in the field of nanofluidics, where nanoscale analytical instruments employ micromachined features and are able to manipulate fluid samples with high precision and efficiency and have many advantages over their conventional (larger) analogues. 
The new edition of Nanofluidics has been fully revised and updated with the latest advancements and applications. With a focus on bioanalysis, specific applications are given with case studies. The end of each chapter now also features a methodology section to explain experimental protocols and “tips and tricks”.
The editors draw on an international authorship and provide a handbook for the community. Written at an accessible level the book is suitable for both experts and non-experts alike.
</t>
  </si>
  <si>
    <t xml:space="preserve">Transport of Ions, DNA Polymers, and Microtubules in the Nanofluidic Regime;
Electrokinetic Transportand Fluidic Manipulation in Three Dimensional Integrated Nanofluidic Networks;
Nanopillars, Nanowires and Nanoballs for DNA and Protein Analysis;
Nanofluidic Devices for Electroanalytical Applications;
Nanofluidic Strategies for Cancer Research;
Nanofluidics for Biomolecular Detection;
Silicon Nitride Thin Films for Nanofluidic Device Fabrication;
Single Molecule Protein Unfolding Using a Nanopore;
Low Noise Nanopore Platforms Optimised for the Synchronised Optical and Electrical Detection of Biomolecules
</t>
  </si>
  <si>
    <t>Compendium of Terminology and Nomenclature of Properties in Clinical Laboratory Sciences</t>
  </si>
  <si>
    <t>Recommendations 2016</t>
  </si>
  <si>
    <t>By Georges Férard and René Dybkaer and Xavier Fuentes-Arderiu</t>
  </si>
  <si>
    <t xml:space="preserve">There has been significant expansion and development in clinical laboratory sciences and, in particular, metrological concepts, definitions and terms since the previous edition of this book was published in 1995. It is of prime importance to standardize laboratory reports for reliable exchange of patient examination data without loss of meaning or accuracy. New disciplines have appeared and the interrelationships between different disciplines within clinical laboratory sciences demand a common structure and language for data exchange, in the laboratory and with the clinicians, necessitating additional coverage in this book. These new sections will be based upon recommendations published by various national, regional, and international bodies especially IUPAC and IFCC. This book groups and updates the recommendations and will be appropriate for laboratory scientists, medical professionals and students in this area.
</t>
  </si>
  <si>
    <t xml:space="preserve">There has been significant expansion and development in clinical laboratory sciences with many international groups providing recommendation for changes. This book groups and updates the recommendations and will be appropriate for laboratory scientists, medical professionals and students in this area.
</t>
  </si>
  <si>
    <t xml:space="preserve">History of recommendations on properties and units in clinical laboratory sciences;
Definitions of some disciplines applied in the clinical laboratory;
Conventions and instructions for use;
Fundamental concepts in communication of clinical laboratory data;
Principles and practice of kinds-of-quantity and units;
Requesting, generating, and transmitting clinical laboratory data;
Choice and use of kinds-of-quantity for different examination purposes;
Kinds-of-quantity of dimension one: SI unit 1;
Kinds-of-quantity of dimension other than one;
Kinds-of-property without dimensions of the ISQ;
Index of abbreviations used for institutions and committees;
Index of symbols for kinds-of-quantity and corresponding coherent SI units in clinical laboratory sciences.
</t>
  </si>
  <si>
    <t>23-11-2016</t>
  </si>
  <si>
    <t>Proteome Informatics</t>
  </si>
  <si>
    <t>Edited by Conrad Bessant</t>
  </si>
  <si>
    <t xml:space="preserve">The field of proteomics has developed rapidly over the past decade nurturing the need for a detailed introduction to the various informatics topics that underpin the main liquid chromatography tandem mass spectrometry (LC-MS/MS) protocols used for protein identification and quantitation. Proteins are a key component of any biological system, and monitoring proteins using LC-MS/MS proteomics is becoming commonplace in a wide range of biological research areas. However, many researchers treat proteomics software tools as a black box, drawing conclusions from the output of such tools without considering the nuances and limitations of the algorithms on which such software is based. This book seeks to address this situation by bringing together world experts to provide clear explanations of the key algorithms, workflows and analysis frameworks, so that users of proteomics data can be confident that they are using appropriate tools in suitable ways.
</t>
  </si>
  <si>
    <t xml:space="preserve">Bringing together world experts to provide clear explanations of the key algorithms, workflows and analysis frameworks, Proteome Informatics will provide a detailed introduction to the main informatics topics that underpin the various LC-MS/MS protocols used for protein identification and quantitation.
</t>
  </si>
  <si>
    <t xml:space="preserve">Introduction to Proteome Informatics;
De Novo Sequencing;
Peptide-Spectrum Matching;
PSM Scoring and Validation;
Protein Grouping;
Identification and Localisation of Post Translational Modifications;
Algorithms for MS1-Based Quantitation;
Algorithms for MS2-Based Quantitation;
Informatics Solutions for Selected Reaction Monitoring;
Data Analysis for Data Independent Acquisition;
Mining Proteomics Repositories;
Data Formats of the Proteomics Standards Initiative;
OpenMS;
Using Galaxy for Proteomics;
R for Proteomics;
Proteogenomics: Proteomics for Genome Annotation;
Proteomics Informed by Transcriptomics;
Subject Index
</t>
  </si>
  <si>
    <t>24-11-2016</t>
  </si>
  <si>
    <t>Aromatic Interactions</t>
  </si>
  <si>
    <t>Frontiers in Knowledge and Application</t>
  </si>
  <si>
    <t>Edited by Darren W Johnson and Fraser Hof</t>
  </si>
  <si>
    <t xml:space="preserve">The field of aromatic interactions, the fundamental nature of substituent effects and the identification of contacts between anions and aromatic systems have generated stimulating arguments in recent years. New theoretical frameworks have been developed and tested and aromatic interactions have emerged as potential solutions for varied problems in biology and materials science. 
This book provides a wide ranging survey of the latest findings and advances surrounding aromatic interactions, stretching from the fundamentals to modern applications in synthesis, biology and materials chemistry. It also discusses computational, experimental and analytical approaches to understanding these interactions, including pi-pi, anion-pi, and cation-pi interactions.
Aromatic Interactions: Frontiers in Knowledge and Application is a useful text for advanced students and researchers, and appeals to those working within the fields of supramolecular chemistry, computational chemistry and thermodynamics.
</t>
  </si>
  <si>
    <t xml:space="preserve">This book provides a wide ranging survey of the latest findings and advances surrounding aromatic interactions, from the fundamentals to modern applications.
</t>
  </si>
  <si>
    <t xml:space="preserve">Opening Perspective: Frontiers in Aromatic Interactions from Fundamental Understanding to Applications;
Chapter 1: Rethinking the term ‘pi-stacking’;
Chapter 2: Modern Computational Approaches in Aromatic Interactions;
Chapter 3: Thermodynamics of Aromatic Interactions;
Chapter 4: Anion-pi Interactions in Solution;
Chapter 5: Developing a Theoretical Understanding of the Interaction of Anions with Aromatic Rings;
Chapter 6: Basic Science in Aromatic Interactions;
Chapter 7: Main Group-pi interactions;
Chapter 8: The role of aromatic interactions in directing organic reactions;
Chapter 9: Applications of aromatic interactions in organic electronics/surface reactions;
Chapter 10: Cation-pi interactions in biomolecular recognition;
Chapter 11: Aromatic interactions in nanomaterials;
Chapter 12: Molecular recognition of aromatic peptides and proteins
</t>
  </si>
  <si>
    <t>Allosterism in Drug Discovery</t>
  </si>
  <si>
    <t>Edited by Dario Doller</t>
  </si>
  <si>
    <t>Volume 56</t>
  </si>
  <si>
    <t xml:space="preserve">Although the concept of allosterism has been known for over half a century, its application in drug discovery has exploded in recent years. The emergence of novel technologies that enable molecular-level ligand-receptor interactions to be studied in studied in unprecedented detail has driven this trend. This book, written by the leaders in this young research area, describes the latest developments in allosterism for drug discovery.
Bringing together research in a diverse range of scientific disciplines, Allosterism in Drug Discovery is a key reference for academics and industrialists interested in understanding allosteric interactions. The book provides an in-depth review of research using small molecules as chemical probes and drug candidates that interact allosterically with proteins of relevance to life sciences and human disease. Knowledge of these interactions can then be applied in the discovery of the novel therapeutics of the future.
This book will be useful for people working in all disciplines associated with drug discovery in academia or industry, as well as postgraduate students who may be working in the design of allosteric modulators.
</t>
  </si>
  <si>
    <t xml:space="preserve">This book, written by the leaders in this young research area, describes the latest developments in allosterism for drug discovery.
</t>
  </si>
  <si>
    <t xml:space="preserve">Modulation of Biological Targets: Why Use Allosteric Ligands?;
Identifying and Quantifying Allosteric Drug Function;
Targeting Catalytic and Non-catalytic Functions of Protein Kinases;
Molecular Biology Techniques Applied to GPCR Allosteric and Biased Ligands;
Examining Allosterism in a Dimeric GPCR Context;
A Unifying Approach to the Duality of "Energetic" Versus "Conformational" Formulations of Allosteric Coupling: Mechanistic Implications on GPCR Allostery;
mGluR2 Positive Allosteric Modulators;
Muscarinic Receptors Allosteric Modulation;
Positive Allosteric Modulators of Opioid Receptors;
mGluR7 allostery: up and down modulation;
Allosteric Modulators of Adenosine, P2Y and P2X Receptors;
Positive Allosteric Modulators of G Protein-Coupled Receptors that Act via Covalent Mechanisms of Action;
mGluR4 PET ligands as enablers of target biology understanding;
Mechanism of action of a GluN2C- and GluN2D-selective NMDA receptor positive allosteric modulator;
Development of AMPA Receptor Modulators as Cognition Enhancers;
Allosteric modulation of the neuronal nicotinic acetylcholine receptor;
Allosteric Binding in the Serotonin Transporter – Pharmacology, Structure, Function and Potential Use as a Novel Drug Target;
Allosteric Inhibition of Abl Kinase;
Allosteric Modulators of Heat Shock Protein 90 (HSP90);
A look forward;
</t>
  </si>
  <si>
    <t>25-11-2016</t>
  </si>
  <si>
    <t>Validation of Chromatography Data Systems</t>
  </si>
  <si>
    <t>Ensuring Data Integrity, Meeting Business and Regulatory Requirements</t>
  </si>
  <si>
    <t>By Robert D McDowall</t>
  </si>
  <si>
    <t xml:space="preserve">Guiding chromatographers working in regulated industries and helping them to validate their chromatography data systems to meet data integrity, business and regulatory needs. This book is a detailed look at the life cycle and documented evidence required to ensure a system is fit for purpose throughout the lifecycle. Initially providing the regulatory, data integrity and system life cycle requirements for computerised system validation, the book then develops into a guide on planning, specifying, managing risk, configuring and testing a chromatography data system before release. This is followed by operational aspects such as training, integration and IT support and finally retirement. All areas are discussed in detail with case studies and practical examples provided as appropriate. 
The book has been carefully written and is right up to date including recently released FDA data integrity guidance. It provides detailed guidance on good practice and expands on the first edition making it an invaluable addition to a chromatographer’s book shelf.
</t>
  </si>
  <si>
    <t xml:space="preserve">Guiding chromatographers working in regulated industries and helping to validate their chromatography data systems, this book will be a detailed look at the requirements to ensure a system is fit for purpose throughout the life cycle.
</t>
  </si>
  <si>
    <t xml:space="preserve">How To Use This Book;
What is a CDS and its Evolution;
Laboratory Informatics and the Role of a CDS;
Applicable GXP Regulations and Guidance;
Concepts of Computer Validation;
Understanding Life Cycles and SW Classification;
CDS Data Integrity;
CSV Risk Management: System Risk;
Working Electronically;
Specifying User and System Requirements;
Controlling the Validation;
System Selection;
Auditing the Supplier;
Negotiating the Contract and System Purchase;
Planning the Installation;
CSV Risk Management;
Importance of the Traceability Matrix;
Writing the Configuration Specification;
Writing the Technical Specification;
Installing and Integrating System Components;
Designing the Test Suite;
Writing Test Cases;
Executing Test Scripts;
User Training and System Documentation;
IT Support;
System Description;
Defining CDS Raw Data and E-Records;
Validation Summary Report;
Integration in a Regulated Environment;
User Account Management;
Incident and Problem Management;
Change Control and Configuration Management;
On-Going IT Support;
Conducting a Periodic Review;
CDS Records Retention;
System Retirement;
Data Migration Options;
Retrospective Validation
</t>
  </si>
  <si>
    <t>Non-wettable Surfaces</t>
  </si>
  <si>
    <t>Theory, Preparation and Applications</t>
  </si>
  <si>
    <t>Edited by Robin H A Ras and Abraham Marmur</t>
  </si>
  <si>
    <t xml:space="preserve">The objective of this book is to integrate information about the theory, preparation and applications of non-wettable surfaces in one volume. By combining the discussion of all three aspects together the editors will show how theory assists the development of preparations methods and how these surfaces can be applied to different situations.
The book is separated into three sections, first covering the theory, then going on to preparation of these surfaces and finally discussing the applications in detail.
Edited by two of the most innovative contributors to the field of superhydrophobicity, this book will be essential reading for materials scientists interested in any aspect of surface, colloid and polymer science, thermodynamics, superhydrophobic and superhygrophobic surfaces.
</t>
  </si>
  <si>
    <t xml:space="preserve">This book integrates information about the theory, preparation and applications of non-wettable surfaces in one volume.
</t>
  </si>
  <si>
    <t xml:space="preserve">Non-wetting Fundamentals;
Non-wetting, Stabilization, and Phase Transitions Induced by Vibrations and Spatial Patterns;
Superoleophobic Materials;
Liquid-Repellent Nanostructured Polymer Composites;
Etching Techniques for Superhydrophobic Surface Fabrication;
Design Principles for Robust Superoleophobicity and Superhydrophobicity;
Patterned Superhydrophobic Surfaces;
Natural and Artificial Surfaces with Superwttability for Liquid Collection;
Wetting Properties of Surfaces and Drag Reduction;
Lubricant-Impregnated Surfaces;
Fundamentals of Anti-Icing Surfaces;
Oil-Water Separation with Selective Wettability Membranes;
Droplet Manipulation on Liquid-Repellent Surfaces
</t>
  </si>
  <si>
    <t>Simulating Enzyme Reactivity</t>
  </si>
  <si>
    <t>Computational Methods in Enzyme Catalysis</t>
  </si>
  <si>
    <t>Edited by Inaki Tunon and Vicent Moliner</t>
  </si>
  <si>
    <t xml:space="preserve">The simulation of enzymatic processes is a well-established field within computational chemistry, as demonstrated by the 2013 Nobel Prize in Chemistry. It has been attracting increasing attention in recent years due to the potential applications in the development of new drugs or new environmental-friendly catalysts. Featuring contributions from renowned authors, including Nobel Laureate Arieh Warshel, this book explores the theories, methodologies and applications in simulations of enzyme reactions. It is the first book offering a comprehensive perspective of the field by examining several different methodological approaches and discussing their applicability and limitations. The book provides the basic knowledge for postgraduate students and researchers in chemistry, biochemistry and biophysics, who want a deeper understanding of complex biological process at the molecular level.
</t>
  </si>
  <si>
    <t xml:space="preserve">Exploring the theories, methodologies and applications in simulations of enzymatic reactions, this book is a great resource for postgraduate students and researchers.
</t>
  </si>
  <si>
    <t xml:space="preserve">Perspective on Computer Modelling of Enzymatic Reactions;
Fundamentals of Enzymatic Catalysis: Determination of Rate Constants;
A Transition State Theory Perspective for Enzymatic Reactions: Fundamentals and Applications;
Electron Transfer Reactions in Enzymes: Seven Things that Might Break Down in Vanilla Marcus Theory and How to Fix Them if They Do;
Kinetic Isotope Effects;
Free Energy Calculation Methods and Rare Event Sampling Techniques for Biomolecular Simulations;
Methods to Trace Conformational Transitions;
Key Concepts and Applications of ONIOM Methods;
First Principles Methods in Biology: From Continuum Models to Hybrid Ab initio Quantum Mechanics/Molecular Mechanics;
Nuclear Quantum Effects in Enzymatic Reactions;
QM/MM Methods for Simulating Enzyme Reactions;
Ribozymes;
Effects of Water and Non-aqueous Solvents on Enzyme Activity;
Modelling Reactivity in Metalloproteins: Hydrogen Peroxide Decomposition by Haem Enzymes;
Enzyme Design
</t>
  </si>
  <si>
    <t xml:space="preserve">Amino Acids, Peptides and Proteins comprises a comprehensive and critical review of significant developments at the biology and chemistry interface. Compiled by leading researchers in their subject, this volume incorporates current trends and emerging areas for example discovery and validation of novel protein/peptide biomarkers, proteins and peptides for the diagnosis and therapy of a parasite infection and surface and interface analysis of functional proteins and peptides. Appealing broadly to researchers in academia and industry, it will be of great benefit to any researcher wanting a succinct reference to developments now and looking to the future.
</t>
  </si>
  <si>
    <t xml:space="preserve">Peptide-derived mid-sized anti-HIV agents;
The discovery and validation of novel protein and peptide biomarkers;
Site-selective peptide and protein labelling and crosslinking;
Metal complexes of amino acids and peptides;
Mechanism of drug transport by ABC multidrug proteins in structural perspectives;
Biophysical modulation of peptide-membrane interactions;
Surface and interface analysis of functional proteins and peptides
</t>
  </si>
  <si>
    <t>29-11-2016</t>
  </si>
  <si>
    <t>The Chemistry of Human Nature</t>
  </si>
  <si>
    <t>By Tom Husband</t>
  </si>
  <si>
    <t xml:space="preserve">Why does chocolate taste so good? Why do we seek 'the one'? How do traits such as intelligence, creativity and violence arise and what purpose do they serve? This book links these characteristics to the origins of life, showing that the conditions necessary to bring life into existence echo through our modern day behaviour.The chemistry of the body is not only fascinating but also highly relevant to everyone, since we are all concerned with maximising our health and enjoyment of life. Currently, there are not many popular science books concerned with biochemistry. One reason for this might be the particularly complex nature of the science involved. This book starts with the fundamentals and then works towards a deeper understanding of the chemistry of human nature. Essential reading for anyone with an interest in this science and written at a level accessible to experts and non-experts alike.
</t>
  </si>
  <si>
    <t xml:space="preserve">Why does chocolate taste so good? Why do we seek the one? This book starts with the fundamentals and then works towards a deeper understanding of the chemistry of human nature. Essential reading for anyone with an interest in this science and written at a level accessible to experts and non-experts alike.
</t>
  </si>
  <si>
    <t xml:space="preserve">Section 1: Fuel and Building Supplies;
The Chemistry of Space Travel;
The Chemistry of Taste;
The Chemistry of Pleasure;
The Chemistry of Life's Origins;
The Chemistry of Evolution;
Section 2: Love and Relationships;
The Chemistry of Lust;
The Chemistry of Romantic Love;
The Chemistry of Attachment;
The Chemistry of Baby Making;
Section 3: The Chemistry of Character;
The Chemistry of Creative Intelligence;
The Chemistry of Violence;
The Chemistry of Dominance;
Section 4: So What?;
The Chemistry of Free Will;
Appendix
</t>
  </si>
  <si>
    <t>Functional Polymer Composites with Nanoclays</t>
  </si>
  <si>
    <t>Edited by Yuri Lvov and Baochun Guo and Rawil F Fakhrullin</t>
  </si>
  <si>
    <t xml:space="preserve">Polymer-clay nanocomposites have flame-retardant, antimicrobial, anticorrosion and self-healing properties, they are biocompatible and environmentally benign. Multiple types of clay minerals may be exfoliated or individually dispersed and then used as natural nanoparticle additives of different size and shape for composite formation. Loading polymers with clays increases their strength, however, it is only recently that such composites were prepared with controlled nanoscale organization allowing for the enhancement of their mechanical properties and functionality. Edited by pioneers in the field, this book will explain the great potential of these materials and will bring together the combined physico-chemical, materials science and biological expertise to introduce the reader to the vibrant field of nanoclay materials. This book will provide an essential text for materials and polymers scientists in industry and academia.
</t>
  </si>
  <si>
    <t xml:space="preserve">This book will explain the great potential of polymer-clay nanocomposites and will bring together the combined physico-chemical, materials science and biological expertise to introduce the reader to the vibrant field of nanoclay materials.
</t>
  </si>
  <si>
    <t xml:space="preserve">Functional Nanocomposites Based on Fibrous Clays;
Fibrillar Attapulgite-Rubber Nanocomposites;
Rubber-Rectorite Composites with High Gas Barrier Properties;
Design and Physiochemical Characterization of Novel Organic-Inorganic Hybrids from Natural Aluminosilicate Nanotubes;
Surface Modification of Halloysite;
Halloysite Based Smart Hybrid Nanomaterials for the Solubilization of Hydrophobic Compounds in Aqueous Media;
Halloysite and Related Mesoporous Carriers for Advanced Catalysis and Drug Delivery;
Application of Clay Materials as Nanocontainers for Self-Healing Coatings;
Flame Retardant Polymer-Halloysite Nanocomposites;
Polymer-Halloysite Composite Membranes for Ultrafiltration and Proton Exchange Applications;
Rubber Functionalized with Halloysite Loaded with Antioxidants and Antibacterials;
Halloysite-Dopamine Hybrid Nanotubes to Immobilize Biomacromolecules;
Halloysite Clay Nanotubes for Long Acting Controlled Release of Drugs and Proteins;
Biocompatible Electrospun Polymer-Halloysite Nanofibers for Sustained Release;
Toxicological Evaluation of Clay Nanomaterials and Polymer-Clay Nanocomposites
</t>
  </si>
  <si>
    <t>30-11-2016</t>
  </si>
  <si>
    <t>Chemistry in Your Kitchen</t>
  </si>
  <si>
    <t>By Matthew Hartings</t>
  </si>
  <si>
    <t>WBA</t>
  </si>
  <si>
    <t>General cookery and recipes</t>
  </si>
  <si>
    <t>PND</t>
  </si>
  <si>
    <t>Food chemistry / Food science</t>
  </si>
  <si>
    <t>CKB071000</t>
  </si>
  <si>
    <t>COOKING / Reference</t>
  </si>
  <si>
    <t xml:space="preserve">Whether you know it or not, you become a chemist any time you step into a kitchen. As you cook, you oversee intricate chemical transformations that would test even the most hardened of professional chemists. Focussing on how and why we cook different dishes the way we do, this book introduces basic chemistry through everyday foods and meal preparations. Through its unique meal-by-meal organisation, the book playfully explores the chemistry that turns our food into meals. Topics covered range from roasting coffee beans to scrambling eggs and gluten development in breads. The book features many experiments that you can try in your own kitchen, such as exploring the melting properties of cheese, retaining flavour when cooking and pairing wines with foods. Through molecular chemistry, biology, neuroscience, physics and agriculture, the author discusses various aspects of cooking and food preparation. This is a fascinating read for anyone interested in the science behind cooking.
</t>
  </si>
  <si>
    <t xml:space="preserve">Introducing basic chemistry through everyday foods and meal preparations, this book is a fascinating read for anyone interested in the science behind cooking.
</t>
  </si>
  <si>
    <t xml:space="preserve">Part I. Breakfast: Coffee;
Bacon;
Eggs;
Pancakes;
Part II. Lunch: Jelly;
Macaroni and Cheese;
Bread;
Vinaigrette;
Part III. Dinner: Pizza;
Meat Time;
More Meat Time;
Color;
Part IV: Drinks and Dessert: Beer;
Cocktails;
Ice Cream;
Pie;
Subject Index
</t>
  </si>
  <si>
    <t>01-12-2016</t>
  </si>
  <si>
    <t>Bioactive Glasses</t>
  </si>
  <si>
    <t>Fundamentals, Technology and Applications</t>
  </si>
  <si>
    <t>Edited by Aldo R Boccaccini and Delia S Brauer and Leena Hupa</t>
  </si>
  <si>
    <t>TDCQ</t>
  </si>
  <si>
    <t>Ceramic and glass technology</t>
  </si>
  <si>
    <t xml:space="preserve">The global ageing society has significantly increased the need for implant materials, which not only replace damaged or lost tissue but are also able to regenerate it. The field of bioactive glasses has been expanding continuously over recent years as they have been shown to bond with hard and soft tissue, release therapeutically active ions, and be capable of enhancing bone formation and regeneration. In addition, they are successfully being used to re-mineralise teeth, thereby making bioactive glasses highly attractive materials in both dentistry and medicine. 
Understanding the multidisciplinary requirements set by the human body’s environment and the special characteristics of the different families of bioactive glasses is a key in developing new compositions to novel clinical applications. Bioactive Glasses aims to bridge the different scientific communities associated with the field of bioactive glasses with focus on the materials science point of view.  Emerging applications covered include soft tissue regeneration, wound healing, vascularisation, cancer treatment and drug delivery devices. 
This book provides a comprehensive overview of the latest applications of bioactive glasses for material scientists.
</t>
  </si>
  <si>
    <t xml:space="preserve">The field of bioactive glasses has been expanding continuously over recent years. This book aims to give the material’s scientist an up-to-date reference and guide for education, studies and research.
</t>
  </si>
  <si>
    <t xml:space="preserve">Melt-derived Bioactive Silicate Glasses;
Bioactive Glass-ceramics: Processing, Properties and Applications;
Introduction to the Structure of Silicate, Phosphate and Borate Glasses;
Molecular Dynamics Simulations of Bioactive Glass Structure and In vitro Reactivity;
Sol-Gel Glass and Nano-Macro Porous Bioscaffolds;
Tailoring of Bioactive Glasses;
Bioactive Glass Products Produced via Sintering;
Bioactive Nanoparticles, Nanofibers, and Polymeric Nanoscomposites;
Surface Functionalization of Bioactive Glasses: Reactive Groups, Biomolecules and Drugs on Bioactive Surfaces for Smart and Functional Biomaterials;
Bioactive Glass Particulate-incorporated Polymer Composites;
Phosphate Glass Fibers and Their Composites;
Organic-Inorganic Hybrid Biomaterials;
Cell Interactions with Calcium Phosphate Glasses;
Bioactive Glasses in Infection Treatment;
Bioactive Glasses for Soft Tissue Engineering Applications;
Bioactive Glasses as Carriers of Therapeutic Ions and the Biological Implications;
Mesoporous Bioactive Glasses in Tissue Engineering and Drug Delivery;
Bioactive Glasses for Nerve Regeneration;
Bioactive Silicate Glass in Implantable Medical Devices: From Research to Clinical Applications;
Glass Materials in Interventional Radiology and Interventional Oncology;
Sol-Gel-Derived Glasses for Bone Tissue Engineering
</t>
  </si>
  <si>
    <t>Poisons and Poisonings</t>
  </si>
  <si>
    <t>Death by Stealth</t>
  </si>
  <si>
    <t>JKVF</t>
  </si>
  <si>
    <t>Criminal investigation and detection</t>
  </si>
  <si>
    <t xml:space="preserve">It is London in the 1890s. A young woman has just taken a dose of a tonic she’s been given in the belief that it will improve her complexion. About ten minutes pass and she starts to experience breathing difficulties. Another minute and she collapses. Mercifully, death arrives but the poison has not yet finished, for the process of rigor mortis has set in with unusual speed. Her body is frozen into a rigid and contorted mass. This is the horror of strychnine, the nastiest of poisons. Despite knowing all the dreadfulness of this poison, Dr Thomas Neill Cream, the Lambeth Poisoner, used it to kill several prostitutes. And who knows how many other victims experienced the horror of strychnine, for it was by no means an uncommon poison.
Today, there may well be more poisons available to the individual than ever before, but there are also advances in medical examination and forensic analysis that increase the likelihood of the poisoner being caught. This book will examine poisons, both natural and man-made menaces, and cases based on a particular poison as well as information about how forensic analysis is conducted. Appealing to scientists and non-scientists alike, this enthralling book will entertain and educate and bring the reader up to date with how important chemical analysis is in crime detection.
</t>
  </si>
  <si>
    <t xml:space="preserve">This book will examine poisons, both natural and man-made menaces, and cases based on a particular poison as well as information about how forensic analysis is conducted.
</t>
  </si>
  <si>
    <t xml:space="preserve">Primitive Potions and Poisons;
Chemical Chaos;
Animal, Vegetable, Mineral;
Man-made Menace;
From Poison to Prison;
Chemistry Clues and Crime;
Testing the Toxin;
Conclusion;
Glossary;
Bibliography
</t>
  </si>
  <si>
    <t xml:space="preserve">The topics covered in this volume describe contrasting types of Electron Paramagnetic Resonance (EPR) application, including inorganic paramagnetic systems, spin-labeling in highly dynamic systems such as RNAs and IDPs and applications of nitroxides in host:guest chemistry. EPR applications remain very significant in modern science and this volume compiles critical coverage of developments in the recent literature by a hand-picked group of researchers at the cutting-edge of the field. Providing a snap shot of the area, this book is a useful addition to any library supporting this research.
</t>
  </si>
  <si>
    <t xml:space="preserve">The topics covered in this series describe contrasting types of Electron Paramagnetic Resonance (EPR) application, with results being set into the context of earlier work and presented as a set of critical overviews.
</t>
  </si>
  <si>
    <t xml:space="preserve">Tuning the properties of nitroxide spin labels for use in electron paramagnetic resonance spectroscopy through chemical modification of the nitroxide framework;
Trityl radicals as spin labels;
Molecules as electron spin qubits;
Status and perspectives of a virtual multifrequency spectrometer for ESR;
Application of site-directed spin labelling for studying conformational changes in the catalytic cycle of G proteins activated by dimerization;
Nitroxides in host-guest chemistry: 2010-2016
</t>
  </si>
  <si>
    <t>05-12-2016</t>
  </si>
  <si>
    <t>Computational Biophysics of Membrane Proteins</t>
  </si>
  <si>
    <t>Edited by Carmen Domene</t>
  </si>
  <si>
    <t xml:space="preserve">Exploring current themes in modern computational and membrane protein biophysics, this book presents a comprehensive account of the fundamental principles underlying different methods and techniques used to describe the intriguing mechanisms by which membrane proteins function. The book discusses the experimental approaches employed to study these proteins, with chapters reviewing recent crucial structural advances that have allowed computational biophysicists to discern how these molecular machines work. The book then explores what computational methods are available to researchers and what these have taught us about three key families of membrane proteins: ion channels, transporters and receptors. The book is ideal for researchers in computational chemistry and computational biophysics.
</t>
  </si>
  <si>
    <t xml:space="preserve">Exploring current themes in modern computational and membrane protein biophysics, this book is ideal for researchers in computational chemistry and computational biophysics.
</t>
  </si>
  <si>
    <t xml:space="preserve">Introduction to the Structural Biology of Membrane Proteins;
Molecular Dynamics Simulations: Principles and Applications for the Study of Membrane Proteins;
Free Energy Calculations for Understanding Membrane Receptors;
Non-atomistic Simulations of Ion Channels;
Experimental and Computational Approaches to Study Membranes and Lipid-Protein Interactions;
Computer Simulation of Ion Channels;
Computational Characterization of Molecular Mechanisms of Membrane Transporter Function;
Computational Studies of Receptors
</t>
  </si>
  <si>
    <t>06-12-2016</t>
  </si>
  <si>
    <t>Solid Rocket Propellants</t>
  </si>
  <si>
    <t>Science and Technology Challenges</t>
  </si>
  <si>
    <t>By Haridwar Singh and Himanshu Shekhar</t>
  </si>
  <si>
    <t>TG</t>
  </si>
  <si>
    <t>Mechanical engineering and materials</t>
  </si>
  <si>
    <t xml:space="preserve">Propellants contain considerable chemical energy that can be used in rocket propulsion. Bringing together information on both the theoretical and practical aspects of solid rocket propellants for the first time, this book will find a unique place on the readers' shelf providing the overall picture of solid rocket propulsion technology. Aimed at students, engineers and researchers in the area, the authors have applied their wealth of knowledge regarding formulation, processing and evaluation to provide an up to date and clear text on the subject.
</t>
  </si>
  <si>
    <t xml:space="preserve">Bringing together information on both the theoretical and practical aspects of solid rocket propellants for the first time, this book will find a unique place on the readers' shelf providing the overall picture of solid rocket propulsion technology.
</t>
  </si>
  <si>
    <t xml:space="preserve">Preface;
History of Rocketry and Systems;
Rocket Propellants : Classification and Manufacture;
Propellant Ingredients and Their Properties;
Solid rocket propellants : Processing Technologies;
Insulation, Liner and Inhibition System;
Essence of Solid Rocket Propulsion;
Quality Control, Assurance and Reliability;
Process safety;
Ignition System;
Combustion Mechanism;
Nano Materials Application in Solid Propellants;
Control and Guidance;
Structural Integrity of Solid Rocket Propellants;
Rocket Casing;
Advanced Propellants and Future Trends;
Index
</t>
  </si>
  <si>
    <t>07-12-2016</t>
  </si>
  <si>
    <t>Arsenic is Everywhere: Cause for Concern?</t>
  </si>
  <si>
    <t>By William R Cullen and Kenneth J Reimer</t>
  </si>
  <si>
    <t xml:space="preserve">Arsenic is a naturally occurring element and, as such, it is present in the environment and in our food and drink. It can even be involved in supporting life processes. However, due to its toxicity, there is concern about its presence in our diet. This book examines the real risks and impacts of arsenic in our lives. Looking at arsenic and its compounds, this book explores the presence of arsenic in food and water, the need to clarify its toxicity, and current scientific and public misconceptions about arsenic. It also looks at the use of arsenic in medicine, from cancer treatments to alternative therapies such as homeopathy. Following on from "Is Arsenic an Aphrodisiac?: The Sociochemistry of an Element", this book continues the authors work in addressing the issues surrounding arsenic. It is a fascinating read for general readers as it unveils the reality of our exposure to arsenic in our daily lives.
</t>
  </si>
  <si>
    <t xml:space="preserve">Exploring the presence of arsenic in our lives, from its occurrence in food to its use in medicine, this is a fascinating book for general readers.
</t>
  </si>
  <si>
    <t xml:space="preserve">An Introduction to Arsenic;
Arsenic is Everywhere;
Some Non-Human Arsenic Eaters;
The Toxicity of Arsenic;
Medicinal Arsenic;
Arsenic and Alternative Medicines;
Arsenic in Food;
Arsenic and the Evening Meal
</t>
  </si>
  <si>
    <t>08-12-2016</t>
  </si>
  <si>
    <t>High Throughput Screening Methods</t>
  </si>
  <si>
    <t>Evolution and Refinement</t>
  </si>
  <si>
    <t>Edited by Joshua A Bittker and Nathan T Ross</t>
  </si>
  <si>
    <t>Chemical Biology</t>
  </si>
  <si>
    <t>2055-1975</t>
  </si>
  <si>
    <t xml:space="preserve">High throughput screening remains a key part of early stage drug and tool compound discovery, and methods and technologies have seen many fundamental improvements and innovations over the past 20 years. This comprehensive book provides a historical survey of the field up to the current state-of-the-art. In addition to the specific methods, this book also considers cultural and organizational questions that represent opportunities for future success.Following thought-provoking foreword and introduction from Professor Stuart Schreiber and the editors, chapters from leading experts across academia and industry cover initial considerations for screening, methods appropriate for different goals in small molecule discovery, newer technologies that provide alternative approaches to traditional miniaturization procedures, and practical aspects such as cost and resourcing. Within the context of their historical development, authors explain common pitfalls and their solutions.This book will serve as both a practical reference and a thoughtful guide to the philosophy underlying technological change in such a fast-moving area for postgraduates and researchers in academia and industry, particularly in the areas of chemical biology, pharmacology, structural biology and assay development.
</t>
  </si>
  <si>
    <t xml:space="preserve">This book serves as a practical reference for the current state of the art in high throughput screening, which remains a key part of early stage drug and tool compound discovery.
</t>
  </si>
  <si>
    <t xml:space="preserve">Perspective/overview: State of the art in HTS at the academic-industry interface;
Assay design and optimization;
Assessment of available compound collections;
Novel approaches to discovery and analysis of interesting compound combinations;
Modern biophysical methods in target-based screening;
Genetic perturbation methods;
Understanding luminescence-based screens;
Measuring interactions in live cells;
Approaches to high-content imaging and multi-feature analysis;
Profiling of genetically characterized cell systems;
Multidimensional profile-based screening;
Using biological systems that better recapitulate physiology;
Phenotypic screens with model organisms;
Encoded libraries;
Modern virtual screening;
Research data management;
Small molecule bioactivity databases;
Chemical biology in a pharma environment;
Practical aspects of funding and executing high-throughput screens;
</t>
  </si>
  <si>
    <t>Chemistry Crosswords</t>
  </si>
  <si>
    <t>Compiled by Paul Board</t>
  </si>
  <si>
    <t>WDK</t>
  </si>
  <si>
    <t>Puzzles and quizzes</t>
  </si>
  <si>
    <t xml:space="preserve">Are you good at solving puzzles? Do you have an active interest in science? Then why not try Chemistry Crosswords? With 70 crosswords all with chemistry related clues and answers, and designed with chemists in mind, this collection is set to challenge you. So distil your thoughts, find the solutions and good luck!
</t>
  </si>
  <si>
    <t xml:space="preserve">With 70 crosswords all with chemistry related clues and answers, and designed with chemists in mind, this collection is set to challenge.
</t>
  </si>
  <si>
    <t xml:space="preserve">Introduction;
Crosswords;
Solutions
</t>
  </si>
  <si>
    <t>13-12-2016</t>
  </si>
  <si>
    <t>Diffusion NMR of Confined Systems</t>
  </si>
  <si>
    <t>Fluid Transport in Porous Solids and Heterogeneous Materials</t>
  </si>
  <si>
    <t>Edited by Rustem Valiullin</t>
  </si>
  <si>
    <t xml:space="preserve">With the increasing role of porous solids in conventional and newly emerging technologies, there is an urgent need for a deeper understanding of fluid behaviour confined to pore spaces of these materials especially with regard to their transport properties. From its early years, NMR has been recognized as a powerful experimental technique enabling direct access to this information. In the last two decades, the methodological development of different NMR techniques to assess dynamic properties of adsorbed ensembles has been progressed. This book will report on these recent advances and look at new broader applications in engineering and medicine. Having both academic and industrial relevance, this unique reference will be for specialists working in the research areas and for advanced graduate and postgraduate studies who want information on the versatility of diffusion NMR.
</t>
  </si>
  <si>
    <t xml:space="preserve">Having both academic and industrial relevance, this unique reference will be for specialists working in the research areas and for advanced graduate and postgraduate studies who want information on the versatility of diffusion NMR.
</t>
  </si>
  <si>
    <t xml:space="preserve">NMR under Confinement: Roots in Retrospect;
Fundamentals of Diffusion Measurements using NMR;
From the Microstructure to Diffusion NMR, and Back;
Two-dimensional NMR of Diffusion and Relaxation;
Transport in Structured Media: Multidimensional PFG-NMR Applied to Diffusion and Flow Processes;
Real Time PGSE NMR Through Direct Acquisition of Averaged Propagators in the Time Domain Using Pulsed Second Order Magnetic Fields;
NMR Methods for Studying Microscopic Diffusion Anisotropy;
Beyond the Limits of Conventional Pulsed Gradient Spin Echo (PGSE) Diffusometry: Generalization of the Magnetization-grating Principle;
Probing Exchange and Diffusion in Confined Systems by 129Xe NMR Spectroscopy;
Diffusive Dynamics in Porous Materials as Probed by NMR Relaxation-based Techniques;
Industrial Applications of Magnetic Resonance Diffusion and Relaxation Time Measurements;
Confined Fluids: NMR Perspectives on Confinements and on Fluid Dynamics;
NMR and Complementary Approaches to Establishing Structure–Transport Relationships in Disordered Porous Solids;
NMR Diffusometry for the Study of Energy-related Soft Materials;
Diffusion Magnetic Resonance Imaging in Brain Tissue;
Surface Effect Dominates Water Diffusion at Nanoscopic Length Scales;
</t>
  </si>
  <si>
    <t>Smart Materials for Tissue Engineering</t>
  </si>
  <si>
    <t>Fundamental Principles</t>
  </si>
  <si>
    <t>Edited by Qun Wang</t>
  </si>
  <si>
    <t xml:space="preserve">In recent years there has been tremendous progress in the area of tissue engineering research. This book focusses on the fundamental principles underpinning these recent advances in the materials science developed for tissue engineering purposes. Smart materials for tissue engineering are produced by modifying the physicochemical and biological properties of the scaffolds with response to external stimuli to enhance the tissue regeneration. The functions of living cells can be regulated by smart materials which respond to changes in the surrounding microenvironment. This book comprehensively documents the recent advancements in smart materials for tissue engineering and will provide an essential text for those working in materials science and materials engineering, in academia and industry.
</t>
  </si>
  <si>
    <t xml:space="preserve">This book focusses on the fundamental principles and recent advances in the materials science developed for tissue engineering purposes.
</t>
  </si>
  <si>
    <t xml:space="preserve">Smart Design of Materials for Tissue Engineering;
Smart Surfaces Chemistry and Coating Materials for Tissue Engineering;
Protein-Based Stimuli Responsive Materials for Tissue Engineering;
Stimuli-Responsive Hydrogels for Tissue Engineering;
Self-Assembled Biomaterials for Tissue Engineering;
Natural Materials as Smart Scaffolds for Tissue Engineering;
Engineering Stem Cell Niche and Stem Cell-Material Interactions;
Smart Biomaterials with SMart Surfaces for Stem Cell Culture;
Conudcting Polymers as Smart Materials for Tissue Engineering;
Silica Materials as Smart Scaffolds for Tissue Engineering;
Functional Nucleic Acid Incorporated Materials for Cell Therapy and Tissue Engineering;
Smart Carbon Nanotubes and Graphenes for Tissue Engineering;
Smart Functional Porous Materials for Tissue Engineering;
Smart Nanofibrous materials for Tissue Engineering;
Thermosensitive Biomaterials in Tissue Engineering;
Photo-Mediated Biomaterial Scaffolds for Tissue Engineering;
Enzyme-Mediated Smart Materials for Tissue Engineering;
Magnetic-Responsive Materials for Tissue Engineering and Regenerative Medicine;
Magnetic-Responsive Materials as Smart Scaffolds for Stem Cells;
Multifunctional Smart Materials for Tissue Engineering;
Fabrication of Multifunctional Materials for Cell Transplantation by Microfluidics;
</t>
  </si>
  <si>
    <t>Essential Mathematics for NMR and MRI Spectroscopists</t>
  </si>
  <si>
    <t>By Keith C Brown</t>
  </si>
  <si>
    <t xml:space="preserve">Beginning with a review of the important areas of mathematics, this book then covers many of the underlying theoretical and practical aspects of NMR and MRI spectroscopy from a maths point of view. Competence in algebra and introductory calculus is needed but all other maths concepts are covered. It will bridge a gap between high level and introductory titles used in NMR or MRI spectroscopy. Uniquely, it takes a very careful and pedagogical approach to the mathematics behind NMR and MRI. It leaves out very few steps, which distinguishes it from other books in the field.
The author is an NMR laboratory manager and is sympathetic to the frustrations of trying to understand where some of the fundamental equations come from hence his desire to either explicitly derive all equations for the reader or direct them to derivations. This is an essential text aimed at graduate students who are beginning their careers in NMR or MRI spectroscopy and laboratory managers if they need an understanding of the theoretical foundations of the technique.
</t>
  </si>
  <si>
    <t xml:space="preserve">Beginning with a review of the important areas of mathematics, this book then covers many of the underlying theoretical and practical aspects of NMR and MRI spectroscopy from a maths point of view. This is an essential text aimed at graduate students and laboratory managers.
</t>
  </si>
  <si>
    <t xml:space="preserve">Complex Numbers;
Matrices;
Vectors;
Vector Calculus;
Tensor Analysis;
Probability and Statistics;
Waves;
Fourier Transforms;
Classical Mechanics;
Special Relativity;
Electric and Magnetic Fields;
The Magnetic Moment and the Bloch Equations;
Quantum Mechanics;
The Hamiltonians of NMR;
The Quantum Mechanics of Angular Momentum;
NMR Rotation Operators;
Density Operators;
The Product Operator Formalism;
Relaxation and the NOE;
Data Processing;
Coherence Transfer;
Electronics;
Appendices
</t>
  </si>
  <si>
    <t>14-12-2016</t>
  </si>
  <si>
    <t>Modern NMR Approaches to Natural Products Structure Elucidation</t>
  </si>
  <si>
    <t xml:space="preserve">This two volume set focuses on the structure elucidation of natural products. Volume 1 discusses contemporary NMR approaches including optimized and future hardware and experimental approaches to obtain both the highest quality and most appropriate spectral data for analysis. Volume 2 considers data processing and algorithmic based analyses tailored to natural product structure elucidation and reviews the application of NMR to the analysis of a series of different natural product families including marine natural products, terpenes, steroids, and carbohydrates. These books, bringing together acknowledged experts, uniquely focus on the combination of experimental approaches and modern hardware and software applied to the structure elucidation of natural products. The volumes will be an essential resource for NMR spectroscopists, natural product chemists and industrial researchers working on natural product analysis or the characterization of impurities and degradation products of pharmaceuticals that can be scarce as natural product samples.
</t>
  </si>
  <si>
    <t xml:space="preserve">This two volume set focuses on the structure elucidation of natural products forming an essential resource for spectroscopists, natural product chemists and industrial researchers working on natural product analysis or the characterization of impurities and degradation products.
</t>
  </si>
  <si>
    <t xml:space="preserve">
Modern NMR Approaches to the Structure Elucidation of Natural Products - Volume 1: Instrumentation and Software
An Introduction to Modern NMR Spectroscopy for the Elucidation of Natural Products
NMR Magnets, a Historical Overview
Small volume NMR - Microprobes and Nanoprobes
Cryogenically Cooled NMR Probes: A Revolution for NMR Spectroscopy
Application of LC-NMR to the Study of Natural Products
Application of Non-uniform Sampling for Sensitivity Enhancement of Small Molecule Heteronuclear Correlation NMR Ppectra
NMR Spectroscopy using Several Parallel Receivers
Dereplication Using H1 NMR
Application of Computer Assisted Structure Elucidation
Multidimensional Spin Correlations by Covariance NMR
Future Approaches For Data Processing
Nutriceuticals
Molecular Structure Identification by Atomic Force Microscopy
Modern NMR Approaches to the Structure Elucidation of Natural Products - Volume 2: Data Acquisition and Applications to Compound Classes
Application of the Nuclear Overhauser Effect to the Structural Elucidation of Natural Products
Assigning Molecular Configuration by Nuclear Magnetic Resonance
Nuclear Magnetic Resonance Experiments Applicable to the Elucidation and Characterization of Nitrogenous Natural Products: 1H-15N Heteronuclear Shift Correlation Methods
Application of Residule Dipolar Couplings to the Structural Analysis of Natural Products
Applications of High-resolving Power, High-accuracy Mass Spectrometry for the Structural Elucidation of Natural Products
Current Pulse Sequence Developments in Small-molecule Nuclear Magnetic Resonance Spectroscopy
Terpenes: Mono-, Sesqui-, and Higher Terpenes
Nuclear Magnetic Resonance of Steroids
Nuclear Magnetic Resonance Experiments Applicable to the Elucidation and Characterization of Alkaloid Structures Part 1: Direct 1H-13C Heteronuclear Shift Correlation and Establishing Contiguous Protonated Carbon Spin Systems
Nuclear Magnetic Resonance Experiments Applicable to the Elucidation and Characterization of Alkaloid Structures Part 2: Advanced Techniques for the Identification of Adjacent Carbons Using H2BC,1,1-ADEQUATE, and Variants
Nuclear Magnetic Resonance Case Studies in Marine Natural Products
Nuclear Magnetic Resonance Case Studies in Microbial Natural Products
Nuclear Magnetic Resonance in Saponin Structure Elucidation
Increasing the Adoption of Advanced Techniques for the Structure Elucidation of Natural Products
</t>
  </si>
  <si>
    <t>Volume 2: Data Acquisition and Applications to Compound Classes</t>
  </si>
  <si>
    <t xml:space="preserve">The Ghanian plant Cryptolepis sanguinolenta is the source of a series of fascinating indoloquinoline alkaloids. The most unusual member of this alkaloid series was initially proposed to be a spiro nonacyclic structure, named cryptospirolepine, and was elucidated in 1993 based on the technologies available at that time. There were, however, several annoying attributes to the structure that bothered analysts for the ensuing 22 years. During the two decades that followed the initial work there have been enormous developments in NMR technology. Using new experimental approaches, specifically homodecoupled 1,1- and 1,n-HD-ADEQUATE NMR experiments developed in 2014, the structure of only a 700 µg sample of cryptospirolepine has been revised and is shown on the cover of this volume. The confluence of the NMR technological and methodological advances that allowed the revision of the structure of cryptospirolepine using a submilligram sample seems a fitting example for this book, which is dedicated to the NMR characterization of various classes of natural products. 
Volume 2 considers data processing and algorithmic based analyses tailored to natural product structure elucidation and reviews the application of NMR to the analysis of a series of different natural product families including marine natural products, terpenes, steroids, alkaloids and carbohydrates. Volume 1 discusses contemporary NMR approaches including optimized and future hardware and experimental approaches to obtain both the highest quality and most appropriate spectral data for analysis. These books, bringing together acknowledged experts, uniquely focus on the combination of experimental approaches and modern hardware and software applied to the structure elucidation of natural products. The volumes will be an essential resource for NMR spectroscopists, natural product chemists and industrial researchers working on natural product analysis or the characterization of impurities and degradation products of pharmaceuticals that can be as scarce as natural product samples.
</t>
  </si>
  <si>
    <t xml:space="preserve">The second volume in a two part set that discusses NMR analysis for the structure elucidation of natural products. It covers data acquisition tailored to natural product structure elucidation and applications to classes of natural products.
</t>
  </si>
  <si>
    <t xml:space="preserve">Application of the Nuclear Overhauser Effect to the Structural Elucidation of Natural Products;
Assigning Molecular Configuration by Nuclear Magnetic Resonance;
Nuclear Magnetic Resonance Experiments Applicable to the Elucidation and Characterization of Nitrogenous Natural Products: 1H-15N Heteronuclear Shift Correlation Methods;
Application of Residule Dipolar Couplings to the Structural Analysis of Natural Products;
Applications of High-resolving Power, High-accuracy Mass Spectrometry for the Structural Elucidation of Natural Products;
Current Pulse Sequence Developments in Small-molecule Nuclear Magnetic Resonance Spectroscopy;
Terpenes: Mono-, Sesqui-, and Higher Terpenes;
Nuclear Magnetic Resonance of Steroids;
Nuclear Magnetic Resonance Experiments Applicable to the Elucidation and Characterization of Alkaloid Structures Part 1: Direct 1H-13C Heteronuclear Shift Correlation and Establishing Contiguous Protonated Carbon Spin Systems;
Nuclear Magnetic Resonance Experiments Applicable to the Elucidation and Characterization of Alkaloid Structures Part 2: Advanced Techniques for the Identification of Adjacent Carbons Using H2BC,1,1-ADEQUATE, and Variants;
Nuclear Magnetic Resonance Case Studies in Marine Natural Products;
Nuclear Magnetic Resonance Case Studies in Microbial Natural Products;
Nuclear Magnetic Resonance in Saponin Structure Elucidation;
Increasing the Adoption of Advanced Techniques for the Structure Elucidation of Natural Products
</t>
  </si>
  <si>
    <t>16-12-2016</t>
  </si>
  <si>
    <t>Comprehensive Organic Chemistry Experiments for the Laboratory Classroom</t>
  </si>
  <si>
    <t>Edited by Carlos A M Afonso and Nuno R Candeias and Dulce Pereira Simão and Alexandre F Trindade and Jaime A S Coelho and Bin Tan and Robert Franzén</t>
  </si>
  <si>
    <t xml:space="preserve">This expansive and practical textbook contains organic chemistry experiments for teaching in the laboratory at the undergraduate level covering a range of functional group transformations and key organic reactions.The editorial team have collected contributions from around the world and standardized them for publication. Each experiment will explore a modern chemistry scenario, such as: sustainable chemistry; application in the pharmaceutical industry; catalysis and material sciences, to name a few. All the experiments will be complemented with a set of questions to challenge the students and a section for the instructors, concerning the results obtained and advice on getting the best outcome from the experiment. A section covering practical aspects with tips and advice for the instructors, together with the results obtained in the laboratory by students, has been compiled for each experiment.
Targeted at professors and lecturers in chemistry, this useful text will provide up to date experiments putting the science into context for the students.
</t>
  </si>
  <si>
    <t xml:space="preserve">This expansive and practical textbook contains organic chemistry experiments for teaching in the laboratory at the undergraduate level putting the science into context for the students.
</t>
  </si>
  <si>
    <t xml:space="preserve">Separation and purification of mixtures;
Modification of sp3 carbon;
Substitution at non-aryl sp2 carbon;
Addition at non-aryl sp2 carbon;
Electrophilic Aromatic Substitution;
Nucleophilic Aromatic Substitution;
Transition Metal Catalysed Substitution;
Addition to sp carbon;
Preparation of alkenes;
Peryciclic reactions;
Radical reactions;
Oxidations;
Reductions;
Rearrangements;
Biotransformations;
Polymerization reactions;
Other transformations;
Chiral Resolutions;
</t>
  </si>
  <si>
    <t>The Microbes Fight Back</t>
  </si>
  <si>
    <t>Antibiotic Resistance</t>
  </si>
  <si>
    <t>By Laura Bowater</t>
  </si>
  <si>
    <t>MBX</t>
  </si>
  <si>
    <t>History of medicine</t>
  </si>
  <si>
    <t xml:space="preserve">Antibiotics are familiar drugs to us all, so familiar that we may take them for granted. They allow us to survive life-threatening infections, and allow us to protect the animals we farm for food. Many antibiotics have now become ineffective against common diseases, and there are few alternative treatments to replace them. In this topical popular science book, Laura Bowater, Professor of Microbiology Education and Engagement at Norwich Medical School, considers the past, present and uncertain future of antibiotics.
This book begins by looking back at how infectious diseases, such as smallpox and the plague, were able to wreak havoc on populations before the discovery of the first antibiotics. These then revolutionised the medical world. In an engaging and accessible style, Professor Bowater takes the reader through how antibiotics are made, how bacteria are able to mutate and develop resistance and she explains why there is now a lack of new antibiotic drugs coming to market.
What will a future of continued antibiotic resistance look like? How can human activities prevent the rise of ‘superbugs'? Professor Bowater highlights the need for universal cooperation in order to tackle this global health challenge, which, if not addressed, could transport us back to the medical dark ages.
</t>
  </si>
  <si>
    <t xml:space="preserve">Antibiotics are familiar drugs to us all, this topical popular science book considers the past, present and uncertain future of antibiotics. It highlights the need for universal cooperation in order to tackle this global health challenge, which, if not addressed, could transport us back to the medical dark ages.
</t>
  </si>
  <si>
    <t xml:space="preserve">Antibiotic Resistance: The State of Play Today;
The Microbiologists;
Public Health and Infectious Diseases;
Microbial Makeup and Antibiotic Targets;
What is Antibiotic Resistance?;
Spreading Antibiotic Resistance?;
Moving Forward While Looking Back
</t>
  </si>
  <si>
    <t>By A Mark Pollard and Carl Heron and Ruth Ann Armitage</t>
  </si>
  <si>
    <t xml:space="preserve">The use of chemistry in archaeology can help archaeologists answer questions about the nature and origin of the many organic and inorganic finds recovered through excavation, providing valuable information about the social history of humankind. This textbook tackles the fundamental issues in chemical studies of archaeological materials. Examining the most widely used analytical techniques in archaeology, the third edition of this comprehensive textbook features a new chapter on proteomics, capturing significant developments in protein recognition for dating and characterisation. The textbook has been updated to encompass the latest developments in the field. The textbook explores several archaeological investigations in which chemistry has been employed in tracing the origins of or in studying artefacts, and includes chapters on obsidian, ceramics, glass, metals and resins. It is an essential companion to students in archaeological science and chemistry, as well as to archaeologists, and those involved in conserving human artefacts.
</t>
  </si>
  <si>
    <t xml:space="preserve">Third edition of a comprehensive textbook, ideal for students in archaeological science and chemistry, archaeologists, and those involved in conserving human artefacts.
</t>
  </si>
  <si>
    <t xml:space="preserve">The Development of Archaeological Chemistry;
Analytical Techniques Applied to Archaeological;
Obsidian Characterization in the Eastern Mediterranean;
The Geochemistry of Clays and the Provenance of Ceramics;
The Chemistry, Corrosion and Provenance of Archaeological Glass;
The Chemical Study of Metals – the Medieval and Later Brass Industry in Europe;
The Chemistry and Use of Resinous Substances;
Amino Acid Stereochemistry and the First Americans;
Lead Isotope Geochemistry and the Trade in Metals;
Proteins: Haemoglobin, Immunochemistry, and Proteomics;
The Chemistry of Human Bone: Diet, Nutrition, Status and Mobility;
The Detection of Small Biomolecules: Dairy Products in the Archaeological Record;
Summary – Whiter Archaeological Chemistry?
</t>
  </si>
  <si>
    <t>03-01-2017</t>
  </si>
  <si>
    <t>Single Entity Electrochemistry</t>
  </si>
  <si>
    <t>Faraday Discussion 193</t>
  </si>
  <si>
    <t>Volume 193</t>
  </si>
  <si>
    <t xml:space="preserve">Electrochemistry is at the centre of energy technologies such as batteries, fuel cells and solar cells, and it plays a key role in widely used and emerging sensing and diagnostic platforms. Single entity electrochemistry provides a new way of viewing electrochemical processes at the nanoscale, and gives a bottom-up approach for understanding electrochemical processes in complex systems. Single entity electrochemistry spans a wide range of topics, from electrocatalysis and the properties of functional materials, to bioanalysis (e.g., single cell studies and DNA analysis with nanopores), but many of the underlying concepts, principles and experimental/theoretical challenges are common.  This Faraday Discussion brings together leading scientists to discuss key challenges in the design, execution, analysis, theory and interpretation of single entity electrochemistry experiments, and to assess the implications of such measurements for electrochemistry and broader interfacial science.
</t>
  </si>
  <si>
    <t xml:space="preserve">Theoretical and physical chemists, molecular biologists, solid state physicists and bio-physicists in academia and industry discuss recent advances in reaction rate theory.
</t>
  </si>
  <si>
    <t xml:space="preserve">Nanoparticles (NPs), Nanotubes (NTs) and Nanowires (NWs);
Nanopores;
Complex Surfaces and Reactions at the Nanoscale;
Molecular Electroanalysis: From Single Molecules to Single Cells.
</t>
  </si>
  <si>
    <t>16-01-2017</t>
  </si>
  <si>
    <t>Ultrafast Imaging of Photochemical Dynamics</t>
  </si>
  <si>
    <t>Faraday Discussion 194</t>
  </si>
  <si>
    <t>Volume 194</t>
  </si>
  <si>
    <t xml:space="preserve">Photochemical reactions have tremendous scientific importance, ranging from photosynthesis to atmospheric reactions, and technologies such as sensors or displays. Due to the intrinsic complexity of photochemical reactions, they remain the least understood type of chemical process. Nonadiabatic dynamics, ultrafast time-scales, quantum effects and conical intersections are known to be important, but a detailed comprehension remains elusive. However, new experimental techniques capable of monitoring photochemical processes in unprecedented detail are appearing. Many of these techniques are being developed by research communities not traditionally concerned with photochemistry, but provide an opportunity to shed new light on photochemical dynamics. This Faraday Discussion brings together experimentalists and theoreticians working from different perspectives in the field. It provides the opportunity to identify how new techniques can complement each other, to address contention and controversy, and to propose future research.
</t>
  </si>
  <si>
    <t xml:space="preserve">Experimentalists and theoreticians discuss how new techniques for monitoring photochemical processes can complement each other, address contention and controversy, and propose future research.
</t>
  </si>
  <si>
    <t xml:space="preserve">Electronic and Non-adiabatic Dynamics;
Attosecond Processes and X-ray Spectroscopy;
Structural Dynamics;
Vibrational and Condensed Phase Dynamics
</t>
  </si>
  <si>
    <t>Reaction Rate Theory</t>
  </si>
  <si>
    <t>Faraday Discussion 195</t>
  </si>
  <si>
    <t>Volume 195</t>
  </si>
  <si>
    <t xml:space="preserve">Reaction rate theory has developed rapidly in recent years and is being used to interpret and simulate an ever growing range of challenging rate-processes in chemistry, physics and biology. New theories and methodologies have been developed to treat processes including coupled proton and electron transfer, enzyme catalysis, nucleation and transport through cell membranes. Underlying these disparate areas of rate-theory are a common language, techniques and methodology. This Faraday Discussions brings together theoretical and physical chemists, molecular biologists, solid state physicists and bio-physicists in academia and industry to discuss recent advances in reaction rate theory.
</t>
  </si>
  <si>
    <t xml:space="preserve">Fundamentals;
Non-adiabatic Reactions;
New Methods for Rare Event Sampling;
Large Systems.
</t>
  </si>
  <si>
    <t>The Chemistry of Polymers</t>
  </si>
  <si>
    <t xml:space="preserve">The Chemistry of Polymers, 5th Edition, is fully updated with the latest developments in polymer science providing a highly readable textbook for those requiring a broad overview of the subject.
Like previous editions, the book continues to explore the subject from an applications point of view, providing a comprehensive introduction to all aspects of polymer science including synthesis, structure, properties, degradation and dendrimers. Recent advances in special topics in polymer chemistry and polymers and the environment are also discussed in an informative and up-to-date manner. 
The new edition features additional content on recent developments in new polymer synthesis techniques including reversible addition-fragmentation chain transfer (RAFT) polymerization, atom transfer radical polymerization (ATRP) and ring-opening metathesis polymerization (ROMP). The book also contains new content on the latest developments in polymer characterisation methods as well as applications of polymers including co-ordination polymers and lithium-polymer batteries.
The book is essential reading for university students, teachers and scientists who wish to acquire an up-to-the-minute overview of polymer science and its many specialised topics in an informative and easy to read style.
</t>
  </si>
  <si>
    <t xml:space="preserve">A new revised and updated version of the well-established and highly readable textbook on polymer science.
</t>
  </si>
  <si>
    <t xml:space="preserve">Polymer Chemistry;
Polymerisation Reactions;
Polymer Structure;
Crosslinking;
Polymer Solutions;
Methods of Determining Relative MolarMass;
Mechanical Properties of Polymers;
Polymer Degradation;
Dendrimers;
Special Topics in Polymer Chemistry;
Polymers and the Environment;
</t>
  </si>
  <si>
    <t>01-02-2017</t>
  </si>
  <si>
    <t>Anti-aging Drugs</t>
  </si>
  <si>
    <t>From Basic Research to Clinical Practice</t>
  </si>
  <si>
    <t>Edited by Alexander M Vaiserman</t>
  </si>
  <si>
    <t>MKN</t>
  </si>
  <si>
    <t>Geriatric medicine</t>
  </si>
  <si>
    <t>Volume 57</t>
  </si>
  <si>
    <t xml:space="preserve">Aging is a natural phenomenon that is peculiar to all living things. However, accumulating findings indicate that senescence could be postponed or prevented by certain approaches. Substantial evidence has emerged supporting the possibility of radical human health and lifespan extension, in particular through pharmacological modulation of aging. A number of natural dietary ingredients and synthetic drugs have been assumed to have geroprotective potential. In the development of anti-aging therapeutics, several cell, insect, and animal models may provide useful starting points prior to human studies.This book provides an overview of current research aimed to search for life-extending medications and describes pharmacological aspects of anti-aging medicine. Readers are introduced to the fascinating historical background of geroprotection in the first chapter. In-depth information on models for investigating geroprotective drugs precedes a section covering anti-aging properties of pharmaceutical compounds, such as calorie restriction mimetics, autophagy inducers, senolytics and mitochondrial antioxidants. Finally, strategies to translate discoveries from aging research into drugs and healthcare policy perspectives on anti-ageing medicine are provided to give a complete picture of the field.A timely and carefully edited collection of chapters by leading researchers in the field, this book will be a fascinating and useful resource for pharmacologists, gerontologists and any scientifically interested person wishing to know more about the current status of research into anti-aging remedies, challenges and opportunities. 
</t>
  </si>
  <si>
    <t xml:space="preserve">This book provides an overview of current research aimed to search for life-extending remedies and describes pharmacological aspects of anti-aging medicine.
</t>
  </si>
  <si>
    <t xml:space="preserve">Anti-Aging Drugs: Where are We and Where are We Going;
Aging: Natural or Disease? A View from Medical Textbooks;
The Search for the "Anti-Aging Pill": A Critical Viewpoint;
Testing of Geroprotectors in Experiments on Cell Cultures: Pros and Cons;
Pharmacogenomics and Epigenomics of Age-Related Neurodegenerative Disorders: Strategies for Drug Development;
Nanotechnology in Anti-Aging: Nutraceutical Delivery and Related Applications;
Hormetins as Drugs for Healthy Aging;
Antioxidant Therapy of Aging: From Free Radical Chemistry to Systems Theory of Reliability;
Mitochondria-Targeted Rechargeable Antioxidants as Potential Anti-Aging Drugs;
Mimetics of Caloric Restriction;
Allosteric SIRT1 Activators as Putative Anti-Aging Drugs;
Therapeutic Potential of Sirtuin Inhibitors on Cancer;
Lifespan-Extending Effect of Resveratrol and Other Phztochemicals;
Extending Lifespan by Inhibiting the Mechanistic Target of Rapamycin (mTOR);
mTOR, Aging and Cancer: Prospects for Pharmacological Interventions;
Anti-Aging Action of PPARs: Potential Therapeutic Targets;
Antidiabetic Biguanides as Anti-Aging Drugs;
S-Adenosylmethionine Metabolism: A Promising Avenue in Anti-Aging Medicine?;
Melatonin as a Geroprotector: Healthy Aging vs. Extension of Lifespan;
Short Peptides Regulate Gene Expression, Protein Synthesis and Enhance Life Span;
HDAC Inhibitors: A New Avenue in Anti-Aging Medicine;
Human Life Extension: Opportunities, Challenges, and Implications for Public Health Policy
</t>
  </si>
  <si>
    <t>17-02-2017</t>
  </si>
  <si>
    <t>Animal Genetics for Chemists</t>
  </si>
  <si>
    <t>By Ralph G Wilkins</t>
  </si>
  <si>
    <t xml:space="preserve">Accounts are appearing on some facet of genetics in nearly every issue of scientific magazines and often in the daily newspapers. This book sets out to cover the fundamentals of the subject without the details in a much larger genetics text in order to provide background reading for those not studying the subject. It features humans (a lot), other mammals (a good deal) and occasionally other animals to illustrate principles. Although many of the important concepts were established with prokaryotes and plants, the text is confined to animals in order to keep the book a manageable size and since now many of the concepts can be explained using the animal kingdom. 
Supported with numerous figures and short vignettes, often from current areas of research such as tackling cystic fibrosis with gene directed drugs, genetic analysis of Richard III remains or reconstructing woolly mammoth haemoglobin, the reader will be entertained as they gain knowledge about this important area without going too deeply into the subject. Written in an appealing style, it will be useful to a wide audience from chemists, pharmacists and healthcare professionals.
</t>
  </si>
  <si>
    <t xml:space="preserve">Setting out to cover the fundamentals of the subject, this book features humans, other mammals and occasionally other animals to illustrate principles.
</t>
  </si>
  <si>
    <t xml:space="preserve">The Material of Genetics;
The Exogenous Manipulation of DNA;
The Endogenous Manipulation of DNA within the Cell;
DNA Mutations and Their Impact on Human and Animal Phenotypes;
The Generation and Bringing Together of the Sex Chromosomes;
The Inheritance Patterns of DNA (Chromosomal) Mutations;
Deviations From an Expected Phenotype;
Examples of the Impact of Genetics in Forensics, Agriculture and Medicine
</t>
  </si>
  <si>
    <t>21-02-2017</t>
  </si>
  <si>
    <t>The Chemical Story of Olive Oil</t>
  </si>
  <si>
    <t>From Grove to Table</t>
  </si>
  <si>
    <t>By Richard Blatchly and Zeynep Delen and Patricia O'Hara</t>
  </si>
  <si>
    <t xml:space="preserve">Despite the growing interest in olive oil, most people know very little about what it is or how it is made. This book provides a comprehensive treatment of olive oil from the tree to table, from a molecular and personal perspective.
Growers often do not know what is happening at a molecular level or why certain practices produce superior or inferior results, for example, why adjusting a temperature rewards them with winning oils. This book aims to provide some of the answers as well as the importance of the chemicals responsible for the flavour and health effects. Readers will also get a deeper understanding of what makes an extra virgin olive oil authentic and how scientists are helping to fight fraud regarding this valuable commodity.
Including anecdotes from growers of olives and producers of oils, the authors provide an accessible text for a wide audience from food science students to readers interested in the human story of olive oil production.
</t>
  </si>
  <si>
    <t xml:space="preserve">Despite the growing interest in olive oil, most people know very little about what it is or how it is made. This book provides a comprehensive treatment of olive oil from the tree to table, from a molecular and personal perspective.
</t>
  </si>
  <si>
    <t xml:space="preserve">Olive Origins;
The Beginning of a Grove: Planting the Trees;
The Tree Through the Year;
Season's End: Harvesting the Fruit;
Processing: The Most Important Hour;
Delivering Quality and Assuring Authenticity;
Good Taste is Required;
Health Effects: But is Olive Oil Good for You?;
1001 Uses for Olive Oil;
Sustainability
</t>
  </si>
  <si>
    <t>27-02-2017</t>
  </si>
  <si>
    <t>Edited by James J Spivey and Yi-Fan Han</t>
  </si>
  <si>
    <t xml:space="preserve">Catalysts are required for a variety of applications and industrialists and academics are increasingly challenged to find cost effective and environmentally benign catalysts to use. This volume looks at modern approaches to catalysis and reviews the extensive literature on areas such as electrochemical promotion of catalysis, biodiesel-based metals on emission control devices, deoxygenation of fatty acids and transitioning rationally designed catalytic materials to real world catalysts produced on a commercial scale.
</t>
  </si>
  <si>
    <t xml:space="preserve">This volume looks at modern approaches to catalysis and reviews the extensive literature on areas such as electrochemical promotion of catalysis, biodiesel-based metals on emission control devices, deoxygenation of fatty acids and transitioning rationally designed catalytic materials to real world catalysts produced on a commercial scale.
</t>
  </si>
  <si>
    <t xml:space="preserve">Advances in methanation catalysis;
Recent advances in electrochemical promotion of catalysis;
Mixed metal oxides and catalytic redox cycles;
Heterogeneous electrocatalysts for CO2 reduction;
Production and use of H2O2 for atom-efficient functionalization of hydrocarbons and small molecules;
Transitioning rationally designed catalytic materials to real "working" catalysts produced at commercial scale: nanoparticle materials;
Dehydrogenation of long chain n-paraffins to olefins - a perspective;
Investigations of the impact of biodiesel metal contaminants on emissions control devices
</t>
  </si>
  <si>
    <t>02-03-2017</t>
  </si>
  <si>
    <t>Aggregation Induced Emission</t>
  </si>
  <si>
    <t>Faraday Discussion 196</t>
  </si>
  <si>
    <t>Volume 196</t>
  </si>
  <si>
    <t xml:space="preserve">Luminescent molecules with high efficiency in aggregate state are promising candidate materials for the development of organic light-emitting diodes, fluorescent sensors, solid-state lasers, and so on. The discovery of aggregation-induced emission (AIE), whereby the aggregation of luminogens plays a positive role, enhancing the light-emission efficiency, has attracted much interest as it offers a new platform for the exploration of practically useful luminescent materials. This Faraday Discussion brings together researchers in the field to discuss the progress made so far, current challenges and potential breakthroughs that may be accomplished in the near future. It focuses on the issues associated with the development of new fluorescent and phosphorescent AIEgens, particularly the advanced functional AIEgens with stimuli-responses, and the exploration of high-tech applications of the AIEgens, especially in the area of biomedical research.
</t>
  </si>
  <si>
    <t xml:space="preserve">Discusses current challenges and potential breakthroughs in aggregation-induced emission (AIE), focussing on the issues associated with the development of new fluorescent and phosphorescent AIEgens.
</t>
  </si>
  <si>
    <t xml:space="preserve">New and Efficient Fluorescent and Phosphorescent Luminogens;
Advance Functional Luminogens in the Solid State;
Biomedical Applications of Luminogens;
Optoelectronic Devices of High Efficient Luminogens in the Solid State.
</t>
  </si>
  <si>
    <t>03-03-2017</t>
  </si>
  <si>
    <t>Computational Systems Pharmacology and Toxicology</t>
  </si>
  <si>
    <t>Edited by Rudy J Richardson and Dale E Johnson</t>
  </si>
  <si>
    <t>MBF</t>
  </si>
  <si>
    <t>Medical and health informatics</t>
  </si>
  <si>
    <t xml:space="preserve">The network approaches of systems pharmacology and toxicology serve as early predictors of the most relevant screening approach to pursue both in drug discovery and development and ecotoxicological assessments. Computational approaches have the potential to improve toxicological experimental design, enable more rapid drug efficacy and safety testing and also reduce the number of animals used in experimentation. Rapid advances in availability of computing technology hold tremendous promise for advancing applied and basic science and increasing the efficiency of risk assessment.This book provides an understanding of the basic principles of computational toxicology and the current methods of predictive toxicology using chemical structures, toxicity-related databases, in silico chemical-protein docking, and biological pathway tools. The book begins with an introduction to systems pharmacology and toxicology and computational tools followed by a section exploring modelling adverse outcomes and events. The second part of the book covers the discovery of protein targets and the characterisation of toxicant-protein interactions. Final chapters include case studies and additionally discuss interactions between phytochemicals and Western therapeutics.This book will be useful for scientists involved in environmental research and risk assessment. It will be a valuable resource for postgraduate students and researchers wishing to learn about key methods used in studying biological targets both from a toxicity and pharmacological activity standpoint.
</t>
  </si>
  <si>
    <t xml:space="preserve">This book discusses computational tools for modelling pharmacology and toxicology of naturally occurring chemicals. This is a useful reference for students, academics and practitioners.
</t>
  </si>
  <si>
    <t xml:space="preserve">Systems Biology Approaches in Pharmacology and Toxicology;
Databases Facilitating Systems Biology Approaches in Toxicology;
Tools for Green Molecular Design to Reduce Toxicological Risk;
Linking Environmental Exposure to Toxicity;
Linking Drug or Phytochemical Exposure to Toxicity;
Chemical Similarity, Shape Matching and QSAR;
In silico Chemical-Protein Docking and Molecular Dynamics;
Computational Tools for Chemical Toxicity Testing and Risk Assessment Under the Framework of Adverse Outcome Pathways;
In silico Toxicology: An Overview of Toxicity Databases, Prediction Methodologies and Expert Review;
Data Sources for Herbal and Traditional Medicines;
Network Pharmacology Research Approaches for Chinese Herbal Medicines;
Chemical-Disease Category Linkage (CDCL): Computational Methods Linking Traditional Chinese Medicines and Western Therapeutics;
Educational Programs for Computational Toxicology and Pharmacology
</t>
  </si>
  <si>
    <t>14-03-2017</t>
  </si>
  <si>
    <t>Edited by Craig Banks and Steven McIntosh</t>
  </si>
  <si>
    <t xml:space="preserve">Providing the reader with an up to date digest of the most important research currently carried out in the field, Electrochemistry Volume 14 is compiled and written by leading experts from across the globe. Coverage includes chapters on the use of metal organic frameworks as a precursor for electrocatalytic centre supports to enhance the oxygen reduction process in low temperature fuel cell systems, electrocatalysis for ethanol electrooxidation in alkaline media, and new polymer electrolyte and electrocatalysts for direct alcohol fuel cells. This volume is a key reference for researchers providing a timely overview of this exciting and developing area.
</t>
  </si>
  <si>
    <t xml:space="preserve">Providing the reader with an up to date digest of the most important research currently carried out in the field, Electrochemistry Volume 14 is compiled and written by leading experts from across the globe.
</t>
  </si>
  <si>
    <t xml:space="preserve">Borohydride Electro-oxidation on Metal Electrodes: Structure, Composition and Solvent Effects from DFT;
Recent Progress in the Development of Anion Exchange Membranes for Electrochemical Devices;
Anodic Materials for Electrooxidation of Alcohols in Alkaline Media;
Newer Polymer Electrolytes and Electrocatalysts for Direct Alcohol Fuel Cells;
Application of Metal Organic Framework (MOF) in the Electrocatalytic Process
</t>
  </si>
  <si>
    <t>15-03-2017</t>
  </si>
  <si>
    <t>Naphthalenediimide and its Congeners</t>
  </si>
  <si>
    <t>From Molecules to Materials</t>
  </si>
  <si>
    <t>Edited by G Dan Pantos</t>
  </si>
  <si>
    <t xml:space="preserve">The past decade has seen significant advances in naphthalenediimide and rylene diimide chemistry. This book discusses the recent advances in this field, and highlights potential and real applications for the molecules. Such applications include organic photovoltaics, anion-slides, DNA binders, and building blocks for complex molecular topologies.
Naphthalenediimide and its Congeners is the first book in this rapidly developing area, and will be essential reference material for postdoctoral researchers and postgraduate students. This text will also provide a solid foundation for further development of naphthalenediimide chemistry.
Written by leaders in the field, the book includes chapters on the supramolecular chemistry of naphthalenediimide; DNA intercalators; ion transport through membranes; naphthalenediimide based photovoltaics; and rylene dyes, amongst others. Naphthalenediimide and its Congeners is a detailed and in depth resource relevant not only to supramolecular and materials chemists, but also to the larger chemistry and materials science fields.
</t>
  </si>
  <si>
    <t xml:space="preserve">Essential reference material for postdoctoral researchers and postgraduate students providing background information on naphthalenediimide chemistry.
</t>
  </si>
  <si>
    <t xml:space="preserve">Supramolecular Chemistry of Naphthalenediimide and its Congeners;
NDI as a DNA Intercalator; 
NDI Foldamers, Assemblies and Conformational Switching;
Naphthalenediimide in Modular Columnar Liquid Crystals: Key Component of Donor-Acceptor Columnar Liquid Crystals;
Naphthalene-diimide (NDI) Nanofibre, Gel and Mesoscopic Material;
Polymeric Materials Based on NDI and its Congeners;
Tunable Electronic Interactions between Aromatic Diimides and Anions;
Naphthalene Diimide-based Photovoltaics;
Perylenetetracarboxylic Diimide and its Covalently-linked Molecular Arrays
</t>
  </si>
  <si>
    <t>20-03-2017</t>
  </si>
  <si>
    <t>High Pressure Technologies in Biomass Conversion</t>
  </si>
  <si>
    <t>Edited by Rafał M Łukasik</t>
  </si>
  <si>
    <t xml:space="preserve">In recent years carbon dioxide has played an increasingly important role in biomass processing. This book presents the state-of-the-art of a range of diverse approaches for the use of carbon dioxide in biomass valorisation. The book explores cutting-edge research and important advances in green high-pressure technologies. It gives an overview of the most relevant and promising applications of high-pressure CO2-based technologies in biomass processing from the perspective of the biorefinery concept. Demonstrating the interdisciplinary aspects of high-pressure technologies from biology, chemistry and biochemical engineering areas, this book brings researchers and industrialists up to date with the latest advances in this field, including novel technologies for energy; biochemicals and materials production; and green chemical engineering processes.
</t>
  </si>
  <si>
    <t xml:space="preserve">Bringing researchers and industrialists up to date with the latest advances in green high-pressure technologies.
</t>
  </si>
  <si>
    <t xml:space="preserve">Supercritical Fluids in Natural Product and Biomass Processing - An Introduction;
Introduction to High Pressure CO2 and H2O Technologies in Sustainable Biomass Processing;
Pre-treatment of Biomass Using CO2-based Methods;
Enzyme-based Biomass Catalyzed Reactions in Supercritical CO2;
Direct Hydrolysis of Biomass Polymers using High-pressure CO2 and CO2-H2O Mixtures;
Processing of Lignocellulosic Biomass Derived Monomers using High-pressure CO2 and CO2-H2O Mixtures;
Efficient Transformation of Biomass-derived Compounds into Different Valuable Products: A "Green" Approach;
Anti-solvent Effect of High-pressure CO2 in Natural Polymers;
Perspectives of the Development of High-pressure Technologies in Biomass Process
</t>
  </si>
  <si>
    <t>21-03-2017</t>
  </si>
  <si>
    <t>Wormlike Micelles</t>
  </si>
  <si>
    <t>Advances in Systems, Characterisation and Applications</t>
  </si>
  <si>
    <t>Edited by Cecile A Dreiss and Yujun Feng</t>
  </si>
  <si>
    <t xml:space="preserve">Wormlike micelles are elongated flexible self-assembled structures created from the aggregation of amphiphiles and their resulting dynamic networks have gained attention for a number of uses, particularly in the oil industry.
Written by experts, Wormlike Micelles describes the latest developments in the field providing an authoritative guide on the subject. The book starts with an introductory chapter giving an overview of the area and then looks at the three key topics of new wormlike micelle systems, characterization and applications. New systems covered in the first part include reverse wormlike micelles and stimuli-responsive wormlike micelles. The second part explores cutting-edge techniques that have led to advances in the understanding of their structure and dynamics, including direct imaging techniques and the combination of rheology with small-angle neutron scattering techniques. Finally, the book reviews their use in oil and gas well treatments as well as surfactant drag reducing solutions.
Aimed at postgraduate students and researchers, this text is essential reading for anyone interested in soft matter systems.
</t>
  </si>
  <si>
    <t xml:space="preserve">Wormlike Micelles describes the latest developments in the field including new systems, characterization and applications.
</t>
  </si>
  <si>
    <t xml:space="preserve">Wormlike Micelles: An Introduction;
Wormlike Micelles: Solutions, Gels, or Both?;
Reverse Wormlike Micelles: A Special Focus on Nuclear Magnetic Resonance Investigations;
Unusual Surfactants;
Self-assembled Networks Formed by Wormlike Micelles and Nanoparticles;
Stimulus-responsive Wormlike Micelles;
Direct-imaging Cryo-transmission Electron Microscopy of Wormlike Micelles;
New Insights from Rheo-small-angle Neutron Scattering;
Microfluidic Flows and Confinement of Wormlike Micelles;
Progress in Computer Simulations of Wormlike Micellar Fluids;
New Insights into the Formation of Wormlike Micelles: Kinetics and Thermodynamics;
Applications of Wormlike Micelles in the Oilfield Industry;
Turbulent Drag-reduction Applications of Surfactant Solutions;
Process Flow of Wormlike Micelle Solutions in Simple and Complex Geometries
</t>
  </si>
  <si>
    <t>27-03-2017</t>
  </si>
  <si>
    <t>Chemical Biology of Glycoproteins</t>
  </si>
  <si>
    <t>Edited by Zhongping Tan and Lai-Xi Wang</t>
  </si>
  <si>
    <t xml:space="preserve">Glycans play a vital role in modulating protein structure and function from involvement in protein folding, solubility and stability to regulation of tissue distribution, recognition specificity, and biological activity. They can act as both positive and negative regulators of protein function, providing an additional level of control with respect to genetic and environmental conditions.
Due to the complexity of glycosylated protein forms, elucidating structural and functional information has been challenging task for researchers but recent development of chemical biology-based tools and techniques is bridging these knowledge gaps. This book provides a thorough review of the current state of glycoprotein chemical biology, describing the development and application of glycoprotein and glycan synthesis technologies for understanding and manipulating protein glycosylation.
</t>
  </si>
  <si>
    <t xml:space="preserve">This book describes the development and application of glycoprotein and glycan synthesis technologies as tools for understanding and manipulating protein glycosylation.
</t>
  </si>
  <si>
    <t xml:space="preserve">Introduction: General aspects of the chemical biology of glycoproteins;
Chemical biology of protein N-glycosylation;
Chemical biology of protein O-glycosylation;
Chemical biology of O-GlcNAc glycosylation;
Chemical synthesis and engineering of N-linked glycoproteins;
Chemoenzymatic synthesis of N-glycans;
Towards synthesis of heparan sulfate glycopeptides and proteoglycans;
Chemoenzymatic synthesis of low-molecular-weight heparin and heparan sulfate;
Synthetic studies of GPI-anchored peptides, glycoproteins and proteins;
Chemical approaches to imaging protein glycosylation;
Targeting glycans of HIV envelope glycoproteins for vaccine design;
Design, synthesis, and evaluation of mucin glycopeptide-based cancer vaccine;
Selective chemical glycosylation of therapeutic proteins
</t>
  </si>
  <si>
    <t>31-03-2017</t>
  </si>
  <si>
    <t xml:space="preserve">Coverage in this annual review of the literature presents a comprehensive and critical survey of the vast field of study involving organophosphorus compounds, from phosphines and phosphonium salts through to phosphorus acids, nucleotides, ylides and phosphazenes. The Editors have added to the usual content with a timely chapter on the recent developments in green synthetic approaches in organophosphorus chemistry to reflect current interests in the area.
</t>
  </si>
  <si>
    <t xml:space="preserve">Coverage in this annual review of the literature presents a comprehensive and critical survey of the vast field of study involving organophosphorus compounds.
</t>
  </si>
  <si>
    <t xml:space="preserve">Phosphines and related C-P bonded compounds;
Tervalent phosphorus acid derivatives;
Phosphine chalcogenides;
Phosphonium salts and P-ylides;
Nucleotides and nucleic acids: mononucleotides;
Quinquevalent phosphorus acids;
Pentacoordinated and hexacoordinated compounds;
Phosphazenes;
Green synthetic approaches in organophosphorus chemistry: recent developments
</t>
  </si>
  <si>
    <t>04-04-2017</t>
  </si>
  <si>
    <t>The Biological Chemistry of Nickel</t>
  </si>
  <si>
    <t>Edited by Deborah Zamble and Magdalena Rowińska-Żyrek and Henryk Kozlowski</t>
  </si>
  <si>
    <t xml:space="preserve">An essential text for biochemists, biologists and medicinal chemists, this book provides a comprehensive review of the latest findings in nickel biology, covering the function, biochemistry, toxicology and medical applications of nickel systems.
</t>
  </si>
  <si>
    <t xml:space="preserve">Introduction to the Biological Chemistry of Nickel;
Oceanic Nickel Biogeochemistry and the Evolution of Nickel Use;
Nickel Toxicity and Carcinogenesis;
Nickel Binding Sites - Coordination Modes and Thermodynamics;
Urease;
Crystallographic Analyses of the Active Site Chemistry and Oxygen Sensitivity of [NiFe(Se)]-Hydrogenases;
One-Carbon Chemistry of Nickel-Containing Carbon Monoxide Dehydrogenase and Acetyl-CoA Synthase;
Biochemistry of Methyl-Coenzyme M Reductase;
Reinventing the Wheel: The NiSOD Story;
Nickel Glyoxalase I;
Lactate Racemase and Its Niacin-Derived, Covalently-Tethered, Nickel Cofactor;
Nickel in Microbial Physiology - from Single Proteins to Complex Trafficking Systems: Nickel Import/Export;
Nickel Regulation;
Nickel Metallochaperones: Structure, Function, and Nickel-Binding Properties;
Cross-Talk Between Nickel and Other Metals in Microbial Systems;
Nickel and Virulence in Bacterial Pathogens;
Application of Ni(II)-Binding Proteins
</t>
  </si>
  <si>
    <t>13-04-2017</t>
  </si>
  <si>
    <t>Detection of Drug Misuse</t>
  </si>
  <si>
    <t>Biomarkers, Analytical Advances and Interpretation</t>
  </si>
  <si>
    <t>Edited by Kim Wolff</t>
  </si>
  <si>
    <t xml:space="preserve">Drug misuse and dependence is an ever evolving field of study, which has exploded over recent years owing to the advent of the internet. Due to the ever-growing number of young people using drugs recreationally and the privatisation of drug screening and detection services, there is the need to disseminate evidence-based information concerning the technology and methods available for studying this expanding field.
Detection of Drug Misuse describes the current state-of-the-art techniques used for identifying and confirming drug misuse as well as recent advances in biomarkers, instrumentation and analysis methodology. The title discusses both recreational and designer drugs, including non-addictive and addictive drugs. 
This book is a useful and fascinating resource for healthcare professionals working in the field of drug misuse as well as academics and postgraduates researching within analytical, chromatography, medicinal and pharmaceutical chemistry; drug metabolism; addiction science; and forensic toxicology, science and medicine. 
</t>
  </si>
  <si>
    <t xml:space="preserve">This book describes recent advances in biomarkers, instrumentation and analysis methodology for identifying drug misuse. It is aimed at healthcare professionals, academics and postgraduates.
</t>
  </si>
  <si>
    <t xml:space="preserve">Urinalysis: The Detection of Common Drugs in Urine;
Point-of-care/Collection Testing: Application to Drugs of Misuse Testing;
Analytical Advances in Drug Detection: Human Sports Drug Testing;
Analytical Overview of Drug Detection: Civil Aviation;
Detection of Misused Drugs: Natural and Synthetic Cathinones;
Detection of Misused Drugs: Psychoactive Piperazines;
Dried Blood Spots for Testing Drugs of Misuse;
Drug Testing in Exhaled Breath;
DNA/RNA Aptamers for Illicit Drug Molecules;
Latent Fingerprints for Drug Screening;
Microneedle Patches for Caffeine Detection and Quantification;
Detection of a Single Drug Exposure in Hair;
Ethanol Analysis in Blood, Breath and Urine: Interpreting the Results;
'Ecstasy' Tablets: Batch Matching for Forensic Drug Intelligence Puropses in Malta;
The Usefulness of Metabolites in the Interpretation of Drug Test Results;
The Usefulness of Metabolic Ratios in the Interpretation of Steroid Misuse;
Neurohypophyseal Hormones and Drugs of Misuse
</t>
  </si>
  <si>
    <t>20-04-2017</t>
  </si>
  <si>
    <t>Miktoarm Star Polymers</t>
  </si>
  <si>
    <t>From Basics of Branched Architecture to Synthesis, Self-assembly and Applications</t>
  </si>
  <si>
    <t>Edited by Ashok Kakkar</t>
  </si>
  <si>
    <t xml:space="preserve">The term ‘miktoarm polymers’ refers to asymmetric branched macromolecules, a relatively new entry to the macromolecular field. Recent advances in their synthesis and intriguing supramolecular chemistry in a desired medium has seen a fast expansion of their applications. The composition of miktoarm polymers can be tailored and even pre-defined to allow a desired combination of functions, meaning polymer chemists can have complete control of the overall architecture of these macromolecules. By carefully selecting the composition, they can create supramolecular structures with intriguing properties, particularly for applications in biology. Miktoarm Star Polymers features chapters from experts actively working in this field, and provides the reader with a unique introduction to the fundamental principles of this exciting macromolecular system. Topics covered include the design, synthesis, characterization, self-assembly and applications of miktoarm polymers.The book is an excellent overview and up to date guide to those working in research in polymer chemistry, materials science, and polymers for medical applications.
</t>
  </si>
  <si>
    <t xml:space="preserve">Providing a detailed monograph on the topic, this book features chapters from experts actively working in this field, and is intended to provide the reader with a unique overview of the fundamental principles of this exciting macromolecular platform.
</t>
  </si>
  <si>
    <t xml:space="preserve">Miktoarm Star Polymers: A Successful Story;
Precise Synthesis of Multi-Component Miktoarm Star Polymers by a New Conceptual Iterative Methodology Using Living Anionic Polymerization;
Facile Synthesis of Multicomponent Star Copolymers via Controlled Polymerization and Click Chemistry;
Use of Click Chemistry as a Coupling Strategy for the Synthesis of Miktoarm Star Polymers;
Micellar and Emulsion-Assisted Drug Delivery: Comparison of Miktoarm Star Polymers and Block Copolymers;
Synthetic Articulation of Miktoarm Polymers for Applications in Biology;
Supramolecular (Miktoarm) Star Polymers: Self-Assembly and Applications
</t>
  </si>
  <si>
    <t>28-04-2017</t>
  </si>
  <si>
    <t>The Chemistry of Plants and Insects</t>
  </si>
  <si>
    <t>Plants, Bugs, and Molecules</t>
  </si>
  <si>
    <t>By Margareta Séquin</t>
  </si>
  <si>
    <t xml:space="preserve">Have you ever wondered how plants attract certain insects, or how insects communicate with each other? This book explains the natural chemical compounds that determine the fascinating interactions between plants and insects providing a gentle and absorbing introduction to organic chemistry that is highly relevant to everyday life and to the natural world.Specific organic compounds and intriguing chemistry determine whether insects are keen on feeding on plants or avoid certain plants altogether. Some insects have learned to use plant compounds as their own defences, and some plants use digestive processes to use insects as nutritional supplements. Plant-insect interactions are vital for our food supply, for pollination of orchards or detrimentally in insect infestations of crops, as well as in applications like silk production. By the author of the popular book, The Chemistry of Plants: Perfumes, Pigments, and Poisons, this book benefits from Margareta Séquin’s vast experience leading field trips and seminars to botanical gardens and nature reserves, and teaching chemistry to beginners. Organic chemistry is often seen as a challenging, sometimes abstract field. This book makes chemistry exciting and accessible for readers interested in a deeper understanding of the natural world. The book is organized according to the increasing complexity of compounds introduced, and so it also serves as a useful teaching aid for undergraduate chemistry or biology courses, and as a supplementary text for students in plant sciences, ecology, and entomology, and in horticultural programs.
</t>
  </si>
  <si>
    <t xml:space="preserve">This book explains the natural chemical compounds that determine the fascinating interactions between plants and insects providing a gentle and absorbing introduction to organic chemistry.
</t>
  </si>
  <si>
    <t xml:space="preserve">The Chemistry of Plants and Insects;
Plants Attracting Insects;
Plants That Eat Insects;
Plants' Defence Against Insects;
Insects and Their Chemistry;
Insects Feeding on Plants;
Plant Galls: Protection and Food for the Young;
Insects That Use Plant Defenses for Their Own Protection;
Insects That Provide Protection for Plants;
Human Uses;
Plant-Insect Interactions and the Human Role
</t>
  </si>
  <si>
    <t>Natural Product Biosynthesis</t>
  </si>
  <si>
    <t>Chemical Logic and Enzymatic Machinery</t>
  </si>
  <si>
    <t>By Christopher T Walsh and Yi Tang</t>
  </si>
  <si>
    <t xml:space="preserve">Authored by leading experts in the enzymology of natural product biosynthesis, this textbook provides a thorough description of the types of natural products, the biosynthetic pathways that enable the production of these molecules, and an update on the discovery of novel products in the post-genomic era. 
Although some 500-600,000 natural products have been isolated and characterized over the past two centuries, there may be a 10-fold greater inventory awaiting immediate exploration based on biosynthetic gene cluster predictions. The approach of this book is to codify the chemical logic that underlies each natural product structural class as they are assembled from building blocks of primary metabolism. 
This text will serve as a reference point for chemists of every subdiscipline, including synthetic organic chemists and medicinal chemists. It will also be valuable to bioinformatic and computational biologists, to pharmacognocists and chemical ecologists, to bioengineers and synthetic biologists.
</t>
  </si>
  <si>
    <t xml:space="preserve">This textbook describes the types of natural products, the biosynthetic pathways that enable the production of these molecules, and an update on the discovery of novel products in the post-genomic era.
</t>
  </si>
  <si>
    <t xml:space="preserve">Major Classes of Natural Product Scaffolds and Enzymatic Biosynthetic Machinery; Polyketide Natural Products; Peptide Derived Natural Products; Isoprenoids/Terpenes; Alkaloids; Purine- and Pyrimidine-derived Natural Products; Phenylpropanoid Natural Product Biosynthesis; Indole Terpenes: Alkaloids II; Carbon-based Radicals in C-C Bond Formations in Natural Products. A. Oxygenases B. Oxygen-dependent Halogenases; S-Adenosyl Methionine: One Electron and Two Electron Reaction Manifolds in Biosyntheses; Natural Product Oligosaccharides and Glycosides; Natural Products Isolation and Characterization: Gene Independent Approaches; Natural Products in the Post Genomic Era
</t>
  </si>
  <si>
    <t>09-05-2017</t>
  </si>
  <si>
    <t xml:space="preserve">In the last couple of decades, research in the area of tissue engineering has witnessed tremendous progress. The focus has been on replacing or facilitating the regeneration of damaged or diseased cell, tissue or organs by applying a biomaterial support system, and a combination of cells and bioactive molecules. In addition new smart materials have been developed which provide opportunities to fabricate, characterize and utilize materials systematically to control cell behaviours and tissue formation by biomimetic topography that closely replicate the natural extracellular matrix. Following on from Smart Materials for Tissue Engineering: Fundamental Principles, this book comprehensively covers the different uses of smart materials in tissues engineering, providing a valuable resource for biochemists, materials scientists and biomedical engineers working in industry and academia.
</t>
  </si>
  <si>
    <t xml:space="preserve">Comprehensively covering the applications of smart materials for clinical applications, this book will be a valuable resource to biochemists, materials scientists and biomedical engineers working in industry and academia.
</t>
  </si>
  <si>
    <t xml:space="preserve">Applications of Smart Multifunctional Tissue Engineering Scaffolds;
Translational Smart Materials in Tissue Engineering;
Applications of Injectable Smart Materials in Tissue Engineering;
Advances in Silicon Smart Materials for Tissue Engineering;
Applications of Conductive Materials for Tissue Engineering;
Smart Biomaterials for Cell Encapsulation;
Multi-Functional Biomaterials for Bone Tissue Engineering;
Smart Biomaterials for Tissue Engineering of Cartilage;
Smart Biomaterials for Cardiovascular Tissue Engineering;
Advances of Smart Materials for Wound Healing;
Applications of Magnetic-Responsive Materials for Cardiovascular Tissue Engineering;
Intestinal Tissue Engineering with Intestinal Stem Cells;
Smart Materials and Systems as Artificial Pancreas for Diabetes Treatment;
Smart Materials for Nerve Regeneration and Neural Tissue Engineering;
Smart Cell Culture for Tissue Engineering;
Flexible Micro- and Nanoelectronics for Tissue Engineering;
Smart Materials to Regulate the Fate of Stem Cells;
Smart Drug Delivery Systems for Tissue Engineering;
Smart Materials for Central Nervous System Cell Delivery and Tissue Engineering;
Smart Multifunctional Tissue Engineering Scaffolds;
Applications of Smart Microfluidic Systems in Tissue Engineering;
Smart 3D Printing Materials for Tissue Engineering;
Smart Materials-Originated Microfluidic Systems for Tissue Engineering
</t>
  </si>
  <si>
    <t>Functional Supramolecular Materials</t>
  </si>
  <si>
    <t>From Surfaces to MOFs</t>
  </si>
  <si>
    <t>Edited by Rahul Banerjee</t>
  </si>
  <si>
    <t xml:space="preserve">Supramolecular materials have a great number of applications due to the reversibility of their non-covalent molecular interactions, such as reversible hydrogen bonding, host–guest interactions and electrostatic interactions. This book provides a comprehensive source of information on the structure and function of organic and metal–organic supramolecular materials.The chapters of this book provide an overview of supramolecular material assembly at various scales, including the formation of 2D polymers and molecular cages. The role of intermolecular interactions in solid and solution state self-assembly is discussed, as is the role of mechanochemistry on molecular and supramolecular architectures. Finally, novel applications of these materials in molecular recognition, catalysis, light harvesting and environmental remediation are covered.Functional Supramolecular Materials will be of interest to graduate students and researchers in academia and industry in the fields of supramolecular chemistry and functional materials science.
</t>
  </si>
  <si>
    <t xml:space="preserve">This book provides a comprehensive review of the structure and function of organic and metal–organic supramolecular materials, which will be of interest to students and researchers in this field.
</t>
  </si>
  <si>
    <t xml:space="preserve">Surface Self-assembly of Functional Supramolecular Networks;
Designing Soft Supramolecular Materials Using Intermolecular Interactions;
Anion Binding in Tripodal Receptors and Supramolecular Capsular Dimeric Assemblies;
Functional Molecular and Supramolecular Materials for Electron Transfer Reactions and their Applications;
Influence of Supramolecular Interactions on the Solid-state Photoreactivity of Metal Complexes;
Metal-Organic Frameworks with Tunable Electrical and Optical Properties;
Conducting Framework Materials;
Functional Metal-organic Frameworks for Enzyme/Protein Immobilization;
Porous Metal Organic Polygons and Polyhedra - Intrinsic vs. Extrinsic Porosity;
Functional Metallo-supramolecular Polyhedral Capsules and Cages;
Designing Functional Porous Organic Frameworks for Gas Storage and Separation;
Gated and Stepwise Sorption Processes in Functional Metal-organic Frameworks
</t>
  </si>
  <si>
    <t>Two-volume Set</t>
  </si>
  <si>
    <t xml:space="preserve">In recent years there has been tremendous progress in the area of tissue engineering research. This two-volume set, containing Smart Materials for Tissue Engineering: Fundamental Principles and Smart Materials for Tissue Engineering: Applications, provides a complete overview of the field. Volume one covers the fundamental principles underpinning the materials science developed for enhancing tissue regeneration, as well as those used for regulating the functions of living cells. Volume two focuses on the applications of different materials for replacing or facilitating tissue regeneration. It also provides examples of new materials that have been developed to control cell behaviours and tissue formation by biomimetic topography which closely replicate the natural extracellular matrix. This set comprehensively documents the recent advancements in smart materials for tissue engineering and provides an essential text for those working in materials science and materials engineering, in academia and industry.
Please see the webpages for the individual volumes in the set to access the eBook versions.
</t>
  </si>
  <si>
    <t xml:space="preserve">A two-volume set covering the fundamental principles and applications of smart materias developed for tissue engineering.
</t>
  </si>
  <si>
    <t xml:space="preserve">Volume one - Smart Materials for Tissue Engineering: Fundamental Principles;
Volume Two - Smart Materials for Tissue Engineering: Applications;
</t>
  </si>
  <si>
    <t>11-05-2017</t>
  </si>
  <si>
    <t>Sustainable Solvents</t>
  </si>
  <si>
    <t>Perspectives from Research, Business and International Policy</t>
  </si>
  <si>
    <t>By James H Clark and Andrew Hunt and Corrado Topi and Giulia Paggiola and James Sherwood</t>
  </si>
  <si>
    <t>Volume 49</t>
  </si>
  <si>
    <t xml:space="preserve">Solvents are ubiquitous throughout the chemical industry and are found in many consumer products. As a result, interest in solvents and their environmental impact has been steadily increasing. However, in order to achieve maximum integration of new green solvents into the relevant chemical sectors, clarification of the social, economic, and environmental implications of solvent substitution are needed. This book explores the solvent life cycle, highlighting the challenges faced at various points, from production, through the supply-chain and downstream use to end-of-life treatment. It also discusses the potential benefits that a green chemistry and bio-based economy approach could bring. The current state-of-the-art of green solvents is evaluated along these lines, in addition to reviewing their applications with an appreciation of sustainability criteria. Providing a critical assessment on emerging solvents and featuring case studies and perspectives from different sectors, this is an important reference for academics and industrialists working with solvents, as well as policy-makers involved in bio-based initiatives.
</t>
  </si>
  <si>
    <t xml:space="preserve">Exploring the solvent life cycle, this book provides a critical assessment on emerging solvents for academics and industrialists working with solvents, as well as policy-makers.
</t>
  </si>
  <si>
    <t xml:space="preserve">Introduction to Solvents and Sustainable Chemistry;
Modern Trends in Solvent Use;
Sustainability Applied to Solvents;
Alternative Solvents;
Green Chemistry Concepts and Metrics for Solvent Selection;
An Appendix of Solvent Data Sheets
</t>
  </si>
  <si>
    <t>Contemporary Catalysis</t>
  </si>
  <si>
    <t>Science, Technology, and Applications</t>
  </si>
  <si>
    <t>Edited by Paul C J Kamer and Dieter Vogt and Joris Thybaut</t>
  </si>
  <si>
    <t xml:space="preserve">Encompassing an integrated approach to the various aspects of catalysis, covering heterogeneous, homogeneous, organo-, bio-, and computational catalysis, as well as reaction and reactor engineering on an advanced level, this textbook is ideal for graduate students with diverse backgrounds, including catalysis, engineering, and organic synthesis. The basic principles of the various fields of catalysis are introduced in a concise way, preparing the reader for the more advanced chapters. Organometallic chemistry, surface science, biochemistry, nanoscience, transport phenomena and kinetics, reactor and reaction engineering are presented, spanning from the underlying science to industrial applications. Several important case studies on industrial applications are given. It includes catalyst preparation and characterisation and explores recent developments in the understanding of catalytic mechanisms, exploring advanced techniques such as operando spectroscopy.
</t>
  </si>
  <si>
    <t xml:space="preserve">Providing an integrated approach to the various aspects of catalysis, this textbook is ideal for graduate students from catalysis, engineering, and organic synthesis.
</t>
  </si>
  <si>
    <t xml:space="preserve">History of Catalysis;
Feedstocks and Renewable Resources;
Current Challenges in Catalysis;
Organometallic Chemistry and Elementary Steps;
Nanoscience;
An Introduction to Biocatalysis;
Thermodynamics and Kinetics;
Heterogeneous Catalysis;
Homogenous Catalysis;
Organocatalysis;
Biocatalysis;
Computational Catalysis;
Introduction to Electrocatalysis;
Photocatalysis;
Solid Materials for Heterogeneous Catalysis;
Transition Metal Complexes and Ligand Synthesis;
Organocatalysts;
Enzymes for Biocatalysis: Key Concepts, Engineering Principles and Case Studies;
Advanced Solution Spectroscopic Techniques;
X-Ray Photoelectron Spectroscopy;
Bulk X-Ray Techniques;
Adsorption Methods;
Temperature Programmed Techniques;
Operando Techniques;
Reaction and Reactor Engineering;
Catalyst Separation;
Process Intensification in Catalysis;
Transition Metal Catalysed Methanol Carbonylation;
Environmental Analyses and Life Cycle Assessment Studies;
</t>
  </si>
  <si>
    <t>17-05-2017</t>
  </si>
  <si>
    <t>NMR in Glycoscience and Glycotechnology</t>
  </si>
  <si>
    <t>Edited by Koichi Kato and Thomas Peters</t>
  </si>
  <si>
    <t xml:space="preserve">This volume focuses on solution and solid-state NMR of carbohydrates, glycoproteins, glyco-technologies, biomass and related topics. It is estimated that at least 80% of all proteins are glycoproteins. Because of the complexity, heterogeneity and flexibility of the sugar chains, the structural biology approaches for glycoconjugates have been generally avoided. NMR techniques although well established for structural analyses of proteins and nucleic acids, cannot be simply applied to this complex class of biomolecules. Nonetheless, recently developed NMR techniques for carbohydrates open the door to conformational studies of a variety of sugar chains of biological interest. NMR studies on glycans will have significant impact on the development of vaccines, adjuvants, therapeutics, biomarkers and on biomass regeneration.
In this volume, the Editors have collected the most up-to-date NMR applications from experts in the field of carbohydrate NMR spectroscopy. Timely and useful, not only for NMR specialists, it will appeal to researchers in the general field of structural biology, biochemistry and biophysics, molecular and cellular biology and material science.
</t>
  </si>
  <si>
    <t xml:space="preserve">This volume focuses on solution and solid-state NMR of carbohydrates, glycoproteins, glyco-technologies, biomass and related topics. Timely and useful, it will appeal to researchers in the general field of structural biology, biochemistry and biophysics, molecular and cellular biology and material science.
</t>
  </si>
  <si>
    <t xml:space="preserve">Intramolecular Hydrogen Bonding in Glycans in Aqueous Solution;
NMR Spin-Couplings in Saccharides: Relationships between Structure, Conformation and the Magnitudes of JHH, JCH and JCC Values;
Insights into Carbohydrate Recognition by 3D Structure Determination of Protein-Carbohydrate Complexes using NMR;
Paramagnetic, RDC and RCSA Constraints in the Structural Analysis of Glycans;
Lanthanide-Chelating Carbohydrate Conjugates to Detect Carbohydrate-Protein Interactions;
NMR Characterization of the Conformations, Dynamics, and Interactions of Glycosphingolipids;
NMR Analysis of Glycosyltransferases;
Stable Isotope Labeling of Glycoproteins for NMR Study;
Quantifying Carbohydrate Motions Through Solution Measurements: Applications to Immunoglobulin G Fc;
Analysis of Glycosaminoglycans by 15N-NMR Spectroscopy;
NMR Studies of Protein-Glycosaminoglycan Interactions;
Solid-state NMR Analysis of Mannose Recognition by Pradimicin A;
Structure and Dynamics of Polysaccharides in Plant Cell Walls From Solid-State NMR;
New Methods for the Analysis of Heterogeneous Polysaccharides: Lessons Learned from the Heparin Crisis;
NMR Chemical Shift Predictions and Structural Elucidation of Oligo- and Polysaccharides by the Computer Program CASPER;
NMR Databases for Plant Cell Wall Biopolymers;
Polysaccharides as Major Carbon Sources in Environmental Biodiversity
</t>
  </si>
  <si>
    <t>19-05-2017</t>
  </si>
  <si>
    <t>Edited by Qasim Chaudhry and Laurence Castle and Richard Watkins</t>
  </si>
  <si>
    <t xml:space="preserve">Nanotechnologies in Food provides an overview of the products and applications of nanotechnologies in agri-food and related sectors. Following on from the success of the first edition, this new edition has been revised and updated to bring the reader fully up to date on the emerging technological, societal, and policy and regulatory aspects in relation to nanotechnologies in food. This book contains new chapters discussing some of the aspects that have attracted a lot of debate and research in recent years, such as how the regulatory definition of ‘nanomaterial’ is shaping up in Europe and whether it will result in a number of exciting food additives being regarded as nanomaterials, how the new analytical challenges posed by manufactured nanoparticles in food are being addressed and whether the emerging field of nano delivery systems for food ingredients and supplements, made of food materials or other soft/degradable polymers, can raise any consumer safety concerns. The edition concludes by discussing the future trends of the technological developments in the area of nanotechnologies and potential future ‘fusion’ with other fields, such as biotechnology and synthetic biology. This book provides a source of much needed and up-to-date information on the products and applications of nanotechnology for the food sector - for scientists, regulators, and consumers alike. It also gives an independent, balanced, and impartial view of the potential benefits as well as risks that nanotechnology applications may bring to the food sector. Whilst providing an overview of the state-of-the-art and foreseeable applications to highlight opportunities for innovation, the book also discusses areas of uncertainty in relation to public perception of the new technological developments, and potential implications for consumer safety and current regulatory controls. The book also discusses the likely public perceptions of nanotechnologies in the light of past technological developments in the food sector, and how the new technology will possibly be regulated under the existing regulatory frameworks.
</t>
  </si>
  <si>
    <t xml:space="preserve">Nanotechnologies in Food provides an overview of the products and applications of nanotechnologies in agri-food and related sectors.
</t>
  </si>
  <si>
    <t xml:space="preserve">Nanotechnologies in Food: What, Why and How?;
The Devil is in the Definition;
Acceptance of Agri-Food Nanotechnology: Insights from the Evolution of Food Technology, Novel Foods and the Psychology of Novel Food Acceptance and Evidence from Present Research;
Public Perceptions of Nanotechnologies: Lessons from Genetically Modified Foods;
Natural and Processed Food Nanostructures;
Supplement Delivery at the Nanoscale;
Nanotechnology in Food Packaging;
Nanomaterials in Food Products: A New Analytical Challenge;
Potential Benefits and Market Drivers for Nanotechnology in the Food Sector;
Engineering Nanoparticles and Food: Exposure, Toxicokinetics, Hazards and Risks;
Infinitesimal Ingredients: An Analysis of the Regulatory Dimensions of Nanotechnologies in Foods and Food Contact Materials;
Nanotechnologies in Food: The Knowns, Unknowns, and Unknown Unknowns
</t>
  </si>
  <si>
    <t>23-05-2017</t>
  </si>
  <si>
    <t>Fast NMR Data Acquisition</t>
  </si>
  <si>
    <t>Beyond the Fourier Transform</t>
  </si>
  <si>
    <t>Edited by Mehdi Mobli and Jeffrey C Hoch</t>
  </si>
  <si>
    <t xml:space="preserve">Providing a definitive reference source on novel methods in NMR acquisition and processing, this book will highlight similarities and differences between emerging approaches and focus on identifying which methods are best suited for different applications. The highly qualified editors have conducted extensive research into the fundamentals of fast methods of data acquisition in NMR, including applications of non-Fourier methods of spectrum analysis. With contributions from additional distinguished experts in allied fields, clear explanations are provided on methods that speed up NMR experiments using different ways to manipulate the nuclei in the sample, modern methods for estimating the spectrum from the time domain response recorded during an NMR experiment, and finally how the data is sampled. Starting with a historical overview of Fourier Transformation and its role in modern NMR spectroscopy, this volume will clarify and demystify this important emerging field for spectroscopists and analytical chemists in industry and academia.
</t>
  </si>
  <si>
    <t xml:space="preserve">Providing a definitive reference source on novel methods in NMR acquisition and processing, this book will highlight similarities and differences between emerging approaches and focus on identifying which methods are best suited for different applications.
</t>
  </si>
  <si>
    <t xml:space="preserve">Polarization-enhanced Fast-pulsing Techniques;
Principles of Ultrafast NMR Spectroscopy;
Linear Prediction Extrapolation;
The Filter Diagonalization Method;
Acquisition and Post-processing of Reduced Dimensionality NMR Experiments;
Backprojection and Related Methods;
CLEAN;
Covariance NMR;
Maximum Entropy Reconstruction;
Compressed Sensing l1-Norm Minimisation in Multidimensional NMR Spectroscopy
</t>
  </si>
  <si>
    <t>24-05-2017</t>
  </si>
  <si>
    <t>Catalysis for Fuels</t>
  </si>
  <si>
    <t>Faraday Discussion 197</t>
  </si>
  <si>
    <t>Volume 197</t>
  </si>
  <si>
    <t xml:space="preserve">Catalysis for fuels is a major theme in chemical sciences and engineering that underlies much of the key research in these subjects. Bridging the disciplines of physical sciences and chemical engineering, this book explores modern methods being used to design and investigate new catalysts associated with energy provision. This includes theoretical approaches to complex catalysis, designing catalysts for the synthesis of synthetic fuels and designing photocatalytic systems. This Faraday Discussion develops fundamental understanding of key aspects of catalytic science related to the provision of energy, and particularly fuels.
</t>
  </si>
  <si>
    <t xml:space="preserve">Developing a fundamental understanding of key aspects of catalytic science related to the provision of energy, and particularly fuels.
</t>
  </si>
  <si>
    <t xml:space="preserve">Catalysts for Fuels;
Designing New Catalysts for Synthetic Fuels;
Hydrocarbon Conversion in the Production of Synthetic Fuels;
Novel Photocatalysts.
</t>
  </si>
  <si>
    <t>30-05-2017</t>
  </si>
  <si>
    <t>Antibiotic Drug Discovery</t>
  </si>
  <si>
    <t>New Targets and Molecular Entities</t>
  </si>
  <si>
    <t>Edited by Steven M Firestine and Troy Lister</t>
  </si>
  <si>
    <t>Volume 58</t>
  </si>
  <si>
    <t xml:space="preserve">Recent years have seen a resurgence of antibiotic drug discovery. This book brings together the relevant information to assess the state-of-the-art. It identifies and elaborates the most recent and compelling strategies for antibiotic drug discovery with a primary focus on new targets, mechanisms and molecular entities. Addressing the need for continued investment in antibiotic drug development, the book provides a point of reference for the rapidly expanding infectious disease research community.In addition to its attention on new targets, the book focusses on the medicinal chemistry and chemistry of the targets. Within this framework, chapters from leading researchers in academia and industry address findings in important areas such as biofilm production, narrow spectrum antibiotics and novel antibacterials from previously uncultured soil bacteria.This book will be a useful resource for postgraduate students and researchers in medicinal chemistry wishing to understand the latest approaches to antibiotic drug discovery.
</t>
  </si>
  <si>
    <t xml:space="preserve">This book identifies and elaborates the most recent and compelling strategies for antibiotic drug discovery with a primary focus on new targets, mechanisms and molecular entities.
</t>
  </si>
  <si>
    <t xml:space="preserve">Treatment of Clostridium difficile Infections;
Targeting Purine Biosynthesis for Antibacterial Drug Design;
Inhibitors of Biofilm Production;
Narrow Spectrum Antibacterial Agents;
The LPS Transport Pathway: A New Target for the Development of Gram-Negative Antibiotics;
The Discovery of Teixobactin;
Emerging Targets in Anti-Tubercular Drug Design;
Antibacterial Leads Targeting Isoprenoid Biosynthesis
</t>
  </si>
  <si>
    <t>Edited by Richard B M Schasfoort</t>
  </si>
  <si>
    <t xml:space="preserve">Surface plasmon resonance (SPR) plays a dominant role in real-time interaction sensing of biomolecular binding events and with the biosensor field expanding more applications are being found. In response to the market, an update to the original title which was published in 2008 is now appropriate. With over fifty percent of the material being updated, this book provides a total system description including optics, fluidics and sensor surfaces. 
Spanning theory, instrumentation and applications, it covers all the relevant issues for the practicing researcher. Unlocking the potential for SPR by showing highly exciting and unique opportunities for unraveling the functional relationships of complex biological processes, it is intended for a wide audience. A comprehensive and accessible source it contains expanded tutorial details to inspire students and guide them in this technology.
</t>
  </si>
  <si>
    <t xml:space="preserve">Surface plasmon resonance (SPR) plays a dominant role in real-time interaction sensing of biomolecular binding events, this book provides a total system description including optics, fluidics and sensor surfaces for a wide researcher audience.
</t>
  </si>
  <si>
    <t xml:space="preserve">Introduction to Surface Plasmon Resonance;
History and Physics of Surface Plasmon Resonance;
Surface Plasmon Resonance Instruments;
SPRpages- Getting a Feeling for the Curves;
Detailed Analysis of Kinetic Binding Traces with Distributions of Surface Sites;
Surface Chemistry in SPR Technology;
Fragment and Low Molecular Weight Compound Analysis;
Combined Antibody Characterization: High-throughput Ranking, Binning and Mapping;
Treating Raw Data: Software for SPR Applications;
Biolayer Interferometry (Octet) for Label-free Biomolecular Interaction Sensing;
Strategies for Building Protein-Glycosaminoglycan Interaction Networks Combining SPRi, SPR and BLI;
Future Trends in SPR Technology
</t>
  </si>
  <si>
    <t>02-06-2017</t>
  </si>
  <si>
    <t>Magnetic Nanomaterials</t>
  </si>
  <si>
    <t>Applications in Catalysis and Life Sciences</t>
  </si>
  <si>
    <t>Edited by Stefan H Bossmann and Hongwang Wang</t>
  </si>
  <si>
    <t xml:space="preserve">Magnetic nanomaterials have undergone a significant evolution during the past decade, with supramolecular nanoparticle organization reaching unprecedented levels of complexity and the materials providing new approaches to treating cancer. Magnetic Nanomaterials will provide a comprehensive overview of the latest research in the area of magnetic nanoparticles and their broad applications in synthesis, catalysis and theranostics.
The book starts with an introduction to magnetism in nanomaterials and magnetic nanoparticle design followed by individual chapters which focus on specific uses. Applications covered include drug delivery, theranostic agents for cancer treatment as well as catalysis, biomass conversion and catalytic enhancement of NMR sensitivity.
The reader will have the opportunity to learn about the frontier of magnetic nanotechnology from scientists that have shaped this unique and highly collaborative field of research. Written and edited by experts working within the field across the world, this book will appeal to students and researched interested in nanotechnology, engineering and physical sciences.
</t>
  </si>
  <si>
    <t xml:space="preserve">Details the frontier of magnetic nanotechnology from the persepctive of scientists, engineers and physicians that have shaped this unique and highly collaborative field of research.
</t>
  </si>
  <si>
    <t xml:space="preserve">Magnetism in Nanomaterials: Heat and Force from Colloidal Magnetic Particles;
Magnetic Nanoparticle Design and Application in Magnetic Hyperthermia;
Magnetic Nanoparticle in Catalysis;
Sustainable Magnetic Nanocatalysts in Heterogeneous Catalysis;
Recyclable Magnetic Materials for Biomass Conversion;
Catalytic Enhancement of NMR Sensitivity for Advanced Spectroscopic and Imaging Studies in Catalysis and Life Sciences;
Development of Magnetic Theranostic Agents;
Image-guided Cancer Thermal Therapies;
Magnetic Nanoformulations for Enhanced Drug Delivery and Retention;
Cell-Based Magnetic Nanomaterials for Tracking and Therapy
</t>
  </si>
  <si>
    <t>07-06-2017</t>
  </si>
  <si>
    <t>Zeolites in Catalysis</t>
  </si>
  <si>
    <t>Properties and Applications</t>
  </si>
  <si>
    <t>Edited by Jiří Čejka and Russell E Morris and Petr Nachtigall</t>
  </si>
  <si>
    <t xml:space="preserve">Covering the breadth of zeolite chemistry and catalysis, this book provides the reader with a complete introduction to field, covering synthesis, structure, characterisation and applications.
Beginning with the history of natural and synthetic zeolites, the reader will learn how zeolite structures are formed, synthetic routes, and experimental and theoretical structure determination techniques. Their industrial applications are covered in-depth, from their use in the petrochemical industry, through to fine chemicals and more specialised clinical applications. Novel zeolite materials are covered, including hierarchical zeolites and two-dimensional zeolites, showcasing modern developments in the field. This book is ideal for newcomers who need to get up to speed with zeolite chemistry, and also experienced researchers who will find this a modern, up-to-date guide.
</t>
  </si>
  <si>
    <t xml:space="preserve">Zeolite Science and Perspectives;
Zeolite Structures;
Synthesis of Zeolites;
Hierarchical Zeolites;
Two-dimensional Zeolites;
Structure Determination;
Spectroscopy of Zeolites;
Microscopy of Zeolites;
Modelling of Zeolites;
Adsorption and Separation on Zeolites;
Zeolites in Industrial Catalysis;
Petrochemistry on Zeolites;
Synthesis of Fine Chemicals over Zeolites;
Transformation of Biomass over Zeolite Catalysts;
Special Applications of Zeolites;
Zeolite Membranes and Diffusion in Zeolites.
</t>
  </si>
  <si>
    <t>15-06-2017</t>
  </si>
  <si>
    <t>Supramolecular Amphiphiles</t>
  </si>
  <si>
    <t>Edited by Xi Zhang</t>
  </si>
  <si>
    <t xml:space="preserve">An amphiphile is a molecule that contains a hydrophilic part and a hydrophobic part, linked by covalent bonding. Supramolecular amphiphiles (supra-amphiphiles) are amphiphiles linked by non-covalent interactions. As they employ non-covalent interactions, these species demonstrate adaptability and reversibility in conformational transformation, making them one of the most important emerging species in supramolecular chemistry. They have proven important in bridging the gap between molecular architecture and functional assembly.This book is written and edited by the current leaders in the topic and contains a foreword from Professor Jean-Marie Lehn, a father of the supramolecular chemistry field. Bringing together supramolecular chemistry and colloidal and interfacial science, the book provides a detailed and systematic introduction to supramolecular amphiphiles. Chapters explain how to employ non-covalent interactions to fabricate supra-amphiphiles. The book opens with an introduction to the history and development of the field, followed by chapters focussing on each type of interaction, including host-guest interaction, electrostatic interaction, charge-transfer interaction, hydrogen bonding and dynamic covalent bonds.This book will be a valuable resource for students new to this field and experienced researchers wanting to explore the wider context of their work.
</t>
  </si>
  <si>
    <t xml:space="preserve">This book provides a detailed and systematic overview of the history, development and current scientific knowledge and applications of supramolecular amphiphiles.
</t>
  </si>
  <si>
    <t xml:space="preserve">Evolution of Supra-Amphiphiles from Amphiphiles;
Supra-Amphiphiles Based on Host-Guest Interactions;
Supra-Amphiphiles Based on Multiple Hydrogen Bonds;
Electrostatic Supra-Amphiphiles;
Supra-Amphiphiles Based on Charge-Transfer Interaction;
Supra-Amphiphiles Based on Coordination Bonds;
Dynamic Covalent Surfactants and Amphiphiles;
</t>
  </si>
  <si>
    <t>Ecotoxicology and Genotoxicology</t>
  </si>
  <si>
    <t>Non-traditional Terrestrial Models</t>
  </si>
  <si>
    <t>Edited by Marcelo L Larramendy</t>
  </si>
  <si>
    <t xml:space="preserve">The potential impact of anthropogenic pollutants such as agrochemicals on the environment is of global concern. Increasing use of certain compounds can result in contamination of food, water and atmospheric systems and in order to combat this pollution it is important to be able to accurately monitor the short and long term effects.This book describes the latest non-traditional terrestrial species models used as indicators of the toxic effects of environmental pollutants. The book enables understanding of the effects of pollutants in non-target species, and therefore enables analysis of the effects on ecosystems.This book will be of interest to anyone interested in developing new biomarker species with high degrees of ecological relevance. It will serve as a useful resource for regulatory and research toxicologists, particularly those interested in soil screening and the effects of pollutants on wildlife and insects and their use as biological indicators.
</t>
  </si>
  <si>
    <t xml:space="preserve">This book describes the latest non-traditional terrestrial species models used as indicators of the effects of environmental pollutants.
</t>
  </si>
  <si>
    <t xml:space="preserve">The Use of the Non-Standardized Invertebrates in Soil Ecotoxicology;
The Use of Spiders in the Assessment of Cellular Effects of Environmental Stressors;
Aporrectodea longa (Annelida, Lumbricidae): a suitable earthworm model for genotoxicity evaluation in the environment;
Higher-tier Multi-species Studies in Soil - Prospects and Applications for the Environmental Risk Assessment of Pesticides;
Evaluation of the genotoxic potential of contaminated soil employing the snail Helix aspersa;
The direct-developing frog Eleutherodactylus johnstonei (Eleutherodactylidae) as biological model for the study of toxic, cytotoxic, and genotoxic effects of agrochemicals;
The yellow-legged gull Larus michahellis (Charadriiformes, Laridae) as a model species in ecotoxicology: application in monitoring and toxicity assessment of environmental pollutants;
The lizard Salvator merianae (Squamata, Teiidae) as a valid indicator in toxicological studies;
The terrestrial lizard Podarcis sicula as experimental model in emerging pollutants evaluation;
The use of terrestrial life-stages of European amphibians in toxicological studies;
South American Cowbirds as Avian Models for Environmental Toxicity Testing;
Impacts of Agriculture and Pesticides on Amphibian Terrestrial Life Stages: Potential Biomonitor/Bioindicator Species for the Pampa Region of Argentina
</t>
  </si>
  <si>
    <t>16-06-2017</t>
  </si>
  <si>
    <t>Environmental Impacts of Road Vehicles</t>
  </si>
  <si>
    <t>TEC010010</t>
  </si>
  <si>
    <t>TECHNOLOGY &amp; ENGINEERING / Environmental / Pollution Control</t>
  </si>
  <si>
    <t xml:space="preserve">The first concerns that come to mind in relation to pollution from road vehicles are direct emissions of carbon dioxide and toxic air pollutants. These are, of course, important but the impacts of road traffic are altogether more substantial. This volume of the Issues in Environmental Science and Technology Series takes a broader view of the effects on the environment and human health, excluding only injury due to road traffic accidents. By looking across the environmental media, air, water and soil, and taking account also of noise pollution, the volume addresses far more than the conventional atmospheric issues. More importantly, however, it examines present and future vehicle technologies, the implications of more extensive use of batteries in electric vehicles and the consequences of recycling vehicles at the end of use. Finally, examples of life-cycle analysis as applied to road vehicles are reviewed. This book is a comprehensive source of authoritative information for students studying pollution, and for policy-makers concerned with vehicle emissions and road traffic impacts more generally.
</t>
  </si>
  <si>
    <t xml:space="preserve">The volume examines the impact that road vehicles have on the environment, and is vital for policy makers and academics in the field of pollution.
</t>
  </si>
  <si>
    <t xml:space="preserve">Road Vehicle Technologies;
Greenhouse Gas (and Particle) Emissions from Road Transport;
Locally Acting Air Pollutant Emissions;
Water and Soil Pollution Implications of Road Traffic;
Noise Pollution;
Batteries and the Environment;
Recycling of Vehicles at End-of-use;
Life Cycle Analysis of Road Vehicles.
</t>
  </si>
  <si>
    <t>Faraday Discussion 198</t>
  </si>
  <si>
    <t>Volume 198</t>
  </si>
  <si>
    <t xml:space="preserve">One of the most promising technologies for solving the global environmental problems, artificial photosynthesis has seen many breakthroughs in various challenging approaches in recent years. Within decades, artificial photosynthesis can be expected to provide one of the most likely and realistic options to address the energy needs of society. This Faraday Discussion brings together current understanding of this rapidly advancing field. The book incorporates biological approaches, fundamental processes, molecular catalysts, visible light responsive semiconductor catalysts and inorganic assembly catalysts.
</t>
  </si>
  <si>
    <t xml:space="preserve">Brings together current understanding of this rapidly advancing field, incorporating biological approaches, fundamental processes, molecular catalysts, visible light responsive semiconductor catalysts and inorganic assembly catalysts.
</t>
  </si>
  <si>
    <t xml:space="preserve">Biological Approaches to Artificial Photosynthesis, Fundamental Processes and Theoretical Approaches;
Molecular Catalysts for Artificial Photosynthesis;
Inorganic Assembly Catalysts for Artificial Photosynthesis;
Integration of Systems for Demonstrating Realistic Devices.
</t>
  </si>
  <si>
    <t>23-06-2017</t>
  </si>
  <si>
    <t>More Molecules of Murder</t>
  </si>
  <si>
    <t>DNXC3</t>
  </si>
  <si>
    <t>True crime: serial killers and murderers</t>
  </si>
  <si>
    <t>TRU002000</t>
  </si>
  <si>
    <t>TRUE CRIME / Murder / General</t>
  </si>
  <si>
    <t>TRU007000</t>
  </si>
  <si>
    <t>TRUE CRIME / Forensics</t>
  </si>
  <si>
    <t xml:space="preserve">How can a plant as beautiful as the foxglove be so deadly and yet for more than a century be used to treat heart disease? The same is true of other naturally occurring molecules as will be revealed in this current book by award-winning author and chemist, John Emsley.
More Molecules of Murder follows on from his highly-acclaimed earlier book Molecules of Murder, and again it deals with 14 potential poisons; seven of which are man-made and seven of which are natural. It investigates the crimes committed with them, not from the point of view of the murderers, their victims, or the detectives, but from the poison used. In so doing it throws new light on how these crimes were carried out and ultimately how the perpetrators were uncovered and brought to justice.
Each chapter starts by looking at the target molecule itself, its discovery, its chemistry, its often-surprising use in medicine, its effects on the human body, and its toxicology. The rest of the chapter is devoted to murders and attempted murders in which it has been used. But, be reassured that murder by poison is not the threat it once was, thanks to laws which restrict access to such materials and to the skills of analytical chemists in detecting their presence in incredibly tiny amounts.
</t>
  </si>
  <si>
    <t xml:space="preserve">Eight years after the highly acclaimed Molecules of Murder, John Emsley is again applying his winning formula to writing a book about crimes of murder and attempted murder carried out with natural and man-made poisons.
</t>
  </si>
  <si>
    <t xml:space="preserve">Ethylene Glycol for Antifreeze and Loved Ones;
Oxalic Acid and Murders in Manila and Liverpool;
Acrylamide in Fried Foods and in Auckland;
Difenacoum, Amitriptyline and York;
Temazepam and the Man with a Murderous Plan;
Potassium Chloride: Essential to Life Yet Deadly;
Tetramethylenedisulfotetramine, a Mouthful Best Avoided;
Gelsemine and Cat Meat Stew;
Strychnine and Cream;
Digitalis and a Mysterious Death in Verona in 1329;
Curare and the Psychopathic Surgeon from Argentina;
Aconitine and Wimbledon;
Cantharidin and Spanish Fly;
Hemlock at the End of it All
</t>
  </si>
  <si>
    <t>Molecules of Murder Set</t>
  </si>
  <si>
    <t xml:space="preserve">How can a plant as beautiful as the foxglove be so deadly and yet for more than a century be used to treat heart disease? The same is true of other naturally occurring molecules as will be revealed in these two books from award-winning author and chemist, John Emsley.
Molecules of Murder and More Molecules of Murder deal with potential poisons from man-made and natural sources. Both books investigate the crimes committed with them, not from the point of view of the murderers, their victims, or the detectives, but from the poison used. In so doing the books throw new light on how these crimes were carried out and ultimately how the perpetrators were uncovered and brought to justice. The crimes include those committed by infamous murderers and also famous victims like Harold Shipman, Alexander Litvinenko and Georgi Markov.
Each chapter starts by looking at the target molecule itself, its discovery, its chemistry, its often-surprising use in medicine, its effects on the human body, and its toxicology. The rest of the chapter is devoted to murders and attempted murders in which it has been used. But, be reassured that murder by poison is not the threat it once was, thanks to laws which restrict access to such materials and to the skills of analytical chemists in detecting their presence in incredibly tiny amounts.
</t>
  </si>
  <si>
    <t xml:space="preserve">These books investigate crimes committed from the point of view of the poison used, throwing new light on how these crimes were carried out and ultimately how the perpetrators were uncovered and brought to justice.
</t>
  </si>
  <si>
    <t xml:space="preserve">Molecules of Murder: Part I: From medicine to murder;
Chapter 1: Ricin and the assassination of Georgi Markov;
Chapter 2: Hyoscine and the murder of Belle Elmore;
Chapter 3: Atropine and Mrs Agutter's gin and tonic;
Chapter 4: Diamorphine and the Dr Jekyll of Hyde;
Chapter 5: Adrenaline and the near-perfect murders of Kirsten Gilbert;
Part II: So simple, so useful, so deadly;
Chapter 6: Chloroform and the murder of Edwin Bartlett;
Chapter 7: Life and Death and CO;
Carbon monoxide and the homemade gas chamber;
Chapter 8: Cyanide and the death on the Nile;
Chapter 9: Paraquat and the poisoned gravy;
Chapter 10: Polonium and the poisoning of Alexander Litvinenko;
More Molecules of Murder: Ethylene Glycol for Antifreeze and Loved Ones;
Oxalic Acid and Murders in Manila and Liverpool;
Acrylamide in Fried Foods and in Auckland;
Difenacoum, Amitriptyline and York;
Temazepam and the Man with a Murderous Plan;
Potassium Chloride: Essential to Life Yet Deadly;
Tetramethylenedisulfotetramine, a Mouthful Best Avoided;
Gelsemine and Cat Meat Stew;
Strychnine and Cream;
Digitalis and a Mysterious Death in Verona in 1329;
Curare and the Psychopathic Surgeon from Argentina;
Aconitine and Wimbledon;
Cantharidin and Spanish Fly;
Hemlock at the End of it All
</t>
  </si>
  <si>
    <t>Poisons and Murder Set</t>
  </si>
  <si>
    <t>By John Emsley and Tony Hargreaves</t>
  </si>
  <si>
    <t xml:space="preserve">How can a plant as beautiful as the foxglove be so deadly and yet for more than a century be used to treat heart disease? The same is true of other naturally occurring molecules as will be revealed in these three books which examine poisons, both natural and man-made, and the crimes committed with them, not from the point of view of the murderers, their victims, or the detectives, but from the poison used. Molecules of Murder: Criminal Molecules and Classic Cases, More Molecules of Murder and Poisons and Poisonings: Death by Stealth throw new light on how these crimes were carried out, how the perpetrators were uncovered and brought to justice and information about how forensic analysis is conducted. Appealing to scientists and non-scientists alike, these enthralling books will entertain and educate and bring the reader up to date with how important chemical analysis is in crime detection.
</t>
  </si>
  <si>
    <t xml:space="preserve">Appealing to scientists and non-scientists alike, these enthralling books will entertain and educate and bring the reader up to date with how important chemical analysis is in crime detection.
</t>
  </si>
  <si>
    <t xml:space="preserve">Molecules of Murder: Part I: From medicine to murder;
Chapter 1: Ricin and the assassination of Georgi Markov;
Chapter 2: Hyoscine and the murder of Belle Elmore;
Chapter 3: Atropine and Mrs Agutter's gin and tonic;
Chapter 4: Diamorphine and the Dr Jekyll of Hyde;
Chapter 5: Adrenaline and the near-perfect murders of Kirsten Gilbert;
Part II: So simple, so useful, so deadly;
Chapter 6: Chloroform and the murder of Edwin Bartlett;
Chapter 7: Life and Death and CO;
Carbon monoxide and the homemade gas chamber;
Chapter 8: Cyanide and the death on the Nile;
Chapter 9: Paraquat and the poisoned gravy;
Chapter 10: Polonium and the poisoning of Alexander Litvinenko;
More Molecules of Murder: Ethylene Glycol for Antifreeze and Loved Ones;
Oxalic Acid and Murders in Manila and Liverpool;
Acrylamide in Fried Foods and in Auckland;
Difenacoum, Amitriptyline and York;
Temazepam and the Man with a Murderous Plan;
Potassium Chloride: Essential to Life Yet Deadly;
Tetramethylenedisulfotetramine, a Mouthful Best Avoided;
Gelsemine and Cat Meat Stew;
Strychnine and Cream;
Digitalis and a Mysterious Death in Verona in 1329;
Curare and the Psychopathic Surgeon from Argentina;
Aconitine and Wimbledon;
Cantharidin and Spanish Fly;
Hemlock at the End of it All;
Poisons and Poisonings: Death by Stealth: Primitive Potions and Poisons;
Chemical Chaos;
Animal, Vegetable, Mineral;
Man-made Menace;
From Poison to Prison;
Chemistry Clues and Crime;
Testing the Toxin;
Conclusion;
Glossary;
Bibliography
</t>
  </si>
  <si>
    <t>26-06-2017</t>
  </si>
  <si>
    <t>Peptide-based Drug Discovery</t>
  </si>
  <si>
    <t>Challenges and New Therapeutics</t>
  </si>
  <si>
    <t>Edited by Ved Srivastava</t>
  </si>
  <si>
    <t>Volume 59</t>
  </si>
  <si>
    <t xml:space="preserve">With potentially high specificity and low toxicity, biologicals offer promising alternatives to small-molecule drugs. Peptide therapeutics have again become the focus of innovative drug development efforts backed up by a resurgence of venture funds and small biotechnology companies. 
What does it take to develop a peptide-based medicine? What are the key challenges and how are they overcome? What are emerging therapeutics for peptide modalities? This book answers these questions with a holistic story from molecules to medicine, combining the themes of design, synthesis and clinical applications of peptide-based therapeutics and biomarkers. Chapters are written and edited by leaders in the field from industry and academia and they cover the pharmacokinetics of peptide therapeutics, attributes necessary for commercially successful metabolic peptides, medicinal chemistry strategies for the design of peptidase-resistant peptide analogues, disease classes for which peptide therapeutic are most relevant, and regulatory issues and guidelines.
The critical themes covered provide essential background information on what it takes to develop peptide-based medicine from a chemistry perspective and views on the future of peptide drugs. This book will be a valuable resource not only as a reference book for the researcher engaged in academic and pharmaceutical setting, from basic research to manufacturing and from organic chemistry to biotechnology, but also a valuable resource to graduate students to understand discovery and development process for peptide-based medicine.
</t>
  </si>
  <si>
    <t xml:space="preserve">This book provides a complete view of what it takes to develop peptide-based medicine from a chemistry perspective and insights into the future of peptide drugs.
</t>
  </si>
  <si>
    <t xml:space="preserve">Renaissance in Peptide Drug Discovery: The Third Wave;
Identification and Validation of Peptide Therapeutic Targets and Indications;
Peptide Biomarkers and Assay Development;
Peptide Libraries Technologies: Mixture Based Libraries Generation and Screening;
Macrocyclic peptides for intracellular drug targets;
Structural Design for Bioactive Peptides;
Peptide Lead Optimization – Strategies and Tactics;
ADME Properties of Peptide Therapeutics in Drug Discovery and Development;
Optimizing Peptides for Metabolic Diseases;
Peptide Therapeutics-Oncology;
Development of Peptide-based Diagnostic and Therapeutic Agents in Oncology;
Designing an Effective Peptide Vaccine;
Peptide Therapeutics: Neuropeptides;
From Spider Toxins to Therapeutics---Developing Selective Nav1.7 Peptide Inhibitors for Pain;
Structure and Function of Stress Responsive Peptides in Insects;
Technologies for Oral Delivery of Peptides;
Phylomer Libraries: A Rich Source of Peptide Hits in Phenotypic and Target Directed Screens;
Solid-Phase Peptide Synthesis, the State of the Art: Challenges and Opportunities
</t>
  </si>
  <si>
    <t>ZnO Nanostructures</t>
  </si>
  <si>
    <t>Fabrication and Applications</t>
  </si>
  <si>
    <t>By Yue Zhang</t>
  </si>
  <si>
    <t xml:space="preserve">As wide band semiconductors with rich morphologies and interesting electric, optical, mechanical and piezoelectric properties, ZnO nanostructures have great potential in applications, such as strain sensors, UV detectors, blue LED, nano generators, and biosensors. 
ZnO Nanostructures: Fabrication and Applications covers the controllable synthesis and property optimization of ZnO nanostructures through to the preparation and performance of nanodevices for various applications. The book also includes recent progress in property modulation of ZnO nanomaterials and new types of devices as well as the latest research on self-powered devices and performance modulation of ZnO nanodevices by multi-field coupled effects.
Authored by a leading researcher working within the field, this volume is applicable for those working in nanostructure fabrication and device application in industry and academia and is appropriate from advanced undergraduate level upwards.
</t>
  </si>
  <si>
    <t xml:space="preserve">Fabrication and Applications of ZnO Nanoparticles presents the recent progresses in ZnO based nanostructures and nanodevices, such as properties modulation of ZnO nanomaterials and new types of devices.
</t>
  </si>
  <si>
    <t xml:space="preserve">Overview;
Designing and Controllable Fabrication;
Property Characterization and Optimization;
Electromechanical Devices;
Photoelectrical Devices;
Photoelectrochemical Devices;
Biosensing Devices;
Self-powered Devices;
Service Behaviours;
Field Emission and Electromagnetic Wave Absorption;
</t>
  </si>
  <si>
    <t>07-07-2017</t>
  </si>
  <si>
    <t>Fast Pyrolysis of Biomass</t>
  </si>
  <si>
    <t>Advances in Science and Technology</t>
  </si>
  <si>
    <t>Edited by Robert C Brown and Kaige Wang</t>
  </si>
  <si>
    <t>Volume 50</t>
  </si>
  <si>
    <t xml:space="preserve">Fast pyrolysis and related catalytic pyrolysis are of increasing interest as pathways to advanced biofuels that closely mimic traditional petroleum products. Research has moved from empirical investigations to more fundamental studies of pyrolysis mechanisms. Theories on the chemical and physical pathways from plant polymers to pyrolysis products have proliferated as a result. 
This book brings together the latest developments in pyrolysis science and technology. It examines, reviews and challenges the unresolved and sometimes controversial questions about pyrolysis, helping advance the understanding of this important technology and stimulating discussion on the various competing theories of thermal deconstruction of plant polymers. Beginning with an introduction to the biomass-to-biofuels process via fast pyrolysis and catalytic pyrolysis, chapters address prominent questions such as whether free radicals or concerted reactions dominate deconstruction reactions. Finally, the book concludes with an economic analysis of fast pyrolysis versus catalytic pyrolysis.
This book will be of interest to advanced students and researchers interested in the science behind renewable fuel technology, and particularly the thermochemical processing of biomass.
</t>
  </si>
  <si>
    <t xml:space="preserve">Fast pyrolysis and related catalytic pyrolysis are of increasing interest as pathways to advanced biofuels that closely mimic traditional petroleum products. This book will be of interest to advanced students and researchers of the science behind renewable fuel technology, and particulary the thermochemical processing of biomass.
</t>
  </si>
  <si>
    <t xml:space="preserve">Introduction;
Polysaccharide Depolymerization/Deconstruction Reactions during Fast Pyrolysis;
Lignin Depolymerization/Deconstruction Reactions during Fast Pyrolysis;
Transport and Secondary Reactions of Depolymerized/Deconstructed Species;
Catalytic and Non-catalytic Reaction of Reactive Gases with Pyrolysis Products;
Role of Free Radicals during Fast Pyrolysis and Bio-oil Storage;
Catalytic Fast Pyrolysis over Zeolites;
Advances in Computational Pyrolysis;
Economic Comparison of Various Pathways to Pyrolysis-based Fuels.
</t>
  </si>
  <si>
    <t>10-07-2017</t>
  </si>
  <si>
    <t>Non-traditional Aquatic Models</t>
  </si>
  <si>
    <t>SCI013090</t>
  </si>
  <si>
    <t>SCIENCE / Chemistry / Toxicology</t>
  </si>
  <si>
    <t xml:space="preserve">The potential impact of anthropogenic pollutants such as agrochemicals on the environment is of global concern. Increasing use of certain compounds can result in contamination of food, water and atmospheric systems and in order to combat this pollution it is important to be able to accurately monitor the short and long term effects.This book describes the latest aquatic species models used as indicators of the toxic effects of environmental pollutants, including models that have not routinely been used. The book enables understanding of the effects of pollutants in non-target species, and therefore enables analysis of the effects on ecosystems.This book will be of interest to anyone interested in developing new biomarker species with high degrees of ecological relevance. It will serve as a useful resource for regulatory and research toxicologists, particularly those studying freshwater, marine water and sediment environments.
</t>
  </si>
  <si>
    <t xml:space="preserve">This book describes the latest non-traditional aquatic species models used as indicators of the effects of environmental pollutants.
</t>
  </si>
  <si>
    <t xml:space="preserve">Rotifers as Models for Ecotoxicology and Genotoxicology;
Prospects of Molluscan Immunomarkers in Monitoring Aquatic Toxicity – A Review;
Freshwater crabs Potamonautes spp (Malacostraca, Potamonautidae) as model in nanotoxicity studies;
Freshwater prawns Macrobrachium borellii and Palaemonetes argentines (Crustacea: Palaemonidae) as valid indicators of organophosphates pesticide exposure. A biochemical assessment;
Application of the zebra mussel (Dreissena polymorpha) in the toxicity evaluation of emerging aquatic pollutants;
The Comet assay in aquatic (eco)genotoxicology using non-conventional model organisms: relevance, constraints and prospects;
The crab Ucides cordatus (Malacostraca, Decapoda, Brachyura), and other related taxa as environmental sentinels forassessments and monitoringof tropicalmangroves from South America;
Adverse effects of pharmaceutical products in the marine environment: the use of non-target species to evaluate water and sediment matrices;
The crayfish Cambarellus montezumae as a possible freshwater non-conventional biomonitor;
Crayfish, an experimental model for examining exposure to environmental contamination; 
The Use of the Ten Spotted Live-Bearer Fish Cnesterodon decemmaculatus (Jenyns, 1842) (Pisces, Poeciliidae) in the Genotoxic Evaluation of Environmental Pollutants;
Hypsiboas pulchellus (Anura, Hylidae) tadpoles, a novel amphibian experimental model in aquatic pollution research;
Biomarkers of environmental contamination in reptile species: the effect of pesticide formulations on broad-snouted caiman Caiman latirostris (Crocodilia, Alligatoridae);
Developmental stages of Rhinella arenarum (Anura, Bufonidae) in toxicity studies. AMPHITOX, a customized laboratory assay;
Use of Melanin Pigmented Cells as a New Tool to Evaluate Effects of Agrochemicals and other Emerging Contaminants in Brazilian Anurans;
Genotoxic and biochemical responses triggered by polycyclic aromatic hydrocarbons in freshwater and marine fish: tambaqui and seahorse as bioindicators;
Blenniidae and Syngnathidae: partially unexplored reservoirs of sentinel species for environmental monitoring studies;
Odontophrynus cordobae (Anura, Cycloramphidae), a suitable model for genotoxicity in environmental monitoring studies;
The Use of Fish as Model Aquatic Organisms in Genotoxicity Studies;
Genotoxicity in urodele amphibians Pleurodeles waltl and Ambystoma mexicanum (Lissamphibia, Caudata) exposed to freshwater pollutants: a historical view;
Chemical threats to sea turtles;
The use of aquatic life-stages of European amphibians in toxicological studies.
</t>
  </si>
  <si>
    <t>Volume 32-33</t>
  </si>
  <si>
    <t xml:space="preserve">The potential impact of anthropogenic pollutants such as agrochemicals on the environment is of global concern. Increasing use of certain compounds can result in contamination of food, water and atmospheric systems and in order to combat this pollution it is important to be able to accurately monitor the short and long term effects.This two-volume set of books describes the latest non-traditional aquatic and terrestrial species models used as indicators of the toxic effects of environmental pollutants. The set enables understanding of the effects of pollutants in non-target species, and therefore enables analysis of the effects on ecosystems.This book will be of interest to anyone interested in developing new biomarker species with high degrees of ecological relevance. It will serve as a useful resource for regulatory and research toxicologists.
</t>
  </si>
  <si>
    <t xml:space="preserve">The Issues in Toxicology Series is a suite of professional reference books covering all aspects of toxicological research and chemical exposure.
</t>
  </si>
  <si>
    <t xml:space="preserve">
Ecotoxicology and Genotoxicology - Non-traditional Terrestrial Models
The Use of the Non-Standardized Invertebrates in Soil Ecotoxicology
The Use of Spiders in the Assessment of Cellular Effects of Environmental Stressors
Aporrectodea longa (Annelida, Lumbricidae): a suitable earthworm model for genotoxicity evaluation in the environment
Higher-tier Multi-species Studies in Soil - Prospects and Applications for the Environmental Risk Assessment of Pesticides
Evaluation of the genotoxic potential of contaminated soil employing the snail Helix aspersa
The direct-developing frog Eleutherodactylus johnstonei (Eleutherodactylidae) as biological model for the study of toxic, cytotoxic, and genotoxic effects of agrochemicals
The yellow-legged gull Larus michahellis (Charadriiformes, Laridae) as a model species in ecotoxicology: application in monitoring and toxicity assessment of environmental pollutants
The lizard Salvator merianae (Squamata, Teiidae) as a valid indicator in toxicological studies
The terrestrial lizard Podarcis sicula as experimental model in emerging pollutants evaluation
The use of terrestrial life-stages of European amphibians in toxicological studies
South American Cowbirds as Avian Models for Environmental Toxicity Testing
Impacts of Agriculture and Pesticides on Amphibian Terrestrial Life Stages: Potential Biomonitor/Bioindicator Species for the Pampa Region of Argentina
Ecotoxicology and Genotoxicology - Non-traditional Aquatic Models
Rotifers as Models for Ecotoxicology and Genotoxicology
Prospects of Molluscan Immunomarkers in Monitoring Aquatic Toxicity – A Review
Freshwater crabs Potamonautes spp (Malacostraca, Potamonautidae) as model in nanotoxicity studies
Freshwater prawns Macrobrachium borellii and Palaemonetes argentines (Crustacea: Palaemonidae) as valid indicators of organophosphates pesticide exposure. A biochemical assessment
Application of the zebra mussel (Dreissena polymorpha) in the toxicity evaluation of emerging aquatic pollutants
The Comet assay in aquatic (eco)genotoxicology using non-conventional model organisms: relevance, constraints and prospects
The crab Ucides cordatus (Malacostraca, Decapoda, Brachyura), and other related taxa as environmental sentinels forassessments and monitoringof tropicalmangroves from South America
Adverse effects of pharmaceutical products in the marine environment: the use of non-target species to evaluate water and sediment matrices
The crayfish Cambarellus montezumae as a possible freshwater non-conventional biomonitor
Crayfish, an experimental model for examining exposure to environmental contamination
The Use of the Ten Spotted Live-Bearer Fish Cnesterodon decemmaculatus (Jenyns, 1842) (Pisces, Poeciliidae) in the Genotoxic Evaluation of Environmental Pollutants
Hypsiboas pulchellus (Anura, Hylidae) tadpoles, a novel amphibian experimental model in aquatic pollution research
Biomarkers of environmental contamination in reptile species: the effect of pesticide formulations on broad-snouted caiman Caiman latirostris (Crocodilia, Alligatoridae)
Developmental stages of Rhinella arenarum (Anura, Bufonidae) in toxicity studies. AMPHITOX, a customized laboratory assay
Use of Melanin Pigmented Cells as a New Tool to Evaluate Effects of Agrochemicals and other Emerging Contaminants in Brazilian Anurans
Genotoxic and biochemical responses triggered by polycyclic aromatic hydrocarbons in freshwater and marine fish: tambaqui and seahorse as bioindicators
Blenniidae and Syngnathidae: partially unexplored reservoirs of sentinel species for environmental monitoring studies
Odontophrynus cordobae (Anura, Cycloramphidae), a suitable model for genotoxicity in environmental monitoring studies
The Use of Fish as Model Aquatic Organisms in Genotoxicity Studies
Genotoxicity in urodele amphibians Pleurodeles waltl and Ambystoma mexicanum (Lissamphibia, Caudata) exposed to freshwater pollutants: a historical view
Chemical threats to sea turtles
The use of aquatic life-stages of European amphibians in toxicological studies
</t>
  </si>
  <si>
    <t>14-07-2017</t>
  </si>
  <si>
    <t>Comprehensive Glossary of Terms Used in Toxicology</t>
  </si>
  <si>
    <t>By John H Duffus and Douglas M Templeton and Michael Schwenk</t>
  </si>
  <si>
    <t>GBC</t>
  </si>
  <si>
    <t>Reference works</t>
  </si>
  <si>
    <t>MED020000</t>
  </si>
  <si>
    <t>MEDICAL / Dictionaries &amp; Terminology</t>
  </si>
  <si>
    <t xml:space="preserve">This glossary addresses the need for harmonised toxicology terminology. Fully comprehensive and rigorously reviewed by IUPAC Committees, it serves as the reference glossary for students and researchers in toxicology, and those involved in chemicals legislation, regulation and risk assessment. Toxicology uses terminology from chemistry, medicine, geology, botany, zoology, ecology, and veterinary medicine, as well as some legal terms. Toxicology has become crucial to global trade in chemicals as legislation is increasingly co-ordinated around the world and is based on the classification of toxicity. Consistent terminology is crucial for effective legislation and trade in the modern world.
</t>
  </si>
  <si>
    <t xml:space="preserve">Fully comprehensive and rigorously reviewed by IUPAC Committees, this is the reference glossary that addresses the need for harmonised toxicology terminology.
</t>
  </si>
  <si>
    <t>Sensing Techniques for Food Safety and Quality Control</t>
  </si>
  <si>
    <t>Edited by Xiaonan Lu</t>
  </si>
  <si>
    <t>RNFF</t>
  </si>
  <si>
    <t>Food security and supply</t>
  </si>
  <si>
    <t xml:space="preserve">Providing an updated summary of the application of different types of sensors for the analysis of food safety and quality, this book discusses the core principles, current research status, challenges and successful examples for each technology. In addition, the prospective and future trends for each topic are covered in each chapter. The editor and contributors are all experts in designing and constructing different types of sensors in food analysis, mainly focusing on the determination of food safety and quality.Sensors, as a new generation of detection technique, have many advantages and the application of sensors in food analysis will continue to grow in the next decades. However, until now, there has been no book providing the detailed characterization and summary of sensors in food safety and quality analysis that this book provides. It is vital reading for academic researchers and practising professionals in Food Science, Agricultural Engineering, Biological Systems Engineering, Food Safety, Food Quality and Food Analysis who are using sensors in their work.
</t>
  </si>
  <si>
    <t xml:space="preserve">Providing an updated summary of the application of different types of sensors for the analysis of food safety and quality, this book discusses the core principles, current research status, challenges and successful examples for each technology.
</t>
  </si>
  <si>
    <t xml:space="preserve">Introduction;
Raman Spectroscopic Sensing in Food Safety and Quality Analysis;
Quantum Dots in the Analysis of Food Safety and Quality;
Microfluidic "lab-on-a-chip" Sensing in Food Safety and Quality Analysis;
Paper-fluidic Based Sensing in Food Safety and Quality Analysis;
Colorimetric-based Sensing in Food Safety and Quality Analysis;
ELISA-based Sensing in Food Safety and Quality Analysis;
Molecularly-imprinted Polymers-based Sensing in Food Safety and Quality Analysis;
Aptamer-based Sensing Techniques for Food Safety and Quality;
Carbon Nanotube Sensing in Food Safety and Quality Analysis;
Graphene-electrochemical Sensing in Food Safety and Quality Analysis;
Smartphone-based Sensing in Food Safety and Quality Analysis
</t>
  </si>
  <si>
    <t>25-07-2017</t>
  </si>
  <si>
    <t>Oxidative Stress and Redox Signalling in Parkinson’s Disease</t>
  </si>
  <si>
    <t>Edited by Rodrigo Franco and Jonathan A Doorn and Jean-Christophe Rochet</t>
  </si>
  <si>
    <t xml:space="preserve">Parkinson's Disease is the second most common neurodegenerative disorder affecting millions of people worldwide. In order to find neuroprotective strategies, a clear understanding of the mechanisms involved in the dopaminergic death of cells that progresses the disease is needed. Oxidative stress can be defined as an imbalance between the production of reactive species and the ability to detoxify them and their intermediates or by-products. Oxidative damage to lipids, proteins, and DNA has been detected in autopsies from individuals with Parkinson’s Disease and so links can be made between oxidative stress and Parkinson’s Disease pathogenesis.This book provides a thorough review of the mechanisms by which oxidative stress and redox signalling mediate Parkinson’s Disease. Opening chapters bring readers up to speed on basic knowledge regarding oxidative stress and redox signalling, Parkinson’s Disease, and neurodegeneration before the latest advances in this field are explored in detail. Topics covered in the following chapters include the role of mitochondria, dopamine metabolism, metal homeostasis, inflammation, DNA-damage and thiol-signalling. The role of genetics and gene-environment interactions are also explored before final chapters discuss the identification of potential biomarkers for diagnosis and disease progression and the future of redox/antioxidant based therapeutics.Written by recognized experts in the field, this book will be a valuable source of information for postgraduate students and academics, clinicians, toxicologists and risk assessment groups. Importantly, it presents the current research that might later lead to redox or antioxidant – based therapeutics for Parkinson’s disease. 
</t>
  </si>
  <si>
    <t xml:space="preserve">This book provides a thorough review of the latest research developments regarding the mechanisms by which oxidative stress and redox signalling mediate Parkinson’s Disease.
</t>
  </si>
  <si>
    <t xml:space="preserve">Parkinson’s Disease: Pathogenesis and Etiology;
Oxidative Stress and Redox Signalling in the Parkinsonian Brain;
Mitochondrial Dysfunction in Parkinson’s Disease;
Catecholamine Metabolism and the Generation of Reactive Aldehydes;
Dopamine Oxidation and Parkinson's Disease;
GSH and Thiol Redox Signalling;
Nitric Oxide Signalling and  Inflammation in Parkinson’s Disease;
Redox Signalling and Dopaminergic Cell Death/Survival;
Iron Metabolism and Parkinson's Disease; Protein Oxidation, Quality Control and Degradation Pathways;
At the Intersection between Mitochondrial Dysfunction and Lysosomal Autophagy;
Genes, Environment and Aging;
Biomarkers of Oxidative Stress;
Dietary Factors in Parkinson’s Disease;
Antioxidants and Redox-basedTherapeutics
</t>
  </si>
  <si>
    <t>27-07-2017</t>
  </si>
  <si>
    <t>Chemical Physics of Electroactive Materials</t>
  </si>
  <si>
    <t>Faraday Discussion 199</t>
  </si>
  <si>
    <t>SCI013100</t>
  </si>
  <si>
    <t>SCIENCE / Chemistry / Electrochemistry</t>
  </si>
  <si>
    <t>Volume 199</t>
  </si>
  <si>
    <t xml:space="preserve">There is currently great interest in finding new ways for in situ control of structure and dynamical properties of materials at the micro and nanoscales. One of the most attractive routes is to use variation of applied voltage, an approach shared by a wide spectrum of disciplines including nano- and microfluidics, optofluidics, nanotribology, microrobotics,and tunable optical metamaterials. With portable applications and energy saving demands in mind, the most promising scenarios are related to ultra-low voltage control. The latter is generally achievable under electrochemical conditions which require involvement of electrolytic components and electrical double layer effects at the nanoscale. This Faraday Discussion brings together internationally leading researchers in this new interdisciplinary field to explore ideas on the physical and chemical principles underlying these phenomena. The book covers electroactuation effect, voltage controlled friction, electrotunable wetting, and the tuning of surface plasmons in nanostructures – bringing communities together in this interdisciplinary field.
</t>
  </si>
  <si>
    <t xml:space="preserve">Develops fundamental understanding of key aspects of the chemical physics of electroactive materials.
</t>
  </si>
  <si>
    <t xml:space="preserve">Electroactuators: From Understanding to Micro-robotics and Energy Conversion;
Electrotunable Wetting and Micro- and Nanofluidics;
Nanotribology and Voltage-controlled Friction;
Electrovariable Nanoplasmonics.
</t>
  </si>
  <si>
    <t>31-07-2017</t>
  </si>
  <si>
    <t>RSC Periodic Table Wallchart, 2A0</t>
  </si>
  <si>
    <t xml:space="preserve">The periodic table from the Royal Society of Chemistry has been updated for 2017, and now includes the four new elements, completing the seventh period.
Our periodic table poster is two-sided. On one side, a bold colour-coded version, emphasising readability and clarity; on the other, a Visual Elements version, with fascinating element artwork by Murray Robertson. A collaborative project between the artist and the Royal Society of Chemistry, the Visual Elements periodic table aims to produce a vibrant representation of the elements, not simply by rendering images of their physical appearance but also by investigating the manner in which they affect our daily lives in largely unseen and often unexpected ways.
Printed in full colour, the wallchart measures 2A0 (1682 x 1189 mm, 66.2 x 46.8 inches). Information for each element includes the name, chemical symbol, atomic number, and relative atomic mass. The groups are readily identifiable by colour. We’ve designed the wallchart to be readable, visually engaging, and an excellent addition to any classroom, laboratory, or office. Price shown does not include VAT.
A0 version is also available at http://www.rsc.org/shop/books/2017/9781788011938.asp
</t>
  </si>
  <si>
    <t xml:space="preserve">A bold and clear representation of the periodic table from the Royal Society of Chemistry, including the four new elements. Printed in full colour, the wallchart measures 2A0 (1682 x 1189 mm, 66.2 x 46.8 inches).
</t>
  </si>
  <si>
    <t>Wallchart</t>
  </si>
  <si>
    <t>Edited by Ian J S Fairlamb and Jason M Lynam and Nathan J Patmore and Paul Elliott</t>
  </si>
  <si>
    <t xml:space="preserve">With the increase in volume, velocity and variety of information, researchers can find it difficult to keep up to date with the literature in their field. This interdisciplinary field has the potential to provide answers to problems and challenges faced in catalysis, synthetic organic chemistry and the development of therapeutic agents and new materials. Providing an invaluable volume, Organometallic Chemistry Volume 41 contains analysed, evaluated and distilled information on the latest in organometallic chemistry research including developments and applications of Lewis acidic boron reagents, masked low-coordinate main group species in synthesis and the diiron centre.
</t>
  </si>
  <si>
    <t xml:space="preserve">Providing an invaluable volume, Organometallic Chemistry Volume 41 contains analysed, evaluated and distilled information on the latest in organometallic chemistry research.
</t>
  </si>
  <si>
    <t xml:space="preserve">Recent Developments and Applications of Lewis Acidic Boron Reagents;
Masked Low-Coordinate Main Group Species in Synthesis;
The Diiron Centre: Fe2(CO)9 and friends;
Taddol and Binol-derived Chiral Phosphonites in Asymmetric Catalysis;
Gold-catalysed C-F Bond Activation;
Silylamides: Towards a Half-century of Stabilising Remarkable f-Element Chemistry
</t>
  </si>
  <si>
    <t>RSC Periodic Table Wallchart, A0</t>
  </si>
  <si>
    <t xml:space="preserve">The periodic table from the Royal Society of Chemistry has been updated for 2017, and now includes the four new elements, completing the seventh period.
Our periodic table poster is two-sided. On one side, a bold colour-coded version, emphasising readability and clarity; on the other, a Visual Elements version, with fascinating element artwork by Murray Robertson. A collaborative project between the artist and the Royal Society of Chemistry, the Visual Elements periodic table aims to produce a vibrant representation of the elements, not simply by rendering images of their physical appearance but also by investigating the manner in which they affect our daily lives in largely unseen and often unexpected ways.
Printed in full colour, the wallchart measures A0. Information for each element includes the name, chemical symbol, atomic number, and relative atomic mass. The groups are readily identifiable by colour. We’ve designed the wallchart to be readable, visually engaging, and an excellent addition to any classroom, laboratory, or office. Price shown does not include VAT.
A larger 2A0 version is also available and can be found at http://www.rsc.org/shop/books/2017/9781788011921.asp
</t>
  </si>
  <si>
    <t xml:space="preserve">A bold and clear representation of the periodic table from the Royal Society of Chemistry, including the four new elements. Printed in full colour, the wallchart measures A0 (1140 x 824 mm).
</t>
  </si>
  <si>
    <t>01-08-2017</t>
  </si>
  <si>
    <t>The Secret Science of Superheroes</t>
  </si>
  <si>
    <t>XR</t>
  </si>
  <si>
    <t>Graphic novel / Comic book / Manga: Reference, guides and reviews</t>
  </si>
  <si>
    <t>FZ</t>
  </si>
  <si>
    <t>Fiction companion works</t>
  </si>
  <si>
    <t>CGN004080</t>
  </si>
  <si>
    <t>COMICS &amp; GRAPHIC NOVELS / Superheroes ( see also  FICTION / Superheroes)</t>
  </si>
  <si>
    <t>CGN007000</t>
  </si>
  <si>
    <t>COMICS &amp; GRAPHIC NOVELS / Nonfiction / General</t>
  </si>
  <si>
    <t xml:space="preserve">Ever wondered what a superhero eats for breakfast? Do they need a special diet to feed their superpowers? The odd metabolisms of superheroes must mean they have strange dietary needs, from the high calorie diets to fuel flaming bodies and super speeds, to not so obvious requirements for vitamins and minerals.
The Secret Science of Superheroes looks at the underpinning chemistry, physics and biology needed for their superpowers. Individual chapters look at synthesising elements on demand, genetic evolution and what superhero suits could be made of. By exploring these topics, the book introduces a wide range of scientific concepts, from protein chemistry to particle physics for a general scientifically interested audience.
With contributions from leading science communicators the book hopes to answer some of these important questions rather than debunk or pick holes in the science of superheroes.
</t>
  </si>
  <si>
    <t xml:space="preserve">The Secret Science of Superheroes looks at the underpinning chemistry, physics and biology needed for their superpowers. Individual chapters look at synthesising elements on demand, genetic evolution and what superhero suits could be made of.
</t>
  </si>
  <si>
    <t xml:space="preserve">The Breakfast of Superheroes;
The Evolution of Superpowers;
The Hallmarks of Hulk;
Supervillainy 101;
How to Build a Super Soldier;
The Real World Super Metal;
Is it a Ceramic? Is it Graphene? No it's Vibranium;
The Science of Super Suits;
Why Doesn't the Invisible Woman Bump Into Things?;
The Flash: The Fastest Man on Fire;
You've Got to Learn to be More...Flexible: The Mechanics of Marvellous;
Big Data, Big Heroes and Bad Computers;
The Wonder-ous Truth: The Workings of Wonder Woman's Lasso;
Super Frequently Asked Questions
</t>
  </si>
  <si>
    <t>15-08-2017</t>
  </si>
  <si>
    <t>X-Ray Free Electron Lasers</t>
  </si>
  <si>
    <t>Applications in Materials, Chemistry and Biology</t>
  </si>
  <si>
    <t>Edited by Uwe Bergmann and Vittal Yachandra and Junko Yano</t>
  </si>
  <si>
    <t xml:space="preserve">The ultra-bright femtosecond X-ray pulses provided by X-ray free electron lasers (XFELs) open up opportunities to study the structure and dynamics of a wide variety of systems beyond what is possible with synchrotron sources. This book introduces the principles and properties of currently operating and future XFELs, before outlining applications in materials science, chemistry and biology. Edited by pioneers in this exciting field, and featuring contributions from leading researchers, this book is ideal for researchers working with XFELs, synchrotron radiation, ultrafast and femtosecond crystallography and femtosecond spectroscopy.
</t>
  </si>
  <si>
    <t xml:space="preserve">Edited by pioneers in this exciting field, and featuring contributions from leading researchers, this book discusses the principles and applications of XFELs.
</t>
  </si>
  <si>
    <t xml:space="preserve">Review of X-ray Sources and Application in Energy Sciences;
X-ray Laser Studies of Natural Photosynthesis;
Ultrafast X-ray Laser Studies of Electron Excited States;
X-ray Spectroscopy of Water and Absorbed Water on Metals;
Electronic Dynamics in Photovoltaic Systems;
Two-colour X-ray Studies in Energy Sciences;
Electronic Structural Dynamics in Photochemical Processes;
Material Structure and Motion Studies in Solar Energy Conversion;
X-ray Studies of Charge Transfer and Excited Electronic Structure in Artificial Photosynthesis.
</t>
  </si>
  <si>
    <t>16-08-2017</t>
  </si>
  <si>
    <t>Edited by P John Thomas and Neerish Revaprasadu</t>
  </si>
  <si>
    <t xml:space="preserve">The field of nanoscience continues to grow at an impressive rate and, with such a vast landscape of material, careful distillation of the most important discoveries will help researchers find the key information they require. Nanoscience Volume 4 provides a critical and comprehensive assessment of the most recent research and opinion from across the globe. Coverage includes diverse topics such as 2D nanomaterials, quantum dot solar cells and core nanoparticles for drug delivery applications. Anyone practising in any nano-allied field, or wishing to enter the nano-world will benefit from this resource, presenting the current thought and applications of nanoscience.
</t>
  </si>
  <si>
    <t xml:space="preserve">Nanoscience Volume 4 provides a critical and comprehensive assessment of the most recent research and opinion from across the globe for anyone practising in any nano-allied field, or wishing to enter the nano-world.
</t>
  </si>
  <si>
    <t xml:space="preserve">Supramolecular Chemistry of AIE-active Luminophores;
2D Nanomaterials;
Quantum Dot Solar Cells;
Core-shell Nanoparticles for Drug Delivery Applications;
Ligands for Enhancing Charge Transport in Films of Nanocrystals;
TEM and Advances in Microscopy;
Role of Ligands in the Synthesis of Bi- and Multi-metallic Nanocrystals
</t>
  </si>
  <si>
    <t>21-08-2017</t>
  </si>
  <si>
    <t>Biobased Smart Polyurethane Nanocomposites</t>
  </si>
  <si>
    <t>By Niranjan Karak</t>
  </si>
  <si>
    <t xml:space="preserve">Polyurethane nanocomposites present an attractive and sustainable way for designing smart materials that can be used in packaging, health and energy applications.
Biobased Smart Polyurethane Nanocomposites brings together the most recent research in the field from the basic concepts through to their applications. Special emphasis is given to sustainable biodegradable polyurethane nanocomposites with hyperbranched architecture. The book introduces biobased polyurethanes and the nanomaterials that can be used as nanocomposites followed by the resulting polyurethane nanocomposites. The second part then explores important applications in paints and surface coatings, shape memory, self-healing, self-cleaning, biomaterials and packaging materials.
Written by a leading expert on polyurethane nanocomposites, the book is a great introduction to this smart material and its applications.
</t>
  </si>
  <si>
    <t xml:space="preserve">An authoritative introduction to polyurethane nanocomposites and its use as a smart material.
</t>
  </si>
  <si>
    <t xml:space="preserve">Biobased Hyperbranched Polyurethane;
Nanomaterials for Polyurethane;
Biobased Polyurethane Nanocomposites;
Surface Coatings and Paints;
Shape Memory;
Self-healing;
Self-cleaning;
Biomaterials;
Packaging;
Miscellaneous Other Applications;
</t>
  </si>
  <si>
    <t>24-08-2017</t>
  </si>
  <si>
    <t>Inorganic Two-dimensional Nanomaterials</t>
  </si>
  <si>
    <t>Fundamental Understanding, Characterizations and Energy Applications</t>
  </si>
  <si>
    <t>Edited by Changzheng Wu</t>
  </si>
  <si>
    <t xml:space="preserve">Inorganic 2D nanomaterials, or inorganic graphene analogues, are gaining great attention due to their unique properties and potential energy applications. They contain ultrathin nanosheet morphology with one-dimensional confinement, but unlike pure carbon graphene, inorganic two-dimensional nanomaterials have a more abundant elemental composition and can form different crystallographic structures. These properties contribute to their unique chemical reaction activity, tunable physical properties and facilitate applications in the field of energy conversion and storage.
Inorganic Two-dimensional Nanomaterials details the development of the nanostructures from computational simulation and theoretical understanding to their synthesis and characterization. Individual chapters then cover different applications of the materials as electrocatalysts, flexible supercapicitors, flexible lithium ion batteries and thermoelectrical devices.
The book provides a comprehensive overview of the field for researchers working in the areas of materials chemistry, physics, energy and catalysis.
</t>
  </si>
  <si>
    <t xml:space="preserve">Inorganic Two-Dimensional Nanomaterials provides an overview of the development on inorganic two-dimensional nanomaterials from computational simulation and theoretical understanding to applications in energy conversion and storage.
</t>
  </si>
  <si>
    <t xml:space="preserve">Exploring Two-Dimensional Crystals with Atomic Thickness from Molecular Design and Global Structure Search;
Degree of buckling on mechanics of ultrathin sheets;
Surface modification for engineering the intrinsic magnetic properties of inorganic 2D nanomaterials;
Optical and optoelectronic properties of two-dimensional materials;
Solid-state Synthesis of two-dimensional layered crystal;
Liquid Phase Synthesis of Two-Dimensional Crystals: from Top-down to Bottom-up;
growth mechanism of 2D nanomaterials;
The investigations of two dimenstional materials by scannning tunneling microscopy;
Characterizing the structures of atomically thin two-dimensional transition metal chalcogenide by advanced electron microscopy;
Synchrotron Radiation Spectroscopic Techniques for Two-Dimensional Materials;
Inorganic two-dimensional nanomaterials for electrocatalysis;
Two-dimensional nanomaterials applying for the flexible supercapacitors;
Inorganic two-dimensional nanostructures for flexible lithium-ion batteries;
Two-dimensional nanomaterials ideal platform to understand photocatalysis;
Two-dimensional nanomaterials: promising candidate for thermoelectric application
</t>
  </si>
  <si>
    <t>06-09-2017</t>
  </si>
  <si>
    <t>Atmospheric Chemistry in the Anthropocene</t>
  </si>
  <si>
    <t>Faraday Discussion 200</t>
  </si>
  <si>
    <t>Volume 200</t>
  </si>
  <si>
    <t xml:space="preserve">Human activities have greatly impacted the Earth system so much so that it has ushered in a new epoch - the Anthropocene. The consequent changes in the oceans, terrestrial regions and biosphere have highlighted important societal issues, such as climate change, ocean acidification, air quality degradation and ozone layer depletion. The central component leading to changes are the processes that alter the composition of the atmosphere. This Faraday Discussion focuses on emerging issues, such as interactions between anthropogenic and biogenic emissions, new mechanisms for atmospheric chemistry, the impacts of climate on air quality and new instrumental tools and platforms for atmospheric chemistry. It brings together a global network of experimentalists, field scientists, theoreticians, chemists, physicists and environmental scientists working at the forefront of these emerging issues, providing a forum for cross-disciplinary exchange and discussion of ideas on the processes that control the composition of the atmosphere.
</t>
  </si>
  <si>
    <t xml:space="preserve">Focusing on emerging issues relating to changes in the composition of Earth’s atmosphere, including new mechanisms, tools and platforms for atmospheric chemistry.
</t>
  </si>
  <si>
    <t xml:space="preserve">Atmospheric Chemistry and the Biosphere;
Atmospheric Chemistry Processes;
The Air We Breathe: Past, Present and Future;
New Tools for Atmospheric Chemistry.
</t>
  </si>
  <si>
    <t>12-09-2017</t>
  </si>
  <si>
    <t>Enthalpy and Internal Energy</t>
  </si>
  <si>
    <t xml:space="preserve">Containing the very latest information on all aspects of enthalpy and internal energy as related to fluids, this book brings all the information into one authoritative survey in this well-defined field of chemical thermodynamics. Written by acknowledged experts in their respective fields, each of the 26 chapters covers theory, experimental methods and techniques and results for all types of liquids and vapours. These properties are important in all branches of pure and applied thermodynamics and this vital source is an important contribution to the subject hopefully also providing key pointers for cross-fertilization between sub-areas.
</t>
  </si>
  <si>
    <t xml:space="preserve">Containing the very latest information on all aspects of enthalpy and internal energy as related to fluids, this book brings all the information into one authoritative survey in this well-defined field of chemical thermodynamics.
</t>
  </si>
  <si>
    <t xml:space="preserve">Internal Energy and Enthalpy: Introduction, Concepts and Selected Applications;
Macroscopic Energy and Entropy Balances in Phase Equilibrium Studies;
Enthalpy Measurements of Condensed Matter by Peltier-element-based Adiabatic Scanning Calorimetry (pASC);
Isothermal Titration Calorimetry;
Calorimetric Determination of Enthalpies of Vaporization;
Energetic Effects in Hydrogen-bonded Liquids and Solutions;
Thermodynamic Studies of Inclusion Compounds of Cyclodextrin;
Thermodynamic Studies of Chiral Compounds;
Temperature Dependence of the Enthalpy of Alkanes and Related Phase Change Materials (PCMs);
Enthalpy Changes on Solution of Gases in Liquids;
Titration Calorimetry and Differential Scanning Calorimetry of Lipid–Protein Interactions;
Biocalorimetry: Differential Scanning Calorimetry of Protein Solutions;
Biocalorimetry of Plants, Insects and Soil Microorganisms;
Temperature Dependence of the Enthalpy Near Critical and Tricritical Second-order and Weakly First-order Phase Transitions;
Yang–Yang Critical Anomaly;
Internal Pressure and Internal Energy of Saturated and Compressed Phases;
Solubility Parameters: A Brief Review;
Internal Pressure of Liquids: A Review;
Excess Enthalpies for Binary Systems Containing Ionic Liquids;
Electrolyte Solutions: Standard State Partial Molar Enthalpies of Aqueous Solution up to High Temperatures;
Correlation and Prediction of Excess Molar Enthalpies Using DISQUAC;
Molecular Thermodynamics of Solutions;
Measurement of Heat Capacity and Phase Transition Enthalpy for Condensed Materials by Precision Adiabatic Calorimetry
</t>
  </si>
  <si>
    <t>20-09-2017</t>
  </si>
  <si>
    <t>Edible Oil Structuring</t>
  </si>
  <si>
    <t>Concepts, Methods and Applications</t>
  </si>
  <si>
    <t>Edited by Ashok R Patel</t>
  </si>
  <si>
    <t xml:space="preserve">Driven both by real industrial needs and curiosity for fundamental research, edible oil structuring has emerged as a subject of growing interest with applications in real food systems. With contributions from leading research groups around the world, this book provides a comprehensive and concise overview of the field with special emphasis on the updates from the last 5 years. New insights into the mechanism of gelation in mono- and multicomponent gels are discussed for several categories of previously known structuring agents along with the potential food applications of some of these systems. In addition, use of alternative methods to explore structuring properties of hydrophilic biopolymers are presented with illustrative examples. Some new concepts such as bio-based synthesis of supergelators, foamed oleogels and use of innovative dispersion techniques give a broader picture of the current research in edible oil structuring. This book will be of interest to students, academics and scientists involved in the research of edible oil structuring. It will be an important reference as it provides current information on the state-of-the-art of the field.
</t>
  </si>
  <si>
    <t xml:space="preserve">Driven both by real industrial needs and curiosity for fundamental research, edible oil structuring has emerged as a subject of growing interest to students, academics and scientists involved in the research of this field.
</t>
  </si>
  <si>
    <t xml:space="preserve">Section 1 – Introduction: Oil Structuring: Concepts, Overview and Recent Progress;
Section 2 - Structuring Units: Bio-Based Molecular Structuring Agents;
Biomimicry: An Approach For Oil Structuring;
Section 3 - Structuring Units: Crystalline Particles and Self-Assembled Structures: New Insights into Wax Crystal Networks in Oleogels;
Structuring Edible Oil Phases with Fatty Acids and Alcohols;
Gelation Properties of Gelator Molecules Derived from 12-Hydroxystearic Acid;
Section 4 - Structuring Units: Polymeric Strands and Network: Thermo-Gelation of Ethylcellulose Oleogels;
Proteins as Building Blocks for Oil Structuring; Oleogels from Emulsion (HIPE) Templates Stabilized by Protein-Polysaccharide Complexes;
Cereal Protein Based Emulsion Gels for Edible Oil Structuring;
Section 5 - Edible Applications: Edible Applications of Wax-Based Oleogels;
Edible Applications of Ethylcellulose Oleogels;
Section 6 - Functional Colloids from Structured Oils: Non-Aqueous Foams Based on Edible Oils;
Innovative Dispersion Strategies for Creating Structured Oil Systems;
Subject Index
</t>
  </si>
  <si>
    <t>Ionic Liquid Devices</t>
  </si>
  <si>
    <t>Edited by Ali Eftekhari</t>
  </si>
  <si>
    <t>SCI077000</t>
  </si>
  <si>
    <t>SCIENCE / Physics / Condensed Matter</t>
  </si>
  <si>
    <t xml:space="preserve">Ionic liquids are attractive because they offer versatility in the design of organic salts. As ion-rich media, ionic liquids can control the systems properties by tuning the size, charge, and shape of the composing ions. Whilst the focus has mainly been on the potential applications of ionic liquids as solvents, they also provide innovative opportunities for designing new systems and devices. Limitations from the high viscosity and expensive purification of the ionic liquids are also not a barrier for applications as devices.
Written by leading authors, Ionic Liquid Devices introduces the innovative applications of ionic liquids. Whilst the first chapters focus on their characterization, which can be difficult in some instances, the rest of the book demonstrates how ionic liquids can play substantial roles in quite different systems from sensors and actuators to biomedical applications.
The book provides a comprehensive resource aimed at researchers and students in materials science, polymer science, chemistry and physics interested in the materials and inspire the discovery of new applications of ionic liquids in smart devices.
</t>
  </si>
  <si>
    <t xml:space="preserve">An overview of the innovative uses of ionic liquids from sensors and actuators to biomedical applications.
</t>
  </si>
  <si>
    <t xml:space="preserve">Novel Analytical Techniques For Smart Ionic Liquid Materials;
High-Resolution Structural Analysis on Ionic-Liquid/Solid Interfaces By Atomic Force Microscopy;
Electron Microscopy Using Ionic Liquids For Wet Materials;
Ionic Liquid-Based Surfactants;
Surfactant Fluorinated Ionic Liquids;
Ion Solvation and Transport in Ionic Liquids and Ionogels;
Laser Deposition of Nano-Ionic Liquids and Their Process Applications;
Artificial Intelligence in Ionic Liquids;
Smart Design of Sustainable and Efficient Ionic Liquids;
Capturing CO2 by Ionic Liquids;
Application of Ionic Liquids in Organic Electronic Devices;
Applications of Ionic Liquid Materials in Microfluidics Devices;
Recognition-Based Smart Ionic Liquids;
Ionic Electrochemical Actuators;
IL-Based Physical Sensors;
IL-Based Electrochemical Sensors;
IL-Based Gas Sensors;
Wearable Chemical Sensors;
Design and New Energy Application of Ionic Liquids;
Ionic Liquids Based Nanocarrier for Drug Delivery;
Bioactivity of Ionic Liquids;
Functional DNA in Ionic Liquids;
</t>
  </si>
  <si>
    <t>22-09-2017</t>
  </si>
  <si>
    <t>Polymerized Ionic Liquids</t>
  </si>
  <si>
    <t xml:space="preserve">The applications of ionic liquids can be enormously expanded by arranging the organic ions in the form of a polymer architecture. Polymerized ionic liquids (PILs), also known as poly(ionic liquid)s or polymeric ionic liquids, provide almost all features of ionic polymers plus a rare versatility in design. The mechanical properties of the solid or solid-like polymers can also be controlled by external stimuli, the basis for designing smart materials.
Known for over four decades, PILs are a member of the ionic polymers family. Although the previous forms of ionic polymers have a partial ionicity, PILs are entirely composed of ions. Therefore, they offer a better flexibility for designing a responsive architecture as smart materials. Despite the terminology, PILs can be synthesized from solid organic ionic salts since the monomer liquidity is not a requirement for the polymerization process. Ionicity can also be induced to a neutral polymer by post-polymerization treatments.
This is indeed an emerging field whose capabilities have been somehow overshadowed by the popularity of ionic liquids. However, recent reports in the literature have shown impressive potentials for the future. Written by leading authors, the present book provides a comprehensive overview of this exciting area, discussing various aspects of PILs and their applications as smart materials. Owing to the novelty of this area of research, the book will appeal to a broad readership including students and researchers from materials science, polymer science, chemistry, and physics.
</t>
  </si>
  <si>
    <t xml:space="preserve">The Series covers the fundamentals and applications of different smart material systems from renowned international experts.
</t>
  </si>
  <si>
    <t xml:space="preserve">Polymerization of Ionic Liquids;
Nanoporous Polymerized Ionic Liquids;
Cationic and Anionic Polymerized Ionic Liquids;
Switchable Hydrophobicity and Hydrophilicity;
Switchable Polarity;
Stimuli Responsive Smart Fluids Based on Ionic Liquids and Poly(ionic liquid)s;
Thermoresponsive Poly(ionic liquid)s Prepared Via One-Step Crosslinking Copolymerization;
Redox Active Immobilized Ionic Liquids and Polymer Ionic Liquids;
Doping Polymers With Ionic Liquids to Manipulate Morphology and Membrane Gas Separation Properties;
Ionic Liquids Modified Fluorine Polymers: From High Performance Anti-Static Materials to Flexible Dielectric Materials;
Ionic Liquids as Tools in the Production of Smart Polymeric Hydrogels;
Preparation of Functional Polysaccharide Ion Gels With Ionic Liquids;
Transport Properties of Ionic Liquids and Polymeric Ionic Liquids;
Wearable Energy Storage Based on Ionogels;
</t>
  </si>
  <si>
    <t>03-10-2017</t>
  </si>
  <si>
    <t>Organoselenium Compounds in Biology and Medicine</t>
  </si>
  <si>
    <t>Synthesis, Biological and Therapeutic Treatments</t>
  </si>
  <si>
    <t>Edited by Vimal Kumar Jain and K Indira Priyadarsini</t>
  </si>
  <si>
    <t xml:space="preserve">Organoselenium shows incredible promise in medicine, particularly cancer therapy. This book discusses organoselenium chemistry and biology in the context of its therapeutic potential, taking the reader through synthetic techniques, bioactivity and therapeutic applications. Divided into three sections, the first section describes synthetic advances in bioactive selenium compounds, revealing how organoselenium compound toxicity, redox properties and specificity can be further tuned. The second section explains the biophysics and biochemistry of organoselenium compounds, as well as selenoproteins. The final section closes with several chapters devoted to therapeutic and medicinal applications of organoselenium compounds, covering radioprotectors, anticancer agents and antioxidant behaviour. With contributions from leading global experts, this book covers recent advances in the field and is an ideal reference for those researching organoselenium compounds.
</t>
  </si>
  <si>
    <t xml:space="preserve">This book discusses organoselenium chemistry and biology in the context of its therapeutic potential, taking the reader through synthetic techniques, bioactivity and therapeutic applications
</t>
  </si>
  <si>
    <t xml:space="preserve">An overview of organoselenium chemistry: From fundamentals to Synthesis;
Looking Beyond the traditional Idea of Glutathione Peroxidase Mimics as Antioxidants;
Synthesis of organoselenium compounds with potential biological activities;
The Relevant Chemistry of Imidazoline-2-selone Donors with potential Biological Applications;
Organoselenium cations: Structures, reactivity and applications;
Organoselenium flurophores for probing ROS and heavy metals;
Non-bonded selenium…heteroatom interactions in selenoenzymeglutathioneperoxidase (GPx) and mimics;
Carbohydrate-derived Organoselenium Compounds: Synthesis and Application in the Structural Analysis of Biomolecules;
Reaction of Selenium compounds with reactive oxygen species and the controlof oxidative stress;
Reactive selenium species: Redox modulation, antioxidant, antimicrobial and anticancer activities;
Ebselen and thioredoxin systems in human health, disease and therapeutic potential;
History and development of selenium based radioprotectors: Distinction between inorganic vs. organic forms;
Toxicology and anticancer activity of synthetic organoselenium compounds;
Metabolism of selenium/selenocystine and their roles in the prevention and treatment of human cancer;
Organoselenium compounds as cancer therapeutic agents;
Cancer prevention by different forms of selenium
</t>
  </si>
  <si>
    <t>04-10-2017</t>
  </si>
  <si>
    <t>Coal in the 21st Century</t>
  </si>
  <si>
    <t>Energy Needs, Chemicals and Environmental Controls</t>
  </si>
  <si>
    <t>THFS</t>
  </si>
  <si>
    <t>Solid fuel technology</t>
  </si>
  <si>
    <t xml:space="preserve">The long-term future for coal looks bleak. The recent UN climate change conference in Paris called for an end to the use of fossil fuels. However, coal remains one of the world’s most important sources of energy, fuelling more than 40% of electricity generation worldwide, with many developing nations relying almost wholly on coal-fuelled electricity.
Coal has been the fastest growing energy source in recent years and is essential for many industrial activities, but the coal industry is hugely damaging for the environment. A major driver in climate change and causing around 40% of the world’s carbon dioxide emissions, coal fuel comes at a high environmental price. Furthermore, mining and air pollution kill thousands each year.
A timely addition to the series, this book critically reviews the role of coal in the 21st century, examining energy needs, usage and health implications. With case studies and an examination of future developments and economics, this text provides an essential update on an environmental topic the world cannot ignore.
</t>
  </si>
  <si>
    <t xml:space="preserve">This timely book critically reviews the role of coal in the 21st century examining energy needs, usage and health implications.
</t>
  </si>
  <si>
    <t xml:space="preserve">World Energy Needs;
Coal Mining;
Coal-fired Power Stations;
The Life Cycle of Coal and Associated Health Impacts;
The State of Coal Regulation Around the World;
Liquid Fuels and Chemical Feedstocks;
Carbon Capture, Use and Storage.
</t>
  </si>
  <si>
    <t>11-10-2017</t>
  </si>
  <si>
    <t>New Directions in Porous Crystalline Materials</t>
  </si>
  <si>
    <t>Faraday Discussion 201</t>
  </si>
  <si>
    <t>Volume 201</t>
  </si>
  <si>
    <t xml:space="preserve">Metal-organic frameworks (MOFs), covalent-organic frameworks (COFs), and related molecular porous materials have entered a stage where not just the porosity, but other physical attributes are now playing a major role in their properties. Catalytic properties rivalling those of classic heterogeneous catalysts are being unearthed. Photophysical properties enabled by both the rigidity and the controlled dynamics of the porous environment are making strides from both fundamental and applied perspectives. Applications in energy storage are emerging, enabled by important advances in increasing the electrical and ionic conductivity in these materials. Exciting magnetic properties are being reported in such materials with increasing frequency as well, suggesting that perhaps porous magnets and possibly superconductors are also within reach. This Faraday Discussion explores several important new directions in the chemistry of porous crystalline materials. It develops a fundamental understanding of key aspects in the chemistry of porous crystalline materials: chemical properties, electronic properties and physical properties.
</t>
  </si>
  <si>
    <t xml:space="preserve">Explores several new directions in the chemistry of porous crystalline materials, developing a fundamental understanding of key aspects in their chemical, electronic and physical properties.
</t>
  </si>
  <si>
    <t xml:space="preserve">New Directions in Gas Sorption and Separation with MOFs;
Electronic, Magnetic and Photophysical Properties of MOFs and COFs;
Catalysis in MOFs;
MOFs Modelling and Theory
</t>
  </si>
  <si>
    <t>12-10-2017</t>
  </si>
  <si>
    <t>Bio-resources: Feeding a Sustainable Chemical Industry</t>
  </si>
  <si>
    <t>Faraday Discussion 202</t>
  </si>
  <si>
    <t>Volume 202</t>
  </si>
  <si>
    <t xml:space="preserve">There is a rapid growth of interest in the use of renewable resources, and in particular bio-resources for the manufacture of future, sustainable chemicals and materials. This movement is encouraged by end-user concerns over security of supply, legislation forcing substitution of many common chemicals, new standards for bio-based products and consumer pressure. With increasing pressure around the world to move towards bio-based chemicals, it is essential that the bio-economy is underpinned with sound science and technology. This Faraday Discussion addresses some of the critical issues in this field by bringing together experts in different but complementary areas in the chemical sciences. The book explores topics such as how green chemistry can complement biotechnology in the production of chemicals and materials; catalytic technologies best suited for the biomass challenge; biomass conversion technologies; and whether existing bio-based chemicals and materials should be used or new molecules and processes created to deal with new components.
</t>
  </si>
  <si>
    <t xml:space="preserve">Addresses some of the critical issues surrounding the use of renewable resources, and in particular bio-resources, for the manufacture of future, sustainable chemicals and materials.
</t>
  </si>
  <si>
    <t xml:space="preserve">Bio-bases Materials;
Bio-based Chemicals;
Conversion Technologies;
Feedstocks and Analysis.
</t>
  </si>
  <si>
    <t>17-10-2017</t>
  </si>
  <si>
    <t>Volume 1: Gas-separation Issues with Membranes</t>
  </si>
  <si>
    <t>Edited by Enrico Drioli and Giuseppe Barbieri and Adele Brunetti</t>
  </si>
  <si>
    <t xml:space="preserve">Elaborating on recent and future developments in the field of membrane engineering, Volume 1 focuses on new membrane materials which have recently emerged in gas separation. Covering graphene/graphene oxide based membranes, PIMs, thermally rearranged membranes, and new mixed matrix membranes, alongside membrane pilot plant trials of gas separation, such as CO2 from flue gas and biogas, as well as a cost analysis of competitive membrane and hybrid systems, this book provides a comprehensive account. Together with Volume 2, these books form an innovative reference work on membrane engineering and technology in the field of gas separation and gaseous phase membrane reactors.
</t>
  </si>
  <si>
    <t xml:space="preserve">Elaborating on recent and future developments in the field of membrane engineering, Volume 1 focuses on new membrane materials which have recently emerged in gas separation.
</t>
  </si>
  <si>
    <t xml:space="preserve">Modelling of Gas Separation in Thermally Rearranged Polymeric Membranes;
Materials by Design: Multiscale Molecular Modelling for the Design of Nanostructured Membranes;
Thermally Rearranged Polymers: The Ultimate Solution for Membrane Gas Separation;
Analysis of Gas and Vapor Sorption in Polymer Membranes of Interest for Gas Separation (Including Ionic Liquids);
Highly Permeable Polymers for the Treatment of Gases (PIMs);
Graphene-based Membranes for Gas Separation;
Mass Transport in Zeolite Membranes for Gas Treatment: A New Insight;
Cost Competitive Membrane Processes for Carbon Capture;
Polymeric Membrane-based Plants for Biogas Upgrading;
Membrane Absorption
</t>
  </si>
  <si>
    <t>Volume 2: Gas-separation Issues Combined with Membrane Reactors</t>
  </si>
  <si>
    <t xml:space="preserve">Elaborating on recent and future developments in the field of membrane engineering, Volume 2 is devoted to the main advances in gaseous phase membrane reactors and separators. The book covers innovative membranes and new processes, and includes new chapters on cost analysis and life cycle assessment. Together with Volume 1, these books form an innovative reference work on membrane engineering and technology in the field of gas separation and gaseous phase membrane reactors.
</t>
  </si>
  <si>
    <t xml:space="preserve">Elaborating on recent and future developments in the field of membrane engineering, Volume 2 is devoted to the main advances in gaseous phase membrane reactors and separators.
</t>
  </si>
  <si>
    <t xml:space="preserve">Membrane Reactors for Hydrogen Production;
Chemical Looping for Hydrogen Production and Purification;
Oxidative Coupling of Methane in Membrane Reactors;
Ultrathin and Thin Film Pd/Ag Membranes for Hydrogen Production;
Polarization and CO-inhibition in Pd-based Membranes and Membrane Reactors;
Pd-based Membranes in Hydrogen Production: Long-term Stability and Contaminant Effects;
Membrane Processes for Pure Hydrogen Production from Biomass;
Membrane-assisted Syngas Production for Gas-to-Liquid Processes;
Mixed Ionic–Electronic Conducting Membranes for Hydrogen Separation;
Inorganic Membranes for Gas Separation
</t>
  </si>
  <si>
    <t xml:space="preserve">Elaborating on recent and future developments in the field of membrane engineering, this two-volume set forms an innovative reference work on membrane engineering and technology in the field of gas separation and gaseous phase membrane reactors. Volume 1 focuses on new membrane materials which have recently emerged in gas separation, and Volume 2 is devoted to the main advances in gaseous phase membrane reactors and separators. Both Volumes are available individually as eBooks.
</t>
  </si>
  <si>
    <t xml:space="preserve">Elaborating on recent and future developments in the field of membrane engineering, this two-volume set forms an innovative reference work on membrane engineering and technology in the field of gas separation and gaseous phase membrane reactors.
</t>
  </si>
  <si>
    <t xml:space="preserve">Modelling of gas separation in thermally-rearranged polymeric membranes;
Materials by design: multiscale molecular modelling for the design of nanostructured membranes;
Thermally rearranged (TR) polymers: An ultimate solution for membrane gas separations;
Multi-scale Molecular Modelling Approaches for Designing/Selecting Polymers Used for Developing Novel Membranes;
Thermally Rearranged Polymer Membranes for Gas Separation;
Highly Permeable Polymer Membranes for Gas Separation (PIMs);
Graphene-based Membranes for Gas Separation;
Mixed Matrix Membranes (MOFs, ZIFs, Zeolites, etc.) for Gas Separation;
Physical Aging of Membranes for Gas Separations;
Applications of Membrane Gas Separation in Hydrocarbon Industries;
Recent Advances in New Membranes for Gas Separation;
Membrane Processes for Post-combustion Capture and Biogas Treatment;
Simulation of Polymeric Membrane Systems for CO2 Capture;
Membrane Pilot Plant Trials of CO2 Separation from Flue Gas or Cost Competitive Membrane-cryogenic Post-combustion Carbon Capture;
Industrial Development of Carbon Dioxide Capture with Membranes at an IGCC Power Plant;
Membrane Reactors in Hydrogen Production;
Chemical Looping for Hydrogen Production and Purification;
Ultrathin Pd-Ag Membranes for Hydrogen Production;
Pd-alloy Membranes (Different than Ag) in Precombustion Capture;
Pd-based Membranes in Hydrogen Production: Long Term Tests and Contaminants Effects;
Polarization and CO Inhibition in Pd-based Membranes;
High Temperature Membrane Reactors;
Industrial Applications of High Temperature Membrane Reactors for Gas Treatment;
Liquid Fuels Production in Membrane Reactors (C1-chemistry);
Flow-through Catalytic Membrane Reactors for the Destruction of a Chemical Warfare Simulant;
Carbon Molecular Sieve Membranes for H2 and CO2 Separation;
Perovskite Membranes for High Temperature Oxygen Separation;
Mass Transport in Zeolite Membrane for the Treatment of Gases;
Ceramic Membranes in Gas Treatment;
H2O2 Production in MR;
Solar Fuels and Chemicals from CO2 or Artificial Leaf;
Technoeconomics and LCA of MR in IGCC;
New Metrics in Membrane Gas Separation.
</t>
  </si>
  <si>
    <t>Edited by Angelo Albini and Elisa Fasani and Stefano Protti</t>
  </si>
  <si>
    <t xml:space="preserve">Drawing on the continued wealth of photochemical research, this volume combines reviews in the latest advances in the field with specific topical highlights. Starting with periodical reports of the literature from 2015-2016 on physical and inorganic aspects, light induced reactions in cryogenic matrices, triplet states on polymers and related materials, properties of transition-metal compounds and the exploitation of solar energy. Coverage continues with highlighted topics in the second part from photoredox systems for building C-C bonds from carbon dioxide, photochemistry in art, photoresponsive devices targeting nucleic acid structures, developments in photodynamic therapy devices and photocatalysis with donor-acceptor polymers. Providing critical analysis of the topics, this book is essential reading for anyone wanting to keep up to date with the literature on photochemistry and its applications.
</t>
  </si>
  <si>
    <t xml:space="preserve">Part 1. Periodical Reports: Physical and inorganic aspects: Introduction and review of the year 2016;
Light induced reactions in cryogenic matrices (highlights 2015-2016);
The Molecules of Colour;
Photochemical and photocatalytic properties of transition metal compounds;
Photophysics of Transition Metal Complexes;
Part 2. Highlights: Photoredox systems for building C-C bonds from carbon dioxide;
Pushing the Limits of Photoactivatable Compounds;
Photocatalytic Applications of Conjugated Microporous Polymers
</t>
  </si>
  <si>
    <t>20-10-2017</t>
  </si>
  <si>
    <t>Cross-relaxation and Cross-correlation Parameters in NMR</t>
  </si>
  <si>
    <t>Molecular Approaches</t>
  </si>
  <si>
    <t>Edited by Daniel Canet</t>
  </si>
  <si>
    <t xml:space="preserve">Spin relaxation parameters, although difficult to interpret, are attracting interest in NMR as these parameters are capable of yielding both structural and dynamic information. Cross-relaxation and cross-correlation parameters afford a non-ambiguous approach to molecular structure and dynamics although they require some special skills for their experimental determination and for their exploitation. This work will start with an introduction to nuclear spin cross-relaxation and cross-correlation phenomena in liquids then look in more detail at molecules in soft matter and large biomolecules. Providing a detailed, timely account, the authors are filling a gap in the present NMR literature for the analytical scientist.
</t>
  </si>
  <si>
    <t xml:space="preserve">This work will provide a detailed account of cross-relaxation and cross-correlation which would be timely and fill a gap in the present NMR literature for the analytical scientist.
</t>
  </si>
  <si>
    <t xml:space="preserve">Introduction to nuclear spin cross-relaxation and cross-correlation phenomena in liquids;
Homonuclear cross-relaxation and cross-correlation in small or medium-size molecules and in soft matter;
Heteronuclear cross-relaxation;
Cross-relaxation in biomolecules;
Subject Index
</t>
  </si>
  <si>
    <t>26-10-2017</t>
  </si>
  <si>
    <t>Engineering Health</t>
  </si>
  <si>
    <t>How Biotechnology Changed Medicine</t>
  </si>
  <si>
    <t>Edited by Lara Marks</t>
  </si>
  <si>
    <t>MED039000</t>
  </si>
  <si>
    <t>MEDICAL / History</t>
  </si>
  <si>
    <t xml:space="preserve">Biotechnology harnesses cellular and biochemical systems to advance knowledge of the molecular cause of disease and to provide new diagnostic tools and more precisely targeted drugs. Within a decade, global investment in medical biotechnology has increased more than ten-fold, resulting in therapies for previously untreatable conditions. But what exactly is biotechnology and what are its origins? What further benefits to human health could it offer in the future?Written in an accessible style, contributors to this book explore the history behind different biotechnology tools, how they are used, and how they are reshaping the future of diagnostics, therapeutics and vaccines. Among the technologies examined are genetic engineering, DNA sequencing, monoclonal antibodies, stem cells, gene therapy, cancer immunotherapy and the most recent newcomer - synthetic biology. Applying new biotechnologies in medicine is not without great challenges. As medicines shift from small organic molecules to large, complex structures, such as therapeutic proteins, drugs become difficult to make, administer and regulate. This book will intrigue anyone interested in medicine and how we have been, and may continue to, engineer better health for ourselves. Such changes have major implications for how and where drugs are manufactured, the cost of medicine and the ethics of how far society is prepared to go to combat disease.
</t>
  </si>
  <si>
    <t xml:space="preserve">In an accessible style, this book examines how biotechnology tools came to be discovered, how they are being used in medicine, and what the future of medicine could look like.
</t>
  </si>
  <si>
    <t xml:space="preserve">Introduction: Biotechnology—An Ever Expanding Toolbox for Medicine;
Biopharmaceutical Proteins: The Manufacturing Challenge;
Vaccines: The Recombinant Revolution;
Monoclonal Antibodies: A Revolution in the Transformation of Healthcare;
The Changing Fortune of Cancer Immunotherapy;
Gene Therapy: An Evolving Story;
Stem Cells: An Emerging Field for Medicine;
Protein Therapeutics and Blinding Diseases;
Synthetic Biology: A Game Changer?;
Synthetic Biology–Engineering Tomorrow’s Medicines
</t>
  </si>
  <si>
    <t>27-10-2017</t>
  </si>
  <si>
    <t>Intermolecular Interactions in Crystals</t>
  </si>
  <si>
    <t>Fundamentals of Crystal Engineering</t>
  </si>
  <si>
    <t>Edited by Juan J Novoa</t>
  </si>
  <si>
    <t xml:space="preserve">The field of crystal engineering concerns the design and synthesis of molecular crystals with desired properties. This requires an in-depth understanding of the intermolecular interactions within crystal structures. This new book brings together the latest information and theories about intermolecular bonding, providing an introductory text for graduates.
The book is divided into three parts. The first part covers the nature, physical meaning and methods for identification and analysis of intermolecular bonds. The second part explains the different types of bond known to occur in molecular crystals, with each chapter written by a specialist in that specific bond type. The final part discusses the cooperativity effects of different bond types present in one solid.
This comprehensive textbook will provide a valuable resource for all students and researchers in the field of crystallography, materials science and supramolecular chemistry.
</t>
  </si>
  <si>
    <t xml:space="preserve">This new book brings together the latest information on intermolecular bonding within molecular crystals, providing a very useful introductory text for graduates.
</t>
  </si>
  <si>
    <t xml:space="preserve">Section 1: Theoretical Foundations of Intermolecular Interactions;
Bonds and Intermolecular Interactions – The Return of Cohesion to Chemistry;
Using Computational Quantum Chemistry as a Tool to Understand the Structure of Molecular Crystals and the Nature of their Intermolecular Interactions;
Bonding in Organic Molecules and Condensed Phases. The Role of Repulsions;
On Topological Atoms and Bonds;
Quantitative Determination of the Nature of Intermolecular Bonds by EDA Analysis;
Beyond QTAIM: NCI Indexes as a Tool to Reveal Intermolecular Bonds in Molecular Aggregates;
Section 2: Spectroscopic and Database Information;
Molecular Beam and Spectroscopic Techniques: Towards Fundamental Understanding of Intermolecular Interactions/Bonds;
Solid-state NMR Techniques for the Study of Intermolecular Interactions;
The Use of Databases in the Study of Intermolecular Interactions;
Section 3: Isolated Intermolecular Interactions;
Intermolecular Interactions in Crystals;
The Nature of the Hydrogen Bond, from a Theoretical Perspective;
The CH...p Hydrogen Bond;
Hydrogen Bonds and Halogen Bonds – A Comparative Study;
The Cation–p Interaction;
Intramolecular Beryllium Bonds. Further Insights into Resonance Assistance Phenomena;
On the Nature of Hydrogen–Hydrogen Bonding;
Long, Multicenter Bonds in Radical Anion p-dimers;
Section 4: Intermolecular Interactions in Crystals;
Revealing the Intermolecular Bonds in Molecular Crystals Through Charge Density Methods;
Noncovalent Interactions in Crystal Structures: Quantifying Cooperativity in Hydrogen and Halogen Bonds;
Crystal Engineering: State of the Art and Open Challenges
</t>
  </si>
  <si>
    <t>30-10-2017</t>
  </si>
  <si>
    <t>Mechanochemistry in Materials</t>
  </si>
  <si>
    <t>Edited by Yoan C Simon and Stephen L Craig</t>
  </si>
  <si>
    <t xml:space="preserve">With tremendous growth over the last five years, mechanochemistry has become one of the most important topics in current polymer science research. With a particular focus on polymers and soft materials, Mechanochemistry in Materials looks at the subject from the application of macroscopic forces to solid systems of macroscopic dimensions.
The book has been divided according to length scale covering both experimental and theoretical considerations simultaneously. The first section of the book focuses on inspiration from nature, exploring and explaining multiple biological phenomena. The second section discusses molecular mechanochemistry, including the theoretical understanding of the transduction of mechanical force and its impact on covalent bonds cleavage and formation. The final section considers the implementation of these phenomena at the mesoscale and discusses the use of supramolecular/reversible aspects with similarities to biological systems.
The book provides a unique comparison with natural systems and contains all the important achievements in the area from the last decade. Appealing to a broad range of materials scientists, working in industry and academia, this well-presented and comprehensive title will be essential reading for researchers.
</t>
  </si>
  <si>
    <t xml:space="preserve">Mechanochemistry in materials science has experienced tremendous growth in the last 5 years and has developed to become one of the most important topics in polymer science today.
</t>
  </si>
  <si>
    <t xml:space="preserve">Mechanochemistry: Inspiration from Biology;
Mechanophores for Chemical Function;
Optical Sensing of Stress in Polymers;
Materials Design Principles for Mechanochemical Transduction;
Tailoring Mechanochemical Reactivity of Covalent Bonds in Polymers by Non-covalent Interactions;
Mechanochemistry of Polymer Brushes;
Coupling Mechanics to Chemical Reactions to Create “Materials that Compute”
</t>
  </si>
  <si>
    <t>31-10-2017</t>
  </si>
  <si>
    <t>Pharmacology for Chemists</t>
  </si>
  <si>
    <t>Drug Discovery in Context</t>
  </si>
  <si>
    <t>Edited by Raymond Hill and Terry Kenakin and Tom Blackburn</t>
  </si>
  <si>
    <t xml:space="preserve">Assuming little previous knowledge of biology, this book aids graduate chemists to close the gap in their knowledge of pharmacology and make the link between medicinal chemistry and the way in which drugs act on the body. The availability of receptor structures has revolutionized drug discovery and development necessitating an up-to-date source of information for chemists entering this new pharmacological world.
Chapters, written by experts with an appreciation of most graduate chemists’ knowledge, explain the history of pharmacology, the relationship between receptor structure and function and receptor pharmacology relevant to drug design. Importantly, as drugs are normally discovered in test rather than therapeutic systems, this text describes how pharmacology provides methods to characterize drug activity through scales that allow prediction of drug effect in all systems. Moreover, it outlines the relationship between drug distribution in the body and the action of drugs in particular organ systems relevant to disease. Readers will also find information on pharmacokinetics and drug metabolism, safety pharmacology and toxicology, clinical and regulatory pharmacology and the use of imaging techniques.
Carefully edited for relevance to the modern chemist, this unique textbook will be an essential resource for chemists planning to work in drug discovery, or postgraduate students and practicing chemists interested in expanding their pharmacology knowledge
</t>
  </si>
  <si>
    <t xml:space="preserve">This textbook explains the key issues in pharmacology to chemists interested in or planning to work in drug discovery.
</t>
  </si>
  <si>
    <t xml:space="preserve">What is Pharmacology;
The Pharmacological Analysis of Drug Activity in Receptor Systems;
Structure-based Drug Discovery and Advances in Protein Receptor Crystallography;
Actions of Drugs on the Autonomic Nervous System;
Actions of Drugs on The Brain and CNS Disorders;
Actions of Drugs on the Cardiovascular and Renal System;
Actions of Drugs in the Gastrointestinal Tract;
The Future of ADME in Drug Design and Development;
Predictive Strategies for ADRs – Biomarkers and In Vitro Models;
From Bench to Bedside: The First Studies of a New Molecule in Man;
Nonclinical Safety Assessment in Drug Development;
Predicting Dose and Selective Efficacy in Clinical Studies from Preclinical Experiments: Practical Pharmacodynamics
</t>
  </si>
  <si>
    <t>01-11-2017</t>
  </si>
  <si>
    <t>Drug Discovery for Leishmaniasis</t>
  </si>
  <si>
    <t>Edited by Luis Rivas and Carmen Gil</t>
  </si>
  <si>
    <t>Volume 60</t>
  </si>
  <si>
    <t xml:space="preserve">For human health, leishmaniasis is among the most important protozoan diseases, superseded only by malaria. Globally, 10 to 12 million people are infected with 1.5 million new cases every year. The development of cheaper new drugs is urgently needed for this neglected disease that is developing resistance to current treatments. Chemotherapy remains the only treatment option for the bulk of patients. However, this is largely unaffordable for most. In the past three years numerous advances in drug discovery have been made for treating this disease by exploiting diverging metabolic pathways between the Leishmania enzymes and their hosts, using nanotechnology to target the immune cell phagolysosomes where Leishmania resides.
Drug Discovery for Leishmaniasis aims to provide a perspective of the current treatments and their challenges, blended with the emerging strategies and methodologies that will drive new target appraisals and drug developments, as well as addressing the molecular basis of resistance in Leishmania.
Recent studies have shown that leishmaniasis affects some of the poorest people in the world, with 95% of fatal cases occurring in only 6 countries. With the WHO goal of eliminating this public health problem in the South-east Asia Region by 2020, this book will be important for anyone who is interested in neglected tropical diseases.
</t>
  </si>
  <si>
    <t xml:space="preserve">Drug Discovery for Leishmaniasis aims to provide a perspective of the current treatments and their challenges, blended with the emerging strategies and methodologies that will drive new target appraisals and drug developments, as well as addressing the molecular basis of resistance in Leishmania.
</t>
  </si>
  <si>
    <t xml:space="preserve">Leishmaniasis, Impact and Therapeutic Needs;
Anti-leishmanial Drug Discovery: Past, Present and Future Perspectives;
From Bench to Bedside: Development and Optimization of Clinical Therapies for Visceral Leishmaniasis;
Drug Assay Methodology in Leishmaniasis: From the Microplate to Image Analysis;
The Pursuit of Novel Anti-leishmanial Agents by High-throughput Screening (HTS) of Chemical Libraries;
Omics and Their Impact on the Development of Chemotherapy Against Leishmania;
In silico Tools for Target Identification and Drug Molecular Docking in Leishmania;
Medicinal Chemistry Strategies to Discover New Leishmanicidal Drugs;
Natural Products as a Source of New Drugs Against Leishmania;
Organometallic Compounds in Chemotherapy Against Leishmania;
New Avenues for Drug Delivery in Leishmania: Using Treatment of Visceral Leishmaniasis with Amphotericin B as an Exemplar;
Addressing the Molecular Biology of Leishmania for Drug Development;
The Physical Matrix of the Plasma Membrane as a Target: The Charm of Drugs with Low Specificity;
Nutrient Transport and Sensing as Pharmacological Targets for Leishmaniasis;
Carbon Metabolism as a Drug Target in Leishmania;
The Redox Metabolism and Oxidative Stress in Leishmania as a Crossroads for the Lethal Effect of Drugs;
DNA Topoisomerases as Promising Targets for Leishmania Chemotherapy;
Molecular Basis of Drug Resistance in Leishmania;
The Macrophage–Parasite Interface as a Chemotherapeutic Target in Leishmaniasis
</t>
  </si>
  <si>
    <t>Halogen Bonding in Supramolecular and Solid State Chemistry</t>
  </si>
  <si>
    <t>Faraday Discussion 203</t>
  </si>
  <si>
    <t>SCI013070</t>
  </si>
  <si>
    <t>SCIENCE / Chemistry / Computational &amp; Molecular Modeling</t>
  </si>
  <si>
    <t>Volume 203</t>
  </si>
  <si>
    <t xml:space="preserve">The halogen bond may be considered as a special case of sigma-hole bonding, wherein an electron donor interacts with the electrophilic region of a halogen atom. Within this broader picture, sigma-hole bonding can encompass a range of non-covalent interactions which are named after the atom bearing the electrophilic region, also known as the sigma-hole. This Faraday Discussion unites experimentalists and theoreticians, who are pushing the applicability of this broad class of interactions far beyond only the halogens. The book develops a fundamental understanding of key aspects of non-covalent interactions in solid-state materials, solution chemistry, biochemistry and the gas phase.
</t>
  </si>
  <si>
    <t xml:space="preserve">Developing a fundamental understanding of key aspects of non-covalent interactions in solid-state materials, solution chemistry, biochemistry and the gas phase.
</t>
  </si>
  <si>
    <t xml:space="preserve">Computational Approaches and Sigma-hole Interactions;
Beyond the Halogen Bond;
The Halogen Bond in Solution;
Solid-state Chemistry and Applications.
</t>
  </si>
  <si>
    <t>02-11-2017</t>
  </si>
  <si>
    <t>Computational Tools for Chemical Biology</t>
  </si>
  <si>
    <t>Edited by Sonsoles Martín-Santamaría</t>
  </si>
  <si>
    <t xml:space="preserve">The rapid development of efficient computational tools has allowed researchers to tackle biological problems and to predict, analyse and monitor, at an atomic level, molecular recognition processes. This book offers a fresh perspective on how computational tools can aid the chemical biology research community and drive new research.Chapters from internationally renowned leaders in the field introduce concepts and discuss the impact of technological advances in computer hardware and software in explaining and predicting phenomena involving biomolecules, from small molecules to macromolecular systems. Important topics from the understanding of biomolecules to the modification of their functions are addressed, as well as examples of the application of tools in drug discovery, glycobiology, protein design and molecular recognition. Not only are the cutting-the-edge methods addressed, but also their limitations and possible future development.For anyone wishing to learn how computational chemistry and molecular modelling can provide information not easily accessible through other experimental methods, this book will be a valuable resource. It will be of interest to postgraduates and researchers in the biological and chemical sciences, medicinal and pharmaceutical chemistry, and theoretical chemistry.
</t>
  </si>
  <si>
    <t xml:space="preserve">This book offers a fresh perspective on how computational tools can aid the chemical biology research community and drive new research.
</t>
  </si>
  <si>
    <t xml:space="preserve">Computational Chemistry and Molecular Modelling Basics;
Molecular Dynamics Computer Simulations of Biological Systems;
Designing Chemical Tools with Computational Chemistry;
Computational Design of Protein Function;
Computational Enzymology: Modelling Biological Catalysts;
Computational Chemistry Tools in Glycobiology: Modelling of Carbohydrate–Protein Interactions;
Molecular Modelling of Nucleic Acids;
Uncovering GPCR and G Protein Function by Protein Structure Network Analysis;
Current Challenges in the Computational Modelling of Molecular Recognition Processes;
Novel Insights into Membrane Transport from Computational Methodologies;
Application of Molecular Modelling to Speed-up the Lead Discovery Process;
Molecular Modelling and Simulations Applied to Challenging Drug Discovery Targets;
The Polypharmacology Gap Between Chemical Biology and Drug Discovery
</t>
  </si>
  <si>
    <t>03-11-2017</t>
  </si>
  <si>
    <t>Gas Sensing in Cells</t>
  </si>
  <si>
    <t>Edited by Shigetoshi Aono</t>
  </si>
  <si>
    <t xml:space="preserve">Gas molecules such as O2, NO, CO and ethylene are present in the environment and are endogenously (enzymatically) produced to act as signalling molecules in biological systems, including the regulation of metabolic networks, chemotaxis, circadian rhythms, mammalian hypoxia responses, and plant ethylene responses by transcriptional, translational, or post translational control. Sensing these gas molecules is the first step in their acting as signalling molecules. When a sensor domain/protein senses an external signal, intra- and inter-molecular signal transductions take place to regulate the biological function of a regulatory domain/protein such as DNA-binding, enzymatic activity, or protein–protein interaction. Interaction between gas molecules and sensor proteins is essential for recognition of gas molecules. Metal-containing prosthetic groups such as haem, iron–sulfur clusters, and non-haem iron centres are widely used. As these metal-containing centres are good spectroscopic probes, detail characterizations have utilized spectroscopic techniques along with X-ray crystallography.Covering both the signalling and sensing of gaseous molecules, this book provides the first comprehensive overview of gas sensor proteins in both prokaryotic and eukaryotic cells. This book will be particularly interesting to postgraduates and researchers in biochemistry, molecular biology and metallobiology.
</t>
  </si>
  <si>
    <t xml:space="preserve">This book provides the first comprehensive overview of gas sensing in living cells and describes a wide spectrum of proteins that produce, sense or use gas molecules in both prokaryotic and eukaryotic cells.
</t>
  </si>
  <si>
    <t xml:space="preserve">Overview of Gas Sensing Systems;
Haem-Based Sensors of Nitric Oxide;
Haem-Based Sensors of Dioxygen;
Haem-Based Sensors of Carbon Monoxide;
Iron-Sulfur Cluster-Based Sensors;
Non-Haem Iron-Based Sensors of Reactive Oxygen and Nitrogen Species;
Mammalian O2 Sensing and Signalling;
Plant Ethylene Sensing and Signalling;
Subject Index
</t>
  </si>
  <si>
    <t>Diatom Nanotechnology</t>
  </si>
  <si>
    <t>Progress and Emerging Applications</t>
  </si>
  <si>
    <t>Edited by Dusan Losic</t>
  </si>
  <si>
    <t xml:space="preserve">Diatoms are single cell algae composed of silica. They represent one of the most outstanding natural materials with exceptional structural, mechanical, optical, photonic and chemical properties optimized through millions years of evolution. The unique nano and micro silica structures of the material combined with its availability as a low cost mineral from diatomaceous earth are attractive for solving many of today’s environmental, energy and health problems.
Diatom Nanotechnology provides a comprehensive overview of the material and its uses. The first part of the book looks at the distinctive porous silica structure of diatoms, the mechanism of their formation and their properties. Individual chapters then explore the broad range of their applications in nanotechnology including nanofabrication, optical biosensors, gas sensors, water purifications, photonics, drug delivery, batteries, solar cells, supercapacitors, new adsorbents and composite materials.
With contributions from leading international experts, the book represents an important resource for academics, researchers, industry professionals, postgraduate and advanced level undergraduate students providing them with the latest developments on this emerging and dynamic field.
</t>
  </si>
  <si>
    <t xml:space="preserve">A comprehensive overview of the unique porous silica structure of diatoms, their mechanism of formation, properties and applications.
</t>
  </si>
  <si>
    <t xml:space="preserve">Whence Is the Diversity of Diatom Frustules Derived?;
Interactions of Diatoms with Their Fluid Environment;
Nanoengineering of Diatom Surfaces for Emerging Applications;
Functionalization of Frustules From Diatom Cell Culture for Optoelectronic Properties;
Micro- and Nano-optical Devices from Diatom Nanostructures: Light Control by Mother Nature;
Immobilization of Proteins on Diatom Biosilica;
The Potential of Modified Diatom Frustules for Solar Energy Conversion;
Diatom Silica as an Emerging Biomaterial for Energy Conversion and Storage;
Diatoms: A Natural Source of Nanostructured Silica for Drug Delivery;
Diatomaceous Earth, A Natural Insecticide for Stored Grain Protection: Recent Progress and Perspectives
</t>
  </si>
  <si>
    <t>09-11-2017</t>
  </si>
  <si>
    <t>Biocatalysis</t>
  </si>
  <si>
    <t>An Industrial Perspective</t>
  </si>
  <si>
    <t>Edited by Gonzalo de Gonzalo and Pablo Domínguez de María</t>
  </si>
  <si>
    <t xml:space="preserve">Implementing biocatalytic strategies in an industrial setting at a commercial scale is a challenging task, necessitating a balance between industrial need against economic viability. With invited contributions from small and large-scale chemical and pharmaceutical companies, this book bridges the gap between academia and industry. Contributors discuss current processes, types of biocatalysts and improvements, industrial motivation and key aspects to economically succeed. With its focus on industry related issues, this book will be a useful tool for future research by both practitioners and academics.
</t>
  </si>
  <si>
    <t xml:space="preserve">Implementing biocatalytic strategies in an industrial setting at a commercial scale is a challenging task, necessitating a balance between industrial need against economic viability. With invited contributions from small and large-scale chemical and pharmaceutical companies, this book bridges the gap between academia and industry.
</t>
  </si>
  <si>
    <t xml:space="preserve">An Appreciation of Biocatalysis in the Swiss Manufacturing Environment;
Biocatalysis - A greener alternative in synthetic chemistry;
Biocatalysis synthesis of small molecules – Past, present and future;
EntreChem: Building a sustainable business case in biotechnology: from biocatalysis to synthetic biology;
Bristol-Myers Squibb: Preparation of chiral intermediates for the development of drugs and API's;
Johnson Matthey: A technology provider perspective to biocatalysis in the fine chemicals industry;
EnzymeWorks: Recent advance in enzyme engineering for chemical synthesis;
Almac: Scalable reduction and oxidation catalysis using ene-reductase enzymes;
GSK: Biocatalyst discovery and optimization;
PETROBRAS: Efforts on biocatalysis for fuels and chemicals production;
Metgen: Value from Wood – Enzymatic Solutions;
LentiKat’s: Industrial Biotechnology, Experiences and Visions;
EnginZyme: Universal Enzyme Immobilization;
Cross-linked Enzyme Aggregates (CLEAs): from Concept to Industrial Biocatalyst;
SynBiocat: Protein purification, immobilization and continuous-flow processes;
Microvi: MicroNiche EngineeringTM for Biocatalysis in the Water and Chemical Industries;
Nofima: Peptide recovery and commercialization by enzymatic hydrolysis of marine biomass;
CO2 Solutions: A biomimetic approach to mitigate CO2 Emissions – The use of Carbonic Anhydrase in an "Industrial Lung"
</t>
  </si>
  <si>
    <t>13-11-2017</t>
  </si>
  <si>
    <t>Nanotoxicology</t>
  </si>
  <si>
    <t>Experimental and Computational Perspectives</t>
  </si>
  <si>
    <t>Edited by Alok Dhawan and Diana Anderson and Rishi Shanker</t>
  </si>
  <si>
    <t xml:space="preserve">The rapid expansion of the nanotechnology field raises concerns, like any new technology, about the toxicity and environmental impact of nanomaterials. This book addresses the gaps relating to health and safety issues of this field and aims to bring together fragmented knowledge on nanosafety. Not only do chapters address conventional toxicity issues, but also more recent developments such as food borne nanoparticles, life cycle analysis of nanoparticles and nano ethics. In addition, the authors discuss the environmental impact of nanotechnologies as well as safety guidelines and ethical issues surrounding the use of nanoparticles. In particular this book presents a unique compilation of experimental and computational perspectives and illustrates the use of computational models as a support for experimental work. Nanotoxicology: Experimental and Computational Perspectives is aimed towards postgraduates, academics, and practicing industry professionals. This highly comprehensive review also serves as an excellent foundation for undergraduate students and researchers new to nanotechnology and nanotoxicology. It is of particular value to toxicologists working in nanotechnology, chemical risk assessment, food science, environmental, safety, chemical engineering, the biological sciences and pharmaceutical research. 
</t>
  </si>
  <si>
    <t xml:space="preserve">This book fills the significant nanotoxicology and nanosafety knowledge gaps and covers a broad range of topics. It targets postgraduates, academics, and practicing industrialists. 
</t>
  </si>
  <si>
    <t xml:space="preserve">Nanotoxicology: Challenges for Biologists;
Chemical Synthesis of Nanoparticles for Diverse Applications;
Synthesis of Nanoparticles for Biomedical Applications;
Protocols for In vitro and In vivo Toxicity Assessment of Engineered Nanoparticles;
Nanoparticles in Biomedicine and Medicine, and Possible Clinical Toxicological Application of Peripheral Lymphocytes in the Risk Assessment Process for Susceptible Disease State Individuals;
Health Hazard and Risk Assessment of Nanoparticles Applied in Biomedicine;
Emerging Systems Toxicology Approaches in Nanosafety Assessment;
Organ-on-chip Systems: An Emerging Platform for Toxicity Screening of Chemicals, Pharmaceuticals, and Nanomaterials;
Progress Towards Risk Assessment for Engineered Nanomaterials;
Three-dimensional Models for In vitro Nanotoxicity Testing;
Computational Modelling of Biological Responses to Engineered Nanomaterials;
Computational Approaches for Predicting Nanotoxicity at the Molecular Level;
Safety Guidelines: Recommendations by Various Nations
</t>
  </si>
  <si>
    <t>14-11-2017</t>
  </si>
  <si>
    <t>Catalyst-free Organic Synthesis</t>
  </si>
  <si>
    <t>By Goutam Brahmachari</t>
  </si>
  <si>
    <t xml:space="preserve">It is well-established that organic synthetic processes have been at the core of the chemical industry for hundreds of years, in the production of organic compounds with a wide range of applications. However, we are becoming increasingly aware of the hazardous substances used and generated by these chemical processes. The field of organic synthesis has undergone profound changes to switch to equally efficient, but more sustainable processes that avoid the extensive use of toxic and hazardous reagents and solvents, harsh reaction conditions and expensive and sophisticated catalysts. 
Explaining methods for carrying out chemical syntheses without the use of catalysts, this book shows how avoiding catalysts during synthesis can mean less use of toxic chemicals, environmentally damaging chemicals or endangered elements and lower costs. It is an important reference for chemists involved in organic synthesis, as well as for green chemists.
</t>
  </si>
  <si>
    <t xml:space="preserve">Explaining methods for carrying out chemical syntheses without the use of catalysts, this book shows how avoiding catalysts during synthesis can mean less use of toxic chemicals, environmentally damaging chemicals, or endangered elements, and lower costs.
</t>
  </si>
  <si>
    <t xml:space="preserve">Catalyst-free Organic Synthesis: An Introduction;
Catalyst-free Organic Reactions with Room Temperature Conditions;
Catalyst-free Organic Reactions with Conventional Heating;
Catalyst-free Organic Reactions with Microwave Irradiation;
Catalyst-free Organic Reactions with Ultrasound Irradiation;
Catalyst-free Organic Reactions with Ball-Milling
</t>
  </si>
  <si>
    <t>15-11-2017</t>
  </si>
  <si>
    <t>Complex Molecular Surfaces and Interfaces</t>
  </si>
  <si>
    <t>Faraday Discussion 204</t>
  </si>
  <si>
    <t>Volume 204</t>
  </si>
  <si>
    <t xml:space="preserve">The unique behavior of compounds confined at interfaces can be very different from those in bulk situations. Determining structure and chemical bonding at surfaces is central to continued progress in the field, and there are several questions yet to be answered: how can chemical reactivity be optimised for selective and efficient processes? How reliable are methods for determining molecular conformation at surfaces? How can the diffusion of molecules at surfaces be controlled in order to influence growth? This Faraday Discussion focusses on understanding the interaction of molecules with surfaces and their subsequent organisation, reactivity, or properties from both experimental and theoretical perspectives. It features contributions from scientists working on surface structuring with molecules, surface reactivity, characterisation, measurement of properties and modelling all of these features.
</t>
  </si>
  <si>
    <t xml:space="preserve">Focussing on understanding the interaction of molecules with surfaces and their subsequent organisation, reactivity, or properties from both experimental and theoretical perspectives.
</t>
  </si>
  <si>
    <t xml:space="preserve">Supramolecular Effects in Self-assembled Monolayers;
Supramolecular Systems at Liquid-Solid Interfaces;
Preparing Macromolecular Systems on Surfaces;
Probing Properties of Molecule-based Interface Systems.
</t>
  </si>
  <si>
    <t>17-11-2017</t>
  </si>
  <si>
    <t>Contrast Agents for MRI</t>
  </si>
  <si>
    <t>Experimental Methods</t>
  </si>
  <si>
    <t>Edited by Valérie C Pierre and Matthew J Allen</t>
  </si>
  <si>
    <t xml:space="preserve">As a practical reference guide for designing and performing experiments, this book focuses on the five most common classes of contrast agents for MRI namely gadolinium complexes, chemical exchange saturation transfer agents, iron oxide nanoparticles, manganese complexes and fluorine contrast agents. It describes how to characterize and evaluate them and for each class, a description of the theory behind their mechanisms is discussed briefly to orient the new reader. Detailed subchapters discuss the different physical chemistry methods used to characterize them in terms of their efficacy, safety and in vivo behavior. Important consideration is also given to the different physical properties that affect the performance of the contrast agents. The editors and contributors are at the forefront of research in the field of MRI contrast agents and this unique, cutting edge book is a timely addition to the literature in this area.
</t>
  </si>
  <si>
    <t xml:space="preserve">As a practical reference guide for designing and performing experiments, this book focuses on the five most common classes of contrast agents for MRI providing a unique, cutting edge book.
</t>
  </si>
  <si>
    <t xml:space="preserve">General synthetic and physical methods;
Gadolinium-based contrast agents;
Chemical exchange saturation transfer (CEST) contrast agents;
Iron oxide nanoparticle-based contrast agents;
Transition metal-based T1 contrast agents;
Fluorine-based contrast agents;
Standard biological and in vivo methods
</t>
  </si>
  <si>
    <t>20-11-2017</t>
  </si>
  <si>
    <t>Nanostructured Materials for Type III Photovoltaics</t>
  </si>
  <si>
    <t>Edited by Peter Skabara and Mohammad Azad Malik</t>
  </si>
  <si>
    <t xml:space="preserve">Materials for type III solar cells have branched into a series of generic groups. These include organic ‘small molecule’ and polymer conjugated structures, fullerenes, quantum dots, copper indium gallium selenide nanocrystal films, dyes/TiO2 for Grätzel cells, hybrid organic/inorganic composites and perovskites. Whilst the power conversion efficiencies of organic solar cells are modest compared to other type III photovoltaic materials, plastic semiconductors provide a cheap route to manufacture through solution processing and offer flexible devices. However, other types of materials are proving to be compatible with this type of processing whilst providing higher device efficiencies. As a result, the field is experiencing healthy competition between technologies that is pushing progress at a fast rate. In particular, perovskite solar cells have emerged very recently as a highly disruptive technology with power conversion efficiencies now over 20%. Perovskite cells, however, still have to address stability and environmental issues. With such a diverse range of materials, it is timely to capture the different technologies into a single volume of work. This book will give a collective insight into the different roles that nanostructured materials play in type III solar cells. This will be an essential text for those working with any of the devices highlighted above, providing a fundamental understanding and appreciation of the potential and challenges associated with each of these technologies.
</t>
  </si>
  <si>
    <t xml:space="preserve">This book will give a collective insight into the different roles that nanostructured materials play in Type III solar cells.
</t>
  </si>
  <si>
    <t xml:space="preserve">Reliably measuring the performance of emerging photovoltaic solar cells;
Bulk Heterojunction Organic Solar Cells - Working Principle and Power Conversion Efficiency;
High Performance Organic Photovoltaic (OPV) Donor Polymers;
P-type molecular materials for organic solar cells;
Fullerenes and new acceptors for organic solar cells;
Structure/property processing relationships for organic solar cells;
Charge generation and recombination processes in organic solar cells;
Dye sensitised solar cells;
Hybrid Solar Cells;
Deposition techniques for Perovskite solar cells;
CIS and CIGS nanomaterials for solar cells;
Copper based Multinary Materials for Solar Cells;
Quantum dots for Type III Photovoltiacs;
Charge Dynamics in Colloidal Quantum Dots
</t>
  </si>
  <si>
    <t>Biophysical Techniques in Drug Discovery</t>
  </si>
  <si>
    <t>Edited by Angeles Canales</t>
  </si>
  <si>
    <t>Volume 61</t>
  </si>
  <si>
    <t xml:space="preserve">Biophysical techniques are used in many key stages of the drug discovery process including in screening for new receptor ligands, in characterising drug mechanisms, and in validating data from biochemical and cellular assays. This book provides an overview of the biophysical methods applied in drug discovery today, including traditional techniques and newer developments. Perspectives from academia and industry across a spectrum of techniques are brought together in a single volume. Small and biotherapeutic approaches are covered and strengths and limitations of each technique are presented. Case studies illustrate the application of each technique in real applied examples. Finally, the book covers recent developments in areas such as electron microscopy with discussions of their possible impact on future drug discovery.This is a go-to volume for biophysicists, analytical chemists and medicinal chemists providing a broad overview of techniques of contemporary interest in drug discovery.
</t>
  </si>
  <si>
    <t xml:space="preserve">With perspectives from academia and industry across a spectrum of techniques, this is a go-to volume for biophysicists, analytical chemists and medicinal chemists looking for a broad overview of techniques of contemporary interest in drug discovery.
</t>
  </si>
  <si>
    <t xml:space="preserve">Impact and Evolution of Biophysics in Medicinal Chemistry;
Ligand-Detected NMR Methods in Drug Discovery;
Receptor based NMR techniques in Drug Discovery;
Molecular Mechanisms of Drug Action: X-ray Crystallography at the Basis of Structure-based and Ligand-based Drug Design;
Mass Spectrometry in Biophysics: from High Throughput Screening to Structural Biology;
Characterization of Pharmaceutical Solids Combining NMR, X-ray Diffraction and Computer Modelling;
Surface Plasmon Resonance for Identifying and Characterising Small Molecule Ligands;
Fluorescent Thermal Shift Assays for Identifying Small Molecule Ligands;
Fluorescent Probes in Medicinal Chemistry;
Transmission Cryo-Electron Microscopy in Drug Discovery;
Molecular Imaging;
Subject Index
</t>
  </si>
  <si>
    <t>22-11-2017</t>
  </si>
  <si>
    <t>Mass Spectrometry in Chemical Biology</t>
  </si>
  <si>
    <t>Evolving Applications</t>
  </si>
  <si>
    <t>Edited by Norberto Peporine Lopes and Ricardo Roberto da Silva</t>
  </si>
  <si>
    <t xml:space="preserve">Mass spectrometry is one of the most widespread technologies in chemistry and has been increasingly used in biology with the rise of omics sciences. This book summarizes some important methodological approaches in mass spectrometry and applications in the field of chemical biology. The core chapters build on basic concepts introduced in the opening chapter and explore established fields such as high throughput screening, proteomics and metabolomics. Emerging applications of mass spectrometry in elucidating biosynthetic pathways, enzyme mechanisms and protein-protein interactions are then presented. Connections between these diverse research fields are highlighted throughout. The book concludes with a discussion of databases and future perspectives. This book will be a useful tool to early chemical biology researchers wishing to incorporate mass spectrometry as a tool in their research.
</t>
  </si>
  <si>
    <t xml:space="preserve">This book will be a useful tool to early chemical biology researchers wishing to incorporate mass spectrometry as a tool in their research.
</t>
  </si>
  <si>
    <t xml:space="preserve">Introduction;
Introduction to Mass Spectrometry Instrumentation and Methods Used in Chemical Biology;
Metabolomics;
Proteomics;
Mass Spectrometry for Discovering Natural Products;
Applications of Mass Spectrometry in Synthetic Biology;
Studying Enzyme Mechanisms Using Mass Spectrometry, Part 1: Introduction;
Studying Enzyme Mechanisms Using Mass Spectrometry, Part 2: Applications;
Chemical Biology Databases;
Perspectives for the Future
</t>
  </si>
  <si>
    <t>Acute Brain Impairment</t>
  </si>
  <si>
    <t>Scientific Discoveries and Translational Research</t>
  </si>
  <si>
    <t>Edited by Philip V Peplow and Svetlana A Dambinova and Thomas A Gennarelli and Bridget Martinez</t>
  </si>
  <si>
    <t>Volume 62</t>
  </si>
  <si>
    <t xml:space="preserve">A rise in the number of young and old patients suffering from a stroke or traumatic brain injury has led to the need for better drug development and treatment, as well as diagnosis and prevention of ischemic stroke and traumatic brain injury. This book provides a comprehensive overview of scientific advancements in these areas.
Chapters provide the latest knowledge in neuroscience, biotechnology, and personalized medicine applicable to acute brain injuries. Development of neuroprotective drugs is treated in detail. Chemical biomarkers for detection, imaging and preventative strategies are covered to provide medicinal chemists with a broad view of translational aspects of the field. 
This book will be useful to postgraduate students and researchers in medicinal chemistry and pharmacology as well as specialists in the acute brain injury field.
</t>
  </si>
  <si>
    <t xml:space="preserve">A book useful to postgraduate students and researchers in medicinal chemistry and pharmacology, as well as specialists in the acute brain injury field.
</t>
  </si>
  <si>
    <t xml:space="preserve">Transient Ischemic Attack, Traumatic Brain Injury, and Ischemic Stroke: Risk Factors and Treatments;
Inflammatory Changes in Cerebral Ischemic Injury: Cellular and Molecular Involvement;
Biomarkers of Acute Brain Injury and Surrogate Endpoints in Traumatic Brain Injury and Stroke Translational Studies;
Difficulties of Translating Outcomes from Animal Studies to Clinical Trials;
Neuroprotective Therapies for Ischemic Stroke;
The Molecular Neuroprotective Strategies in Cerebral Ischemia: An Insight into Emerging Treatments for Oxidative Stress;
Identification of MicroRNAs as Targets for Treatment of Ischemic Stroke;
Combined Drug–Diagnostic Test Co-development for Predicting and Preventing Brain Impairments;
Advances in Diagnostics and Treatment of Neurotoxicity after Sports-related Injuries;
Functional Predictors for Prognosis and Recovery after Mild Traumatic Brain Injury;
Predictors for Prognosis and Recovery from Unconsciousness Due to Brain Trauma;
Neurotoxicity in Spinal Cord Impairments;
Advanced Approaches in Stem Cell Therapy for Stroke and Traumatic Brain Injury;
Testing and Mechanisms of Neuroprotective Agents for Cerebral Ischemic Injury in Clinical Trials, 2010–2016;
Difficulties in Clinical Trials to Treat Traumatic Brain Injury and Stroke;
Challenges in Using Biomarkers in Central Nervous System Applications;
Resolving Difficult Case Scenarios by Incorporating Stroke Biomarkers in Clinical Decision-making;
Development of Novel Test Platforms for the Assessment of Brain Injury;
Advancements and Challenges in Hyperacute Stroke Translational Research
</t>
  </si>
  <si>
    <t>28-11-2017</t>
  </si>
  <si>
    <t>Nanogels for Biomedical Applications</t>
  </si>
  <si>
    <t>Edited by Arti Vashist and Ajeet K Kaushik and Sharif Ahmad and Madhavan Nair</t>
  </si>
  <si>
    <t xml:space="preserve">Nanogel-based systems have gained tremendous attention due to their diverse range of applications in tissue engineering, regenerative medicine, biosensors, orthopaedics, wound healing and drug delivery. Nanogels for Biomedical Applications provides a comprehensive overview of nanogels and their use in nanomedicine.
The book starts with the synthesis, methods and characterization techniques for nanogel-based smart materials followed by individual chapters demonstrating the different uses of the materials. Applications covered include anticancer therapy, tuberculosis diagnosis and treatment, tissue engineering, gene delivery and targeted drug delivery.
The book will appeal to biologists, chemists, and nanotechnologists interested in translation research for personalized nanomedicine for health care.
</t>
  </si>
  <si>
    <t xml:space="preserve">A comprehensive overview of nanogel-based systems and their applications in nanomedicine.
</t>
  </si>
  <si>
    <t xml:space="preserve">Journey of Hydrogels to Nanogels: A Decade After;
Design and Engineering of Nanogels;
Medical Applications of Nanogels;
Nanogels in the Diagnosis and Treatment of Tuberculosis;
Nanogels for Tissue Engineering;
Nanogels for Brain Drug Delivery;
Magnetic Nanogel-enabled Image-guided Therapy;
Nanogels for Gene Delivery;
Nanogels as Targeted Drug Delivery Vehicles;
Nanogels: Stimuli-responsive Drug Delivery Carriers;
Injectable Nanogels in Drug Delivery;
Responsive Nanogels for Anti-cancer Therapy;
Future of Nanogels for Sensing Applications;
Scale-up and Current Clinical Trials for Nanogels in Therapeutics;
Nanogels for Biomedical Applications: Challenges and Prospects
</t>
  </si>
  <si>
    <t>29-11-2017</t>
  </si>
  <si>
    <t xml:space="preserve">Synthetic biology combines science and engineering in order to design, build and test novel biological functions and systems. As with any multi-disciplinary field, there is a rapidly-growing body of literature concerning synthetic biology and locating the best information or identifying the hottest topics can be time-consuming. This volume captures the expanding primary literature in the form of critical and comprehensive reviews providing the reader with an authoritative digest of the latest developments in this emerging field. Each chapter strives to highlight the most recent findings in specific sub-areas and reviews research reports that were published over the last two to three years. Leading researchers draw material from both dedicated journals and broader sources, revising traditional concepts in light of emerging discoveries while keeping up with recent progress, making this an essential reference to any library supporting this research.
</t>
  </si>
  <si>
    <t xml:space="preserve">Design and Applications of Synthetic information Processing Circuits in Mammalian Cells;
Self-assembly at the Multi-scale Level: Challenges and New Avenues for Inspired Synthetic Biology Modelling;
Protein Scaffolds and Higher-order Complexes in Synthetic Biology;
Design of Synthetic Symmetrical Proteins;
Designer Proteins for Bottom-up Synthetic Biology;
Synthetic Extracellular Matrix Approaches for the Treatment of Myocardial Infarction
</t>
  </si>
  <si>
    <t>Reactive Inkjet Printing</t>
  </si>
  <si>
    <t>A Chemical Synthesis Tool</t>
  </si>
  <si>
    <t>Edited by Patrick J Smith and Aoife Morrin</t>
  </si>
  <si>
    <t xml:space="preserve">Reactive inkjet printing uses an inkjet printer to dispense one or more reactants onto a substrate to generate a physical or chemical reaction to form a product in situ. Thus, unlike traditional inkjet printing, the printed film chemistry differs to that of the initial ink droplets. The appeal of reactive inkjet printing as a chemical synthesis tool is linked to its ability to produce droplets whose size is both controllable and predictable, which means that the individual droplets can be thought of as building blocks where droplets can be added to the substrate in a high precision format to give good control and predictability over the chemical reaction.
The book starts by introducing the concept of using reactive inkjet printing as a building block for making materials. Aspects such as the behaviour of printed droplets on substrate and their mixing is discussed in the first chapters. The following chapters then discuss different applications of the technique in areas including additive manufacturing and silk production, production of materials used in solar cells, printed electronics, dentistry and tissue engineering.
Edited by two leading experts, Reactive Inkjet Printing: A Chemical Synthesis Tool provides a comprehensive overview of this technique and its use in fabricating functional materials for health and energy applications. The book will appeal to advanced level students in materials science.
</t>
  </si>
  <si>
    <t xml:space="preserve">A comprehensive overview of the technique and its use in fabricating functional materials for health and energy applications.
</t>
  </si>
  <si>
    <t xml:space="preserve">Reactive Inkjet Printing—An Introduction;
From Inkjet Printed Droplets to Patterned Surfaces;
Droplet Mixing;
Unwanted Reactions of Polymers During the Inkjet Printing Process;
Reactive Inkjet Printing for Silicon Solar Cell Fabrication;
Reactive Inkjet Printing: From Oxidation of Conducting Polymers to Quantum Dots Synthesis;
Reactive Inkjet Printing of Silk Barrier Membranes for Dental Applications;
Reactive Inkjet Printing of Regenerated Silk Fibroin as a 3D Scaffold for Autonomous Swimming Devices (Micro-rockets);
Reactive Inkjet Printing for Additive Manufacturing;
Reactive Inkjet Printing of Metals;
The Use of Reactive Inkjet Printing in Tissue Engineering
</t>
  </si>
  <si>
    <t>Mechanisms of Primary Energy Transduction in Biology</t>
  </si>
  <si>
    <t xml:space="preserve">This book describes the events of primary energy transduction in life processes. Life as we know it depends on pumping protons across membranes. New tools to study the protein complexes involved has led to recent intensified progress in the field. Primary Energy Transduction in Biology focusses on recent structural results and new biophysical insights. These have been made possible by recent advances in high-resolution protein structures, in physical techniques to study reactions in real time, and in computational methods to study and refine both structures and their dynamics. Written and edited by leading experts, chapters discuss the latest key questions in cell respiration, photosynthesis, bioenergetics, proton transfer, electron transfer and membrane transport.Biochemists, biophysicists and chemical biologists will find this book an essential resource for a complete understanding of the molecular machines of bioenergetics.
</t>
  </si>
  <si>
    <t xml:space="preserve">An essential resource for biochemists, biophysicists and chemical biologists, providing a complete understanding of the molecular machines of bioenergetics.
</t>
  </si>
  <si>
    <t xml:space="preserve">Making Maquette Models of Bioenergetic Structures;
Structure of Respiratory Complex I: ‘‘Minimal’’ Bacterial and ‘‘De luxe’’ Mammalian Versions;
Structure and Function of Respiratory Complex I;
Multi-scale Molecular Simulations on Respiratory Complex I;
Coupling Hydride Transfer to Proton Pumping: the Swiveling Mechanism of Transhydrogenase;
The Na1+-Translocating NADH: Ubiquinone Oxidoreductase (Na1+-NQR);
The bc1 Complex: A Physicochemical Retrospective and an Atomistic Prospective;
Advances in Understanding Mechanism and Physiology of Cytochromes bc;
Life and Death of Cytochrome c Oxidase: Influence of Subunit III on the D pathway, Proton Backflow and Suicide Inactivation;
Computational Means of Assessing Proton Pumping in Cytochrome c Oxidase (Complex IV);
Water Oxidation by PSII: A Quantum Chemical Approach;
Respiratory Supercomplexes in Mitochondria;
Structure, Mechanism and Regulation of ATP Synthases
</t>
  </si>
  <si>
    <t>04-12-2017</t>
  </si>
  <si>
    <t>Chemical Engineering Explained</t>
  </si>
  <si>
    <t>Basic Concepts for Novices</t>
  </si>
  <si>
    <t>By David Shallcross</t>
  </si>
  <si>
    <t>TEC009060</t>
  </si>
  <si>
    <t>TECHNOLOGY &amp; ENGINEERING / Industrial Engineering</t>
  </si>
  <si>
    <t xml:space="preserve">Written for those less comfortable with science and mathematics, this text introduces the major chemical engineering topics for non-chemical engineers. With a focus on the practical rather than the theoretical, the reader will obtain a foundation in chemical engineering that can be applied directly to the workplace. By the end of this book, the user will be aware of the major considerations required to safely and efficiently design and operate a chemical processing facility.
Simplified accounts of traditional chemical engineering topics are covered in the first two-thirds of the book, and include: materials and energy balances, heat and mass transport, fluid mechanics, reaction engineering, separation processes, process control and process equipment design. The latter part details modern topics, such as biochemical engineering and sustainable development, plus practical topics of safety and process economics, providing the reader with a complete guide.
Case studies are included throughout, building a real-world connection. These case studies form a common thread throughout the book, motivating the reader and offering enhanced understanding. Further reading directs those wishing for a deeper appreciation of certain topics.
This book is ideal for professionals working with chemical engineers, and decision makers in chemical engineering industries. It will also be suitable for chemical engineering courses where a simplified introductory text is desired.
</t>
  </si>
  <si>
    <t xml:space="preserve">Ideal for professionals working with chemical engineers, and decision makers in chemical engineering industries.
</t>
  </si>
  <si>
    <t xml:space="preserve">Introducing Processes;
Working With Units;
Chemistry Basics;
Material and Energy Balances;
Phase Behaviour;
Heat and Mass Transport;
Fluid Mechanics;
Reaction Engineering;
Separation Processes;
Processes Instrumentation and Control;
Process Equipment Design;
Particle Mechanics;
Biochemical Engineering;
Safety;
Sustainable Development;
Process Economics;
Process Plant Design;
Operations;
The Methanol Plant
</t>
  </si>
  <si>
    <t>06-12-2017</t>
  </si>
  <si>
    <t xml:space="preserve">Amino Acids, Peptides and Proteins comprises a comprehensive and critical review of significant developments at the biology and chemistry interface. Compiled by leading researchers in their subject, this volume incorporates current trends and emerging areas in topics such as magnetic resonance studies of membrane active peptides, proteins and peptides for the diagnosis and therapy of Leishmania donovani parasite infections and advances in the design of ligands interacting with proteases causing infectious respiratory syndrome. Appealing broadly to researchers in academia and industry, it will be of great benefit to any researcher wanting a succinct reference on developments in this area now and looking to the future.
</t>
  </si>
  <si>
    <t xml:space="preserve">Amino acids: chemistry, diversity and physical properties;
Amino acid and peptide bioconjugates;
Magnetic resonance studies of antimicrobial peptides in membranes;
Emerging therapeutic agents on the basis of naturally occurring antimicrobial peptides;
Advances in the design of ligands interacting with 3CL protease of novel coronaviruses causing infectious respiratory syndrome;
Targeting peptides, a Swiss-Army Knife against cancer
</t>
  </si>
  <si>
    <t>12-12-2017</t>
  </si>
  <si>
    <t>Hazardous Reagent Substitution</t>
  </si>
  <si>
    <t>A Pharmaceutical Perspective</t>
  </si>
  <si>
    <t>Edited by Rakesh Kumar Sharma and Rakeshwar Bandichhor</t>
  </si>
  <si>
    <t>Volume 52</t>
  </si>
  <si>
    <t xml:space="preserve">In recent years, a significant amount of progress has been made using green chemistry in the synthesis of synthetically useful compounds and molecules by replacing hazardous chemicals with greener alternatives. However, there is still room for improvement, especially in the pharmaceutical sector where new drugs are being formulated. This book examines green approaches to overcoming hazardous organic transformations. Summarizing recent developments, the book features a detailed description of some of the high impact active pharmaceutical ingredients that have been developed considering green chemistry approaches. It explores the design, engineering and process development and the calculations to account for waste. The book includes strategies to further advance green approaches in the development of generic pharmaceutical industries and features novel, innovative approaches that promote waste-free organic synthesis. This book is of interest to industrialists working in pharmaceuticals and researchers working in green chemistry.
</t>
  </si>
  <si>
    <t xml:space="preserve">Showing how the pharmaceutical industry has adopted green chemistry, this book is of interest to industrialists working in pharmaceuticals and researchers working in green chemistry.
</t>
  </si>
  <si>
    <t xml:space="preserve">Introduction to Hazardous Reagent Substitution in the Pharmaceutical Industry;
Recyclability of Reagents;
Recoverable Polymer-supported DMAP Derivatives;
Synthesis of Atorvastatin;
Synthesis of Raloxifene;
Synthesis of Montelukast;
Development of a Safe, Scalable, Azide-free Synthesis of 1-Aryl-1H-tetrazoles Using Diformylhydrazine;
New Directions from Academia
</t>
  </si>
  <si>
    <t>13-12-2017</t>
  </si>
  <si>
    <t>Dynamical Astrochemistry</t>
  </si>
  <si>
    <t>By David A Williams and Thomas W Hartquist and Jonathan M C Rawlings and Cesare Cecchi-Pestellini and Serena Viti</t>
  </si>
  <si>
    <t>PGG</t>
  </si>
  <si>
    <t>Astronomical observation: observatories, equipment and methods</t>
  </si>
  <si>
    <t xml:space="preserve">Astrochemistry is a well-established interdisciplinary subject and the methods for describing time-dependent chemistry in static or slowly-changing regions of interstellar space have been well-developed over many years. Existing astrochemical books normally describe the subject in terms of chemistry in static or slowly-varying astronomical situations but the most significant astronomical regions are those in which the physical conditions change on timescales that are comparable to or shorter than chemical timescales. 
Written by leading experts in this area, this is the first book specifically devoted to the astrochemistry of dynamically evolving astronomical regions. It provides a comprehensive description of this important area of science, stressing in particular the methods that have been developed for specific purposes. It will be of interest to researchers in astrochemistry, including both chemists and physicists and could form the basis of a postgraduate course for research students in chemistry and physics.
</t>
  </si>
  <si>
    <t xml:space="preserve">Written by leading experts in this area, this is the first book specifically devoted to the astrochemistry of dynamically evolving astronomical regions.
</t>
  </si>
  <si>
    <t xml:space="preserve">Chemistry and Dynamics in the Interstellar Medium;
Shocks and Turbulence and Their Effects on Chemistry;
Non-Thermal Chemistry in the Interstellar Medium;
Gas Dynamics under Gravity: Star Formation;
Stellar Jets and Outflows;
Outflows and Explosions of Evolved Stars;
Conclusions: where do we go from here?
</t>
  </si>
  <si>
    <t>Chemical and Biological Approaches Volume 43</t>
  </si>
  <si>
    <t xml:space="preserve">Demonstrating the interdisciplinary nature of modern glycosciences, this volume covers research in the fields of polysaccharides and small carbohydrates from the synthetic and structural viewpoints, with applications ranging from biology to the bioeconomy. Key aspects of the synthesis and properties of imino disaccharides and regioselective glycosylation reactions are reviewed, glycosyltransferase inhibitors are shown to be potential future therapeutic agents, protein-carbohydrate interactions in plant cell-wall biodegradation are targeted by the use of glycan microarrays, biological properties of polysaccharidic microbial surface antigens are discussed with respect to their intimate structure, and contributions on carbohydrate-based hydrogelators, green/blue sugar-based surfactants and carbohydrate-based green solvents illustrate the modern design of tomorrow’s chemicals. With the increase in volume, velocity and variety of information, researchers can find it difficult to keep up to date with the literature in their field and this book remains a valuable addition to any researcher’s library.
</t>
  </si>
  <si>
    <t xml:space="preserve">Carbohydrate Chemistry demonstrates the interdisciplinary nature of modern carbohydrate research, and benefits any researcher who wishes to learn about the latest developments in the carbohydrate field.
</t>
  </si>
  <si>
    <t xml:space="preserve">Synthesis and Biological Properties of Imino-disaccharides and -oligosaccharides;
Bacterial Polysaccharides as Major Surface Antigens: Interest in O-acetyl Substitutions;
Regioselective glycosylation: What’s new?;
Glycosyltransferase Inhibitors: A Promising Strategy to Pave a Path from Laboratory to Therapy;
Targeting Protein-Carbohydrate Interactions in Plant Cell Wall Biodegradation: the power of carbohydrate microarrays;
Low Melting Carbohydrate Mixtures and Aqueous Carbohydrates – an effective green medium for organic synthesis;
Surfactants Based on Green/Blue Sugars: towards new functionalities in formulations;
Low Molecular Weight Carbohydrate-based Hydrogelators
</t>
  </si>
  <si>
    <t>14-12-2017</t>
  </si>
  <si>
    <t>Cold Chemistry</t>
  </si>
  <si>
    <t>Molecular Scattering and Reactivity Near Absolute Zero</t>
  </si>
  <si>
    <t>Edited by Olivier Dulieu and Andreas Osterwalder</t>
  </si>
  <si>
    <t xml:space="preserve">Recent years have seen tremendous progress in research on cold and controlled molecular collisions, both in theory and in experiment. The advent of techniques to prepare cold and ultracold molecules and ions, to store them in optical lattices or in charged quasicristalline structures, and to use them in crossed or merged beam experiments have opened many new possibilities to study the most fundamental aspects of molecular interactions. At the same time, theoretical work has made progress in tackling these problems and accurately describing quantum effects in complex systems, and in proposing viable options to control chemical reactions at ultralow energies. Through tutorials on both the theoretical and experimental aspects of research in cold and ultracold molecular collisions, this book provides advanced undergraduate students, graduate students and researchers with the foundations needed to understand this exciting field.
</t>
  </si>
  <si>
    <t xml:space="preserve">Explores the theoretical and experimental aspects of cold and ultracold molecular collisions, for students and researchers in theoretical chemistry and chemical reaction/molecular dynamics.
</t>
  </si>
  <si>
    <t xml:space="preserve">Low temperature chemistry in uniform supersonic flows;
Cold molecular collisions: quantum scattering calculations and their relevance in astrophysical applications;
Low energy scattering in crossed molecular beams;
Long-range interactions between ultracold atoms and molecules;
Interactions of Atoms and Molecules in Cold Chemistry;
Effects of External Magnetic Fields on Cold Molecular Collisions;
Role of resonances at ultracold temperatures;
Experiments with Large Superfluid Helium Nanodroplets;
Molecular impurities interacting with a many-particle environment: from ultracold gases to helium nanodroplets;
Cold ion chemistry;
Controlling a quantum gas of polar molecules in an optical lattice;
Ultracold collisions of molecules;
Coherent Control of Cold Collisions
</t>
  </si>
  <si>
    <t>15-12-2017</t>
  </si>
  <si>
    <t>Cyclic Peptides</t>
  </si>
  <si>
    <t>From Bioorganic Synthesis to Applications</t>
  </si>
  <si>
    <t>Edited by Jesko Koehnke and James Naismith and Wilfred A van der Donk</t>
  </si>
  <si>
    <t xml:space="preserve">Cyclic peptides are increasingly employed as chemical tools in biology and drug discovery. They have gained a lot of interest as alternative sources of new drugs to traditional small molecules. This book introduces cyclic peptides and provides a thorough overview of biosynthetic and fully synthetic approaches to their preparation. Following an introduction to cyclic peptides, biosynthetic and traditional chemical routes to cyclic peptides are reviewed. Due to their size, their synthesis is not trivial. Recent advances in the incorporation of novel structural units are presented in addition to how synthesis and biological methods can be combined. The chemical analysis of this molecular class is also discussed. Furthermore, chapters detail the progression of cyclic peptides as tools in biology and as potential drugs, providing a future vision of their importance.In total, this book provides the reader with a comprehensive view of the state-of-the-art of cyclic peptides, from construction to possible clinical utility. This book will be an essential resource for students, researchers and  scientists within industry in medicinal, bioorganic, natural product and analytical chemistry fields.
</t>
  </si>
  <si>
    <t xml:space="preserve">This book provides the reader with a comprehensive view of the state-of-the-art of cyclic peptides, from construction to utility in biology and drug discovery.
</t>
  </si>
  <si>
    <t xml:space="preserve">An Introduction to Cyclic Peptides;
The Biosynthesis of Cyclic Peptides – RiPPs – an Overview;
Thioesterase Domain-mediated Macrocyclization of Non-ribosomal Peptides;
The Biosynthetic Machinery and its Potential to Deliver Unnatural Cyclic Peptides;
Modulation of Protein–Protein Interactions Using Cyclic Peptides;
Biology and Synthesis of the Argyrins;
Peptide Cross-links Catalyzed by Metalloenzymes in Natural Product Biosynthesis;
Double-click Stapled Peptides for Inhibiting Protein–Protein Interactions;
Libraries of Head-to-Tail Peptides;
An Introduction to Bacterial Lasso Peptides;
Biological Synthesis and Affinity-Based Selection of Small Macrocyclic Peptide Ligands;
Mass Spectrometric Analysis of Cyclic Peptides;
Experimental and Computational Approaches to the Study of Macrocycle Conformations in Solution;
Trends in Cyclotide Research;
Cyclic Peptides – A Look to the Future
</t>
  </si>
  <si>
    <t>19-12-2017</t>
  </si>
  <si>
    <t>Food Irradiation Technologies</t>
  </si>
  <si>
    <t>Concepts, Applications and Outcomes</t>
  </si>
  <si>
    <t>Edited by Isabel C F R Ferreira and Amilcar L Antonio and Sandra Cabo Verde</t>
  </si>
  <si>
    <t>KNAC</t>
  </si>
  <si>
    <t>Agriculture, agribusiness and food production industries</t>
  </si>
  <si>
    <t xml:space="preserve">Food preservation by irradiation is gaining recognition as a technology that is more environmentally benign than other current processes such as post-harvest chemical fumigation, it has less impact on thermally sensitive compounds than thermal decontamination technologies such as hot water or steam, and the technology is more accessible and cheaper. As the technical and economic feasibility, as well as the level of consumer acceptance, have increased its use has been growing fast. International organizations including the Food and Agriculture Organization of the United Nations (FAO), the International Atomic Energy Agency (IAEA) and the World Health Organization (WHO) have coordinated and worked with others to develop norms and review the safety and efficacy of irradiated foods. Commended in the Foreword by Carl Blackburn, Food Irradiation Specialist, Joint FAO / IAEA Division of Nuclear Techniques in Food and Agriculture, this book makes a strong case for the use of this overwhelmingly safe food processing technique.
This comprehensive book is a useful reference for food technologists, analytical chemists and food processing professionals, covering all aspects of gamma, electron beam and X-ray food irradiation, its impact on food matrices and microorganisms, legislation and market aspects. It is the first book to cover control and structural analysis in food irradiation and, being written by leading experts in the field, addresses the current global best practices. It contains updated information about the commercial application of food irradiation technology, especially regarding the type of radiation based on food classes and covers dosimetry, radiation chemistry, food decontamination, food quarantine, food processing and food sterilization. 
</t>
  </si>
  <si>
    <t xml:space="preserve">This comprehensive book is a useful reference for food technologists, analytical chemists and food processing professionals, covering all aspects of gamma and electron beam irradiation for the preservation of food.
</t>
  </si>
  <si>
    <t xml:space="preserve">Introduction;
International Standards and Regulation on Food Irradiation;
Gamma Irradiation Plants;
Electron Beam and X-ray Equipment for Food Irradiation Applications;
Dosimeters for Gamma, E-beam, and X-ray Food Irradiation;
Food Phantoms and Absorbed Dose Simulation;
Software for Food Irradiation Simulation and Equipment Validation;
Packaging for Food Irradiation;
Food Irradiation for Phytosanitary and Quarantine Treatment;
Food Irradiation as Sanitary Treatment;
Food Irradiation Chemistry;
Methods Combined with Irradiation for Food Preservation;
Physical Detection Methods;
Chemical Methods;
Biological Techniques;
Toxicological Aspects of Irradiated Foods;
Successful Marketing of Irradiated Foods;
Technical and Economic Considerations in Food Irradiation;
Qualification and Certification of Ionizing Radiation Facilities;
Global Status and Commercial Applications of Food Irradiation
</t>
  </si>
  <si>
    <t>02-01-2018</t>
  </si>
  <si>
    <t>Surface Enhanced Raman Scattering - SERS</t>
  </si>
  <si>
    <t>Faraday Discussion 205</t>
  </si>
  <si>
    <t>Volume 205</t>
  </si>
  <si>
    <t xml:space="preserve">Academic and industrial interest in surface-enhanced Raman scattering (SERS) has grown over the past decade. This book discusses SERS enhancement from plasmonic and possibly non-plasmonic enhancing surfaces; applications in biological studies, including immunoassays and ultrasensitive biomolecular detection; single molecule detection; tip-enhanced Raman scattering (TERS); and analytical applications. This Faraday Discussion introduces emerging areas and explores the diverse range of approaches and disciplines contributing to the growth and understanding of this optical phenomenon.
</t>
  </si>
  <si>
    <t xml:space="preserve">Introduces new emerging areas and explores the diverse range of approaches and disciplines contributing to the growth and understanding of this optical phenomenon.
</t>
  </si>
  <si>
    <t xml:space="preserve">Theory of SERS Enhancement;
SERS in Biology/Biomedical SERS;
Ultrasensitive and Towards Single Molecule SERS;
Analytical SERS.
</t>
  </si>
  <si>
    <t>05-01-2018</t>
  </si>
  <si>
    <t>Theranostics and Image Guided Drug Delivery</t>
  </si>
  <si>
    <t>Edited by Maya Thanou</t>
  </si>
  <si>
    <t>Volume 63</t>
  </si>
  <si>
    <t xml:space="preserve">Molecular imaging of drugs or drug carriers is a valuable tool that can provide important information on spatiotemporal distribution of drugs, allowing improved drug distribution at  target sites. Chemically labelled drugs can be used to both diagnose and treat diseases. This book introduces the topic of image guided drug delivery and covers the latest imaging techniques and developments in theranostics, highlighting the interdisciplinary nature of this field as well as its translational ability. These technologies and techniques hold potential for individualised, safer therapies. The book introduces the chemistry behind labelling drugs or drug carriers for imaging. It then discusses current scientific progress in the discovery and development of theranostic agents as well as the latest advances in triggered drug delivery. Novel imaging techniques that can be combined with therapeutics are presented, as well as results and findings from early clinical trials. This text will provide postgraduates and researchers in various disciplines associated with drug discovery, including chemistry, device engineering, oncology, neurology, cardiology, imaging, and nanoscience, an overview of this important field where several disciplines have been combined to improve treatments. Readers will be introduced to techniques that can be translated to the clinic and be applied widely.
</t>
  </si>
  <si>
    <t xml:space="preserve">This book gives an overview of a field where several disciplines have come together towards individualised, safer therapies, and better monitoring of disease and drug action and distribution.
</t>
  </si>
  <si>
    <t xml:space="preserve">Image Guided Focused Ultrasound as a New Method of Targeted Drug Delivery;
Image-guided Drug Delivery Systems Based on NIR-absorbing Nanocarriers for Photothermalchemotherapy of Cancer;
Applications of Magnetic Nanoparticles in Multi-modal Imaging;
Photodynamic Therapy;
Radiolabelling Liposomal Nanomedicines for PET Imaging;
Liposomes for Hyperthermia Triggered Drug Release;
Targeted Delivery with Ultrasound Activated Nano-encapsulated Drugs;
Theranostics in the Gut;
Microwave Imaging and the Potential of Contrast Enhancing Agents for Theranostics Use
</t>
  </si>
  <si>
    <t>17-01-2018</t>
  </si>
  <si>
    <t>NMR-based Metabolomics</t>
  </si>
  <si>
    <t>Edited by Hector C Keun</t>
  </si>
  <si>
    <t xml:space="preserve">In the rapidly growing field of metabolomics, a comprehensive book describing the state of the art in the application of NMR spectroscopy will be a key title for practitioners. Providing a unique resource of background knowledge, resources, instrumental platforms and software, this book will introduce relevant theory to the researcher as well as serve as a practical guide detailing key experiments and data handling procedures. Information available on common sample types will be described together with reference to the latest web-based resources available. Application-specific considerations will be discussed for a wide range of research topics. Written by an expert team as a service to the metabolomics community, this book will appeal to NMR spectroscopists, analytical chemists and biochemists especially those with an interest in medical applications.
</t>
  </si>
  <si>
    <t xml:space="preserve">This book describes the state of the art in the application of NMR spectroscopy to metabolomics and will be a key title for researchers and practitioners.
</t>
  </si>
  <si>
    <t xml:space="preserve">Instrumental Platforms for NMR-based Metabolomics;
NMR Pulse Sequences for Metabolomics;
NMR Spectroscopy of Urine;
NMR Spectroscopy of Serum and Plasma;
High-resolution Magic-angle Spinning (HR-MAS) NMR Spectroscopy;
Investigation of Tumor Metabolism by High-resolution Magic-angle Spinning (HR-MAS) Magnetic Resonance Spectroscopy (MRS);
NMR in Environmental and Nutritional Research;
NMR Foodomics;
NMR-based Metabolomics: Understanding Plant Chemistry and Identification of Biologically Active Compounds;
1H NMR-based Metabolic Profiling in Infectious Disease Research;
Imaging Metabolic Processes in Living Systems with Hyperpolarised 13C Magnetic Resonance;
Advances in Computational Analysis of Metabolomic NMR Data;
NMR Spectroscopy of Cell Culture, Tissues, and Other Biofluids
</t>
  </si>
  <si>
    <t>25-01-2018</t>
  </si>
  <si>
    <t>Ionic Liquids: From Fundamental Properties to Practical Applications</t>
  </si>
  <si>
    <t>Faraday Discussion 206</t>
  </si>
  <si>
    <t>Memoir by Royal Society of Chemistry</t>
  </si>
  <si>
    <t>Volume 206</t>
  </si>
  <si>
    <t xml:space="preserve">Over the last three years, there has been an increase in the range of ionic liquids utilised and significant advances in our understanding of the fundamental aspects of these materials. Therefore, the time is apt for Faraday Discussions to provide a foundation for future fundamental challenges and theories that need to be developed to move the subject area forward.
This meeting follows on from Faraday Discussion 154 held in 2011 and discusses a range of topics, such as ionicity, structure, electrochemistry, phase behaviour, and introduce areas which were only emerging at that point, such as interactions with liquid and solid interfaces.
Ionic liquids have been the focus of intense research over the last 20 years because of their remarkable potential for applications coupled to favourable environmental properties. Ionic liquids are also a medium whereby the nature of the complex interactions (Coulombic, van der Waals and hydrogen bonding) provides a liquid whose structure and properties can be tuned by the choice of the cation and anion wherein reactions are likely to be distinct in terms of activity and selectivity profiles compared with common molecular solvents.
</t>
  </si>
  <si>
    <t xml:space="preserve">Discusses a range of topics on ionic liquids, such as ionicity, structure, electrochemistry, phase behaviour, and interactions with liquid and solid interfaces.
</t>
  </si>
  <si>
    <t xml:space="preserve">Structure and Dynamics of Ionic Liquids;
Phase Behaviour and Thermodynamics;
Electrochemistry;
Ionic Liquids at Interfaces.
</t>
  </si>
  <si>
    <t>31-01-2018</t>
  </si>
  <si>
    <t>Volume 53</t>
  </si>
  <si>
    <t xml:space="preserve">Traditional thermal and freezing processing techniques have been effective in maintaining a safe high quality food supply. However, increasing energy costs and the desire to purchase environmentally responsible products have been a stimulus for the development of alternative technologies. Furthermore, some products can undergo quality loss at high temperatures or freezing, which can be avoided by many alternative processing methods.
This second edition of Alternatives to Conventional Food Processing provides a review of the current major technologies that reduce energy cost and reduce environmental impact while maintaining food safety and quality. New technologies have been added and relevant legal issues have been updated. Each major technology available to the food industry is discussed by leading international experts who outline the main principles and applications of each. The degree to which they are already in commercial use and developments needed to extend their use further are addressed.
This updated reference will be of interest to academic and industrial scientists and engineers across disciplines in the global food industry and in research, and to those needing information in greener or more sustainable technologies.
</t>
  </si>
  <si>
    <t xml:space="preserve">This updated edition provides a review of the current major technologies that reduce energy cost and reduce environmental impact while maintaining food safety and quality.
</t>
  </si>
  <si>
    <t xml:space="preserve">Principles of Green Food Processing (Including Lifecycle Assessment and Carbon Footprint);
Food Law and Sustainable Food Processing: A Comparison of the EU and the USA;
Ohmic Heating of Foods;
Cold Plasma Processing to Improve Food Safety;
Supercritical Fluid Pasteurization and Food Safety;
Developments in the Processing of Foods and Natural Products Using Pressurized Fluids;
High Hydrostatic Pressure Food Processing: Potential and Limitations;
Ultrasonic Food Processing;
High-intensity Pulsed Light Processing;
Infrared Food Processing Technology: Fundamentals and Case Studies of Recent Advances in Grain Processing;
Membrane Separations
</t>
  </si>
  <si>
    <t>06-02-2018</t>
  </si>
  <si>
    <t>Macromolecules Incorporating Transition Metals</t>
  </si>
  <si>
    <t>Tackling Global Challenges</t>
  </si>
  <si>
    <t>By Alaa S Abd-El-Aziz and Christian Agatemor and Wai-Yeung Wong</t>
  </si>
  <si>
    <t>SCI097000</t>
  </si>
  <si>
    <t>SCIENCE / Physics / Polymer</t>
  </si>
  <si>
    <t xml:space="preserve">New materials are required to solve global challenges such as the growing energy demand and reducing the threat of new and re-emerging diseases and infections. Metallopolymers is an exciting and promising area of research and this book focuses on the strategy of incorporating transition metals into macromolecules to design functional materials for addressing such problems.
The book starts with an introduction to current global challenges and the role of materials science in tackling these, it then discusses the fundamentals of metallopolymers and their synthesis. The final chapters look at specific applications of the materials from photovoltaics and light-emitting diodes for energy conservation, to biological sensors and drug delivery platforms.
Written by leading experts in the field, this book is an ideal reference for students and researchers working in polymer chemistry, organometallic chemistry and materials science interested in both the polymers and their applications in energy and health.
</t>
  </si>
  <si>
    <t xml:space="preserve">Strategies of incorporating transition metals into macromolecules to design functional materials for addressing global challenges.
</t>
  </si>
  <si>
    <t xml:space="preserve">Introduction;
Transition Metal Complexes as Attractive Motifs to Design Macromolecules;
Synthesis of Transition-metal-containing Macromolecules;
Tackling the Global Energy Crisis with Transitionmetal-containing Macromolecules;
Biomedical Applications of Transition-metalcontaining Macromolecules;
Transition-metal-containing Macromolecules as Materials for Carbon Dioxide Capture, Catalysis, and Data Storage
</t>
  </si>
  <si>
    <t>08-02-2018</t>
  </si>
  <si>
    <t>Biocatalysis in Organic Synthesis</t>
  </si>
  <si>
    <t>The Retrosynthesis Approach</t>
  </si>
  <si>
    <t>By Nicholas J Turner and Luke Humphreys</t>
  </si>
  <si>
    <t xml:space="preserve">The application of biocatalysis in organic synthesis is rapidly gaining popularity amongst chemists. Compared to traditional synthetic methodologies biocatalysis offers a number of advantages in terms of enhanced selectivity (chemo-, regio-, stereo-), reduced environmental impact and lower cost of starting materials. Together these advantages can contribute to more sustainable manufacturing processes across a wide range of industries ranging from pharmaceuticals to biofuels. The biocatalytic toolbox has expanded significantly in the past five years and given the current rate of development of new engineered biocatalysts it is likely that the number of available biocatalysts will double in the next few years. This textbook gives a comprehensive overview of the current biocatalytic toolbox and also establishes new guidelines or rules for “biocatalytic retrosynthesis”. Retrosynthesis is a well known and commonly used technique whereby organic chemists start with the structure of their target molecule and generate potential starting materials and intermediates through a series of retrosynthetic disconnections. These disconnections are then used to devise a forward synthesis, in this case using biocatalytic transformations in some of the key steps. Target molecules are disconnected with consideration for applying biocatalysts, as well as chemical reagents and chemocatalysts, in the forward synthesis direction. Using this textbook, students will be able to place biocatalysis within the context of other synthetic transformations that they have learned earlier in their studies. This additional awareness of biocatalysis will equip students for the modern world of organic synthesis where biocatalysts play an increasingly important role.In addition to guidelines for identifying where biocatalysts can be applied in organic synthesis, this textbook also provides examples of current applications of biocatalysis using worked examples and case studies. Tutorials enable the reader to practice disconnecting target molecules to find the ‘hidden’ biocatalytic reactions which can be applied in the synthetic direction. The book contains a complete description of the current biocatalyst classes that are available for use and also suggests areas where new enzymes are likely to be developed in the next few years. This textbook is an essential resource for lecturers and students studying synthetic organic chemistry. It also serves as a handy reference for practicing chemists who wish to embed biocatalysis into their synthetic toolbox.
</t>
  </si>
  <si>
    <t xml:space="preserve">A handy reference for practising chemists wishing to embed biocatalysis into their synthetic toolbox.
</t>
  </si>
  <si>
    <t xml:space="preserve">Introduction and Aims of the Book;
Biocatalysis Basics and Principles;
Hydrolysis;
Reverse Hydrolysis: Reduction;
Oxidation;
C–X Bond Formation;
C–C Bond Formation, Miscellaneous Biocatalysts;
Biocatalytic Disconnections and Functional Group Interconversions;
Comparison of Different Biocatalytic Routes to Target Molecules;
Applications of Biocatalytic Retrosynthesis
</t>
  </si>
  <si>
    <t>21-02-2018</t>
  </si>
  <si>
    <t xml:space="preserve">Chemical modelling covers a wide range of hot topics and active areas in computational chemistry and related fields. With the increase in volume, velocity and variety of information, researchers can find it difficult to keep up to date with the literature in these areas. Containing both comprehensive and critical reviews, this book is the first stop for any materials scientist, biochemist, chemist or molecular physicist wishing to acquaint themselves with major developments in the applications and theory of chemical modelling.
</t>
  </si>
  <si>
    <t xml:space="preserve">Chemical Modelling covers a wide range of hot topics and active areas in computational chemistry and related fields and this book provides the first stop for any materials scientist, biochemist, chemist or molecular physicist wishing to acquaint themselves with major developments in the applications and theory of this area.
</t>
  </si>
  <si>
    <t xml:space="preserve">Theoretical studies as a tool for understanding the aromatic character of porphyrinoid compounds;
Atomistic modeling for molecular electronics and spintronics: successes and challenges;
Recent progress on fermionic exchange symmetry;
Dynamics and electronic structure of atomic clusters;
Clusters as catalysts: advantages and challenges;
Modeling the oxidation mechanism of pyrite and arsenopyrite – connection to acid rock drainage;
Energetic processing of PAHs: isomerisation and dissociation;
From graphene to borophene the fascinating 2D materials
</t>
  </si>
  <si>
    <t>26-02-2018</t>
  </si>
  <si>
    <t>Regulatory Toxicology in the European Union</t>
  </si>
  <si>
    <t>Edited by Tim Marrs and Kevin Woodward</t>
  </si>
  <si>
    <t>PSAB</t>
  </si>
  <si>
    <t>Taxonomy and systematics</t>
  </si>
  <si>
    <t xml:space="preserve">Consumer and environmental protection depend on the careful regulation of all classes of chemicals. Toxicology is the key science used to evaluate safety and so underpins regulatory decisions on chemicals. With the growing body of EU legislation involved in chemical regulation, there is a concomitant need to understand the toxicological principles underlying safety assessments
Regulatory Toxicology in the European Union is the first book to cover regulatory toxicology specifically in Europe. It addresses the need for a wider understanding of the principles of regulatory toxicology and their application and presents the relationship between toxicology and legislative processes in regulating chemical commodities across Europe. This title has a broad scope, covering historical and current chemical regulation in Europe, the role of European agencies and institutions, and also the use of toxicology data for important classes of chemicals, including human and veterinary medicines, animal feed and food additives, biocides, pesticides and nanomaterials. This book is therefore extremely pertinent and timely in the toxicology field at present.
This book is an essential reference for regulatory authorities, industrialists, academics, undergraduates and postgraduates working within safety and hazards, toxicology, the biological sciences, and the medicinal and pharmaceutical sciences across the European Union. 
</t>
  </si>
  <si>
    <t xml:space="preserve">An essential reference for regulatory authorities, industrialists, academics, and students in toxicology, risk assessment and biological, medicinal and pharmaceutical sciences.
</t>
  </si>
  <si>
    <t xml:space="preserve">Introduction and General Aspects of Risk Assessment;
Regulation of Medicinal Products for Human Use in the European Union;
Regulatory Toxicology for Human Medicines in the European Union;
Pharmacovigilance for Authorised Human Medicinal Products in the European Union;
Veterinary Medicinal Products;
Pharmacovigilance for Veterinary Medicinal Products;
Animal Feed Additives;
Regulatory Toxicology of Pesticides: Concepts;
Legal Background and Procedures on Pesticides;
REACH;
Cosmetic Products;
Regulation of Air Quality in the European Union;
Occupational Toxicology in the European Union;
Food Additives
</t>
  </si>
  <si>
    <t>08-03-2018</t>
  </si>
  <si>
    <t>Theoretical Chemistry for Electronic Excited States</t>
  </si>
  <si>
    <t>By Michael A Robb</t>
  </si>
  <si>
    <t>SCI074000</t>
  </si>
  <si>
    <t>SCIENCE / Physics / Atomic &amp; Molecular</t>
  </si>
  <si>
    <t xml:space="preserve">Over the past few decades, experimental excited state chemistry has moved into the femtochemistry era, where time resolution is short enough to resolve nuclear dynamics. Recently, the time resolution has moved into the attosecond domain, where electronic motion can be resolved as well. Theoretical chemistry is becoming an essential partner in such experimental investigations; not only for the interpretation of the results, but also to suggest new experiments.
This book provides an integrated approach. The three main facets of excited-state theoretical chemistry; namely, mechanism, which focuses on the shape of the potential surface along the reaction path, multi-state electronic structure methods, and non-adiabatic dynamics, have been brought together into one volume. Theoretical Chemistry for Electronic Excited States is aimed at both theorists and experimentalists, involved in theoretical chemistry, in electronic structure computations and in molecular dynamics. The book will provide both with the knowledge and understanding to discover ways to work together more closely through its unified approach.
</t>
  </si>
  <si>
    <t xml:space="preserve">This reference is ideal for both theorists and experimentalists working in theoretical chemistry, electronic structure and molecular dynamics
</t>
  </si>
  <si>
    <t xml:space="preserve">Introduction and Motivation;
Conceptual Development Centred on the Shapes and Topological Features of Potential Surfaces;
Electronic Structure Methods for the Computation of Electronic States;
The Dynamics of Nuclear Motion;
Applications and Case Studies in Nonadiabatic Chemistry;
Conclusion and Future Developments
</t>
  </si>
  <si>
    <t>Dienamine Catalysis for Organic Synthesis</t>
  </si>
  <si>
    <t>By Kengadarane Anebouselvy and Dhevalapally B Ramachary and Indresh Kumar</t>
  </si>
  <si>
    <t xml:space="preserve">In the past decade a new era in asymmetric catalysis has been realised by the discovery of L-proline induced chiral enamines from carbonyls. Inspired by this, researchers have developed many other primary catalytic species in situ, more recently secondary catalytic species such as aminals have been identified for use in asymmetric synthesis.
High-yielding asymmetric synthesis of bioactive and natural products through mild catalysis is an efficient approach in reaction engineering. In the early days, synthetic chemists mainly focused on the synthesis of complex molecules, with less attention on the reaction efficiency and eco-friendly conditions. Recent investigations have been directed towards the development of atom economy, eco-friendly and enantioselective synthesis for more targeted and efficient synthesis.
Building on the momentum of this rapidly expanding research area, Dienamine Catalysis for Organic Synthesis will provide a comprehensive introduction, from the preformed species, in situ generation and onto their applications in the synthesis of bioactive molecules and natural products.
</t>
  </si>
  <si>
    <t xml:space="preserve">Dienamine Catalysis for Organic Synthesis will provide a comprehensive introduction, from the preformed species, in situ generation and onto their applications in the synthesis of bioactive molecules and natural products.
</t>
  </si>
  <si>
    <t xml:space="preserve">Introduction to Dienamine Chemistry;
Synthesis and Applications of Preformed Dienamines;
Barbas Dienamines (2-Aminobuta-1,3-dienes): Scope and Applications;
Ramachary’s Dienamines (Push-Pull Dienamines): In Situ Generation and Applications;
Serebryakov-Jorgensen Dienamines (1-Aminobuta-1,3-dienes): Different In Situ Generation Methods and Applications in [4+2]-Cycloadditions;
Serebryakov-Jorgensen Dienamines (1-Aminobuta-1,3-dienes): Different In Situ Generation Methods and Applications in [2+2]-, [3+2]- and a Few Other Cycloadditions;
Asymmetric-Selective and Remote -Selective Functionalization of Enals and Enones through Serebryakov-Jorgensen Dienamines (1-Aminobuta-1,3-dienes);
Applications of Serebryakov-Jorgensen Dienamines (1-Aminobuta-1,3-dienes) in Domino or Cascade Reactions;
Aminoenyne (2-Aminobuta-1,3-enyne) Catalysis: In Situ Generation and Synthetic Applications in Organic Reactions;
Trienamine catalyzed stereoselective cycloadditions and other remote functionalizations of polyconjugated enals/enones;
Tetraenamine catalyzed stereoselective cycloadditions of polyunsaturated carbonyl compounds
</t>
  </si>
  <si>
    <t>12-03-2018</t>
  </si>
  <si>
    <t>DNA-targeting Molecules as Therapeutic Agents</t>
  </si>
  <si>
    <t xml:space="preserve">There have been remarkable advances towards discovering agents that exhibit selectivity and sequence-specificity for DNA, as well as understanding the interactions that underlie its propensity to bind molecules. This progress has important applications in many areas of biotechnology and medicine, notably in cancer treatment as well as in future gene targeting therapies.The editor and contributing authors are leaders in their fields and provide useful perspectives from diverse and interdisciplinary backgrounds on the current status of this broad area. The role played by chemistry is a unifying theme. Early chapters cover methodologies to evaluate DNA-interactive agents and then the book provides examples of DNA-interactive molecules and technologies in development as therapeutic agents. DNA-binding metal complexes, peptide and polyamide–DNA interactions, and gene targeting tools are some of the most compelling topics treated in depth.This book will be a valuable resource for postgraduate students and researchers in chemical biology, biochemistry, structural biology and medicinal fields. It will also be of interest to supramolecular chemists and biophysicists.
</t>
  </si>
  <si>
    <t xml:space="preserve">DNA Recognition by Parallel Triplex Formation;
Interfacial Inhibitors;
Slow DNA Binding;
Thermal Denaturation of Drug-DNA Complexes;
Computer Simulations of Drug-DNA Interactions: A Personal Journey;
Binding of Small Molecules to Trinucleotide DNA Repeats Associated with Neurodegenerative Diseases;
Parsing the Enthalpy-Entropy Compensation Phenomenon of General DNA-Ligand Interactions by a ‘Gradient Determinant’ Approach;
Structural Studies of DNA-binding Metal Complexes of Therapeutic Importance;
Therapeutic Potential of DNA Gene Targeting using Peptide Nucleic Acid (PNA);
Sequence-selective Interactions of Actinomycin D with DNA: Discovery of a Thermodynamic Switch;
Molecular Modelling Approaches for Assessing Quadruplex-Small Molecule Interactions;
Molecular Recognition of DNA by Py-Im Polyamides: From Discovery to Oncology;
Synthetic Peptides for DNA Recognition Inspired by Transcription Factors;
Targeting DNA Mismatches with Coordination Complexes;
CRISPR Highlights and Transition of Cas9 into a Genome Editing Tool
</t>
  </si>
  <si>
    <t>27-03-2018</t>
  </si>
  <si>
    <t>Microalgal Hydrogen Production</t>
  </si>
  <si>
    <t>Achievements and Perspectives</t>
  </si>
  <si>
    <t>Edited by Michael Seibert and Giuseppe Torzillo</t>
  </si>
  <si>
    <t>PSPA</t>
  </si>
  <si>
    <t>Phycology (algae and seaweed)</t>
  </si>
  <si>
    <t xml:space="preserve">Hydrogen could be the fuel of the future. Some microorganisms can produce hydrogen upon illumination. Biological methods of production could be greener than chemical or physical production methods, but the potential of biological methods is still being harnessed.This comprehensive book highlights the key steps necessary for future exploitation of solar-light-driven hydrogen production by microalgae. The highly regarded editors bring together 46 contributors from key institutions in order to suggest and examine the most significant issues that must be resolved to achieve the goal of practical implementation, while proposing reliable methodologies and approaches to solve such issues. This 19 chapter book will be an indispensable resource for academics, undergraduate and graduate students, postgraduates and postdoctoral scholars, energy scientists, bio/chemical engineers, and policy makers working across the field of biohydrogen and bioenergy.
</t>
  </si>
  <si>
    <t xml:space="preserve">This title documents the increased interest in achievements in the field of light-driven, microalgal hydrogen production and the bottlenecks currently preventing exploitation of the technology in the practical arena.
</t>
  </si>
  <si>
    <t xml:space="preserve">Photosynthesis and Hydrogen from Photosynthetic Microorganisms;
Structure-function of [FeFe]- and [NiFe]-hydrogenases: an Overview of Diversity, Mechanism, Maturation, and Bifurcation;
Theory Related to [FeFe]- and [NiFe]-hydrogenases: Stereoelectronic Properties, H-cluster Oxidation, and Mechanisms for Increasing Oxygen Tolerance;
The Physiology of the Bidirectional NiFe-hyrogenase in Cyanobacteria and the Role of Hydrogen Throughout the Evolution of Life;
Assessment of Electrochemically-based Strategies to Protect [FeFe]-hydrogenases from Oxygen;
Sustaining Hydrogen Production in Eukaryotic Microalgae Through Genetic Approaches;
Metabolism and Genetics of Algal Hydrogen Production;
Photosynthetic Electron Transfer Pathways During Hydrogen Photoproduction in Green Algae: Mechanisms and Limitations;
The Role of Chlamydomonas Ferredoxins in Hydrogen Production and Other Related Metabolic Functions;
The Metabolic Acclimation of Chlamydomonas reinhardtii to Depletion of Essential Nutrients: Application for Hydrogen Production;
Environmental Factors Affecting Hydrogen Production from Chlamydomonas reinhardtii; In vitro Light-driven Hydrogen Production;
Hydrogen Production Using Novel Photosynthetic Cell Factories. Cyanobacterial Hydrogen Production: Design of Efficient Organisms;
Improving Photosynthetic Solar Energy Conversion Efficiency: the Truncated Light-harvesting Antenna (TLA) Concept;
Immobilization of Microalgae as a Tool for Efficient Light Utilization in H2 Production and Other Biotechnology Applications;
Development of Photobioreactors for H2 Production from Algae;
Microalgal Hydrogen Production Outdoors: First Attempts;
Material Characteristics and Requirements for Photobiological Hydrogen Production Applications;
Environmental Life Cycle Assessments of Photobiological Hydrogen Production;
Future Perspectives
</t>
  </si>
  <si>
    <t>28-03-2018</t>
  </si>
  <si>
    <t>Sustainable Synthesis of Pharmaceuticals</t>
  </si>
  <si>
    <t>Using Transition Metal Complexes as Catalysts</t>
  </si>
  <si>
    <t>Edited by Mariette M Pereira and Mário J F Calvete</t>
  </si>
  <si>
    <t xml:space="preserve">There is a growing interest in the development of sustainable processes for the synthesis of pharmaceuticals and this book bridges the divide between industrial examples and the fundamental chemistry. It explains the basic principles of using transition metal catalysis with several green approaches for the synthesis of pharmaceuticals. The topic is an important one for green chemistry and the chapters in this book on hydroformylation, green oxidation and olefin metathesis will also be of interest to both medicinal and organic chemists.Written by leading experts in the field, it provides a valuable and easy tool for scientists and industrialists who require information regarding this topic.
</t>
  </si>
  <si>
    <t xml:space="preserve">There is a growing interest in the development of sustainable processes for the synthesis of pharmaceuticals and this book bridges the divide between industrial examples and the fundamental chemistry.
</t>
  </si>
  <si>
    <t xml:space="preserve">Introduction;
Transition Metals in Greener Pharmaceutical Chemistry;
Sustainable Synthesis of Pharmaceuticals Using Alternative Techniques: Microwave, Sonochemistry and Mechanochemistry;
Carbonylation Reactions in the Synthesis of Pharmaceutically Active Compounds;
Applications of Catalytic Hydroformylation in the Synthesis of Biologically Relevant Synthons and Drugs;
Transfer Hydrogenation with Non-toxic Metals for Drug Synthesis;
Green Metal-catalysed Synthesis of Pharmaceutically Useful Asymmetric Epoxides and Sulfoxides;
C–C Bond Formation in the Sustainable Synthesis of Pharmaceuticals;
Metal-catalysed Metathesis Reactions for Greener Synthon/Drug Synthesis;
Tetravalent Boron-based Therapeutics
</t>
  </si>
  <si>
    <t>03-04-2018</t>
  </si>
  <si>
    <t>Lignin Valorization</t>
  </si>
  <si>
    <t>Emerging Approaches</t>
  </si>
  <si>
    <t>Edited by Gregg T Beckham</t>
  </si>
  <si>
    <t xml:space="preserve">Lignin, an aromatic biopolymer found in plant cell walls, is a key component of lignocellulosic biomass and generally utilized for heat and power. However, lignin’s chemical composition makes it an attractive source for biological and catalytic conversion to fuels and chemicals. Bringing together experts from biology, catalysis, engineering, analytical chemistry, and techno-economic/life-cycle analysis, Lignin Valorization presents a comprehensive, interdisciplinary picture of how lignocellulosic biorefineries could potentially employ lignin valorization technologies.
Chapters will specifically focus on the production of fuels and chemicals from lignin and topics covered include (i) methods for isolating lignin in the context of the lignocellulosic biorefinery, (ii) thermal, chemo-catalytic, and biological methods for lignin depolymerization, (iii) chemo-catalytic and biological methods for upgrading lignin, (iv) characterization of lignin, and (v) techno-economic and life-cycle analysis of integrated processes to utilize lignin in an integrated biorefinery.
The book provides the latest breakthroughs and challenges in upgrading lignin to fuels and chemicals for graduate students and researchers in academia, governmental laboratories, and industry interested in biomass conversion.
</t>
  </si>
  <si>
    <t xml:space="preserve">A comprehensive, interdisciplinary picture of how lignocellulosic biorefineries could potentially employ lignin valorization technologies.
</t>
  </si>
  <si>
    <t xml:space="preserve">A Brief Introduction to Lignin Structure;
Lignin Isolation Methodology for Biorefining, Pretreatment and Analysis;
Lessons Learned from 150 Years of Pulping Wood;
Thermal and Solvolytic Depolymerization Approaches for Lignin Depolymerization and Upgrading;
Early-stage Conversion of Lignin over Hydrogenation Catalysts;
Oxidative Valorization of Lignin;
Catalytic Conversion of Ligninderived Aromatic Compounds into Chemicals;
Biological Lignin Degradation;
Bacterial Enzymes for the Cleavage of Lignin b-Aryl Ether Bonds: Properties and Applications;
Using Aerobic Pathways for Aromatic Compound Degradation to Engineer Lignin Metabolism;
Biological Funneling as a Means of Transforming Lignin-derived Aromatic Compounds into Value-added Chemicals;
Systems Biology Analyses of Lignin Conversion;
Anaerobic Pathways for the Catabolism of Aromatic Compounds;
Biogas Production from Lignin via Anaerobic Digestion;
Lignin Analytics;
Lignin Visualization: Advanced Microscopy Techniques for Lignin Characterization;
Adding Value to the Biorefinery with Lignin: An Engineer’s Perspective
</t>
  </si>
  <si>
    <t>09-04-2018</t>
  </si>
  <si>
    <t>Modern Methods in Solid-state NMR</t>
  </si>
  <si>
    <t>A Practitioner's Guide</t>
  </si>
  <si>
    <t>Edited by Paul Hodgkinson</t>
  </si>
  <si>
    <t xml:space="preserve">Solid-state NMR covers an enormous range of material types and experimental techniques. Although the basic instrumentation and techniques of solids NMR are readily accessible, there can be significant barriers, even for existing experts, to exploring the bewildering array of more sophisticated techniques. In this unique volume, a range of experts in different areas of modern solid-state NMR explain about their area of expertise, emphasising the “practical aspects” of implementing different techniques, and illustrating what questions can and cannot be addressed. Later chapters address complex materials, showing how different NMR techniques discussed in earlier chapters can be brought together to characterise important materials types. The volume as a whole focusses on topics relevant to the developing field of “NMR crystallography” – the use of solids NMR as a complement to diffraction crystallography. This book is an ideal complement to existing introductory texts and reviews on solid-state NMR. New researchers wanting to understand new areas of solid-state NMR will find each chapter to be the equivalent to spending time in the laboratory of an internationally leading expert, learning the hints and tips that make the difference between knowing about a technique and being ready to put it into action. With no equivalent on the market, it will be of interest to every solid-state NMR researcher (academic and postgraduate) working in the chemical sciences.
</t>
  </si>
  <si>
    <t xml:space="preserve">The volume focuses on topics relevant to the developing field of “NMR crystallography”, that is the use of solids NMR as a complement to diffraction crystallography, and will be of interest to every solid-state NMR researcher working in the chemical sciences.
</t>
  </si>
  <si>
    <t xml:space="preserve">Heteronuclear Correlation SSNMR Spectroscopy with Indirect Detection under Fast Magic-Angle Spinning;
High-resolution 1H 2D MAS techniques for organic solids;
Isotropic vs. anisotropic chemical shift separation;
Two-dimensional methods for half-integer quadrupolar nuclei;
14N Solid-State NMR;
CODEX-based Methods for Studying Slow Dynamics;
NMR Studies of Ionic Dynamics in Solids;
Low-Temperature NMR: Techniques and Applications;
NMR at High Temperature;
Isotopically Enriched Systems;
NMR Studies of Electrochemical Storage Materials;
Disordered Solids;
Characterization of Liquid-Crystalline Materials by Separated Local Field Methods
</t>
  </si>
  <si>
    <t>12-04-2018</t>
  </si>
  <si>
    <t>Advances in Photoelectrochemical Water Splitting</t>
  </si>
  <si>
    <t>Theory, Experiment and Systems Analysis</t>
  </si>
  <si>
    <t>Edited by S David Tilley and Stephan Lany and Roel van de Krol</t>
  </si>
  <si>
    <t>RNFY</t>
  </si>
  <si>
    <t>Energy resources</t>
  </si>
  <si>
    <t xml:space="preserve">Tremendous research is taking place to make photoelectrochemical (PEC) water splitting technology a reality. Development of high performance PEC systems requires an understanding of the theory to design novel materials with attractive band gaps and stability. Focusing on theory and systems analysis, Advances in Photoelectrochemical Water Splitting provides an up-to-date review of this exciting research landscape.
The book starts by addressing the challenges of water splitting followed by chapters on the theoretical design of PEC materials and their computational screening. The book then explores advances in identifying reaction intermediates in PEC materials as well as developments in solution processed photoelectrodes, photocatalyst sheets, and bipolar membranes. The final part of the book focuses on systems analysis, which lays out a roadmap of where researchers hope the fundamental research will lead us.
Edited by world experts in the field of solar fuels, the book provides a comprehensive overview of photoelectrochemical water splitting, from theoretical aspects to systems analysis, for the energy research community.
</t>
  </si>
  <si>
    <t xml:space="preserve">A comprehensive overview of photoelectrochemical water splitting, from theoretical aspects to systems analysis, for the energy research community.
</t>
  </si>
  <si>
    <t xml:space="preserve">The Challenge of Water Splitting in View of Photosynthetic Reality and of Research Trends;
Theoretical Design of PEC Materials;
Computational Screening of Light-absorbing Materials for Photoelectrochemical Water Splitting;
Unravelling the Charge Transfer Mechanism in Water Splitting Hematite Photoanodes;
Rate Law Analysis of Water Splitting Photoelectrodes;
Emerging Semiconductor Oxides for Direct Solar Water Splitting;
Particulate Photocatalyst Sheets for Efficient and Scalable Water Splitting;
Applications of Bipolar Membranes for Electrochemical and Photoelectrochemical Water Splitting;
Modelling-derived Design Guidelines for photoelectrochemical Devices;
Technoeconomic Analysis of PEC Water Splitting at Various Scales
</t>
  </si>
  <si>
    <t>13-04-2018</t>
  </si>
  <si>
    <t xml:space="preserve">Coverage in this annual review of the literature presents a comprehensive and critical survey of the vast field of study involving organophosphorus compounds. From phosphines and related P-C bonded compounds through tervalent phosphorus acid derivatives, phosphine chalcogenides, and recent developments in green synthetic approaches in organophosphorus chemistry, the volume reflects established and current interests in the area. With an emphasis on interdisciplinary content, this book is aimed at the worldwide organic chemistry and engineering research communities.
</t>
  </si>
  <si>
    <t xml:space="preserve">Coverage in this annual review of the literature presents a comprehensive and critical survey of the vast field of study involving organophosphorus compounds aimed at the worldwide organic chemistry and engineering research communities.
</t>
  </si>
  <si>
    <t xml:space="preserve">Phosphines: preparation, reactivity and applications;
Phosphine chalcogenides;
Tervalent phosphorus acid derivatives;
Phosphonium salts and P-Ylides;
Quinquevalent phosphorus acids;
Pentacoordinated and Hexacoordinated Compounds;
Phosphazenes;
Green synthetic approaches in organophosphorus chemistry: recent developments
</t>
  </si>
  <si>
    <t>18-04-2018</t>
  </si>
  <si>
    <t>Light in Forensic Science</t>
  </si>
  <si>
    <t>Issues and Applications</t>
  </si>
  <si>
    <t>Edited by Giorgia Miolo and Jacqueline L Stair and Mire Zloh</t>
  </si>
  <si>
    <t>PNRR</t>
  </si>
  <si>
    <t>Physical organic chemistry</t>
  </si>
  <si>
    <t xml:space="preserve">The identification and quantification of material present and collected at a crime scene are critical requirements in investigative analyses. Forensic analysts use a variety of tools and techniques to achieve this, many of which use light. Light is not always the forensic analyst’s friend however, as light can degrade samples and alter results. 
This book details the analysis of a range of molecular systems by light-based techniques relevant to forensic science, as well as the negative effects of light in the degradation of forensic evidence, such as the breakage of DNA linkages during DNA profiling. The introductory chapters explain how chemiluminescence and fluorescence can be used to visualise samples and the advantages and limitations of available technologies. They also discuss the limitations of our knowledge about how light could alter the physical nature of materials, for example by breaking DNA linkages during DNA profiling or by modifying molecular structures of polymers and illicit drugs. The book then explains how to detect, analyse and interpret evidence from materials such as illicit drugs, agents of bioterrorism, and textiles, using light-based techniques from microscopy to surface enhanced Raman spectroscopy. 
Edited by active photobiological and forensic scientists, this book will be of interest to students and researchers in the fields of photochemistry, photobiology, toxicology and forensic science.
</t>
  </si>
  <si>
    <t xml:space="preserve">This book details the analysis of forensic evidence by light-based techniques, as well as the negative effects of light in the degradation of samples.
</t>
  </si>
  <si>
    <t xml:space="preserve">Light for Crime Scene Examination;
Degradation and Damage due to Exposure to Light in Trace Evidence;
Use of Light in the Detection of Genetic Variation of Forensic Importance;
Use of Light in Fingerprint Detection;
Light as an Ionizing Agent in Mass Spectrometry. Microbial Identification by Matrix Assisted Laser Desorption Ionization–Mass Spectrometry;
The Use of Light in Forensic Glass Analysis;
A Review on Analytical Techniques Used for Forensic Fiber Analysis;
Novel Psychoactive Substances (NPS) and Recent Scenarios: Epidemiological, Anthropological and Clinical Pharmacological Issues;
Raman Spectroscopy for the Analysis of Novel Psychoactive Substances (NPS);
Light in Forensic Science: Microcrystalline Tests of New Psychoactive Substances Using Light Microscopy;
Optical Detection of NPS Internet Products via HPLC-DAD Systems: A Selective Review;
Supramolecular Approach in Detecting Drugs of Abuse: Optical Sensors;
Photodegradation of Drugs/Illicit Drugs in Water;
Photodegradation of Drugs of Abuse in Hair
</t>
  </si>
  <si>
    <t>26-04-2018</t>
  </si>
  <si>
    <t>Molecularly Imprinted Polymers for Analytical Chemistry Applications</t>
  </si>
  <si>
    <t>Edited by Wlodzimierz Kutner and Piyush Sindhu Sharma</t>
  </si>
  <si>
    <t xml:space="preserve">There is great interest in the preparation of synthetic receptor-based recognition units for cheap, robust, economic, and selective chemical sensors. Molecular imprinting provides the technology to prepare these synthetic units. There are still more and more syntheses of artificial molecular recognition constructs using analytes or their close structural analogues as templates for molecular imprinting. Stability of complexes of these constructs with the target analytes are often similar to those of biological receptors. Therefore, subsequent polymerization of these complexes results in molecularly imprinted polymers (MIPs) that have a selectivity close to that revealed by natural receptors.
The book summarizes the latest developments and applications of molecular imprinting for selective chemical sensing with each chapter devoted to different analytical applications of molecularly imprinted polymers. Specific chapters include: designing of molecular cavities aided by computational modelling, application of molecularly imprinted polymers for separation as well as sensing of pharmaceuticals and nucleotides. 
The book is suitable for academics, postgraduates, and industrial researchers active in analytical chemistry, synthetic organic chemistry, molecular recognition, electrochemistry, and spectroscopy.
</t>
  </si>
  <si>
    <t xml:space="preserve">A summary of the latest developments and applications of molecular imprinting for selective chemical sensing.
</t>
  </si>
  <si>
    <t xml:space="preserve">Nano-sized Molecularly Imprinted Polymers as Artificial Antibodies;
Synthetic Chemistry for Molecular Imprinting;
Molecularly Imprinted Polymers-based Separation and Sensing of Nucleobases, Nucleosides, Nucleotides and Oligonucleotides;
Application of Nanomaterials to Molecularly Imprinted Polymers;
Molecularly Imprinted Polymer-based Materials for Quantifying Pharmaceuticals;
Micro and Nanofabrication of Molecularly Imprinted Polymers;
Theoretical and Computational Strategies in Molecularly Imprinted Polymer Development;
Molecularly Imprinted Polymer-based Optical Chemosensors for Selective Chemical Determinations;
Protein Determination Using Molecularly Imprinted Polymer (MIP) Chemosensors;
Water-compatible Molecularly Imprinted Polymers;
Designing of Biomimetic Molecularly Imprinted Catalysts;
Molecularly Imprinted Polymers: Providing Selectivity to Sample Preparation;
Electrosynthesized Molecularly Imprinted Polymers for Chemosensing: Fundamentals and Applications;
Molecularly Imprinted Polymer Sensor Arrays
</t>
  </si>
  <si>
    <t>Photoinduced Processes in Nucleic Acids and Proteins</t>
  </si>
  <si>
    <t>Faraday Discussion 207</t>
  </si>
  <si>
    <t>Volume 207</t>
  </si>
  <si>
    <t>Light induced chemical and physical processes in small organic-/inorganic-/bio-molecules have been a subject of experimental and theoretical research for several decades. Recent advances in high resolution spatio-temporal techniques have offered detailed understanding of excited state processes in small molecules. In sharp contrast, however, information on electronic processes in biomolecules such as isolated proteins and DNA (and their complexes) is still in its infancy. Though extremely complicated to uncover, knowledge of photo-excited state processes of such biomolecules in the cellular/biological context is the eventual goal of scientists working in these areas.
Photochemical and photophysical processes in biomolecules are intimately involved in a multitude of functional processes, that include vision, photosynthesis, molecular recognition, gene replication, etc., and can be utilized in areas such as photodynamic therapy. Such processes in DNA are also of interest to both the biological and materials communities as memory devices and structural building blocks.
In this volume, the topics covered include:
Light induced charge and energy transport in nucleic acids and proteinsPhotocrosslinking between nucleic acids and proteinsLight induced damage and repair in nucleic acids and proteinsBionanophotonics</t>
  </si>
  <si>
    <t xml:space="preserve">In this volume, the topics covered include light induced charge and energy transport in nucleic acids and proteins, photocrosslinking between nucleic acids and proteins, light induced damage and repair in nucleic acids and proteins and bionanophotonics.
</t>
  </si>
  <si>
    <t xml:space="preserve">Light induced charge and energy transport in nucleic acids and proteins;
Photocrosslinking between nucleic acids and proteins;
Light induced damage and repair in nucleic acids and proteins;
Bionanophotonics
</t>
  </si>
  <si>
    <t>30-04-2018</t>
  </si>
  <si>
    <t>Non-extractable Polyphenols and Carotenoids</t>
  </si>
  <si>
    <t>Importance in Human Nutrition and Health</t>
  </si>
  <si>
    <t>Edited by Fulgencio Saura-Calixto and Jara Pérez-Jiménez</t>
  </si>
  <si>
    <t xml:space="preserve">Polyphenols and carotenoids are abundant in fruits, vegetables, herbs and spices, and beverages, such as tea, cocoa and wine providing health-related benefits and antioxidant properties. Focusing on non-extractable polyphenols and carotenoids that are present in the diet, this book will improve our knowledge of dietary intakes and physiological properties ensuring a better understanding of their potential health effects. 
With global appeal, this will be the first book dedicated to raising the profile of this important area. Summarising the current knowledge in the field, the book will direct further research for food chemists, scientists and nutritionists looking for new perspectives.
</t>
  </si>
  <si>
    <t xml:space="preserve">Focusing on non-extractable polyphenols (NEPP) that are present in the diet, this book will improve our knowledge of dietary intakes and physiological properties of NEPP ensuring a better understanding of their potential health effects.
</t>
  </si>
  <si>
    <t xml:space="preserve">The Story of the Introduction of Non-extractable Polyphenols into Polyphenol Research: Origin, Development and Perspectives;
Dietary Fiber and Non-extractable Polyphenols;
Extractable and Non-extractable Polyphenols: an Overview;
Analysis of Non-extractable Polyphenols (NEPP);
Dietary Sources and Intakes of Non-extractable Polyphenols;
Non-extractable Polyphenols in Tropical Fruits: Occurrence and Health-related Properties;
Fruit and Vegetable Processing: Effects on Extractable and Non-extractable Polyphenols;
Carotenoids: Concept, Dietary Sources and Structure–Activity Relationships for Antioxidant and Health-related Properties;
Metabolic Fate of Bioaccessible and Non-bioaccessible Carotenoids;
Models for Studying Polyphenols and Carotenoids Digestion, Bioaccessibility and Colonic Fermentation;
Metabolic Fate of Extractable and Non-extractable Polyphenols;
Non-extractable Polyphenols and the Gut Microbiome;
Antioxidant Capacity of Non-extractable Polyphenols as a Key Dietary Parameter;
Non-extractable Polyphenols in Fruit: Distribution, Changes, and Potential Health Effects;
In vivo Studies of Nonextractable Polyphenols: a Case Study with Grape Products;
Sorghum Non-extractable Polyphenols: Chemistry, Extraction and Bioactivity;
Non-extractable Phenolic Compounds as Food Ingredients;
Concluding Remarks
</t>
  </si>
  <si>
    <t>09-05-2018</t>
  </si>
  <si>
    <t xml:space="preserve">Catalysts are required for a variety of applications. Industrialists and academics are increasingly challenged to find cost effective and environmentally benign catalysts to use. This volume looks at modern approaches to catalysis and critically reviews the extensive literature on areas such as catalysts derived from waste materials, determining the pore structure of activated carbon by nitrogen gas adsorption and a new tool to explore catalytic reaction mechanisms - the catalytic shock tube. With an emphasis on interdisciplinary content, this book is aimed at catalytic science and engineering research communities.
</t>
  </si>
  <si>
    <t xml:space="preserve">Catalysts are required for a variety of applications and this volume looks at modern approaches to catalysis and critically reviews the extensive literature on areas such as catalysts derived from waste materials and a new tool to explore catalytic reaction mechanisms - the catalytic shock tube.
</t>
  </si>
  <si>
    <t xml:space="preserve">Catalysts derived from waste materials;
Ligand-free subnanometre gold metal clusters and their applications;
Determining the pore structure of activated carbon by nitrogen gas adsorption;
Catalytic aftertreatment systems for trucks fueled by biofuels – aspects on the impact of fuel quality on catalyst deactivation;
Deactivation mechanisms in methanol-tohydrocarbons chemistry;
The catalytic shock tube: a new tool to explore catalytic reaction mechanisms;
Recent advances on the conversion of glycerol to acrolein, 1,3-propanediol, propanol and propylene using acidic heterogeneous catalysts
</t>
  </si>
  <si>
    <t>11-05-2018</t>
  </si>
  <si>
    <t>Chemically Derived Graphene</t>
  </si>
  <si>
    <t>Functionalization, Properties and Applications</t>
  </si>
  <si>
    <t>Edited by Jintao Zhang</t>
  </si>
  <si>
    <t xml:space="preserve">The increasing interest in graphene, due to its unique properties and potential applications, is sparking intense research into chemically derived graphene. This book provides a comprehensive overview of the recent and state-of-the-art research on chemically derived graphene materials for different applications.
Starting with a brief introduction on chemically derived graphene, subsequent chapters look at various fascinating applications such as electrode materials for fuel cells, Li/Na-ion batteries, metal–air batteries and Li-S batteries, photocatalysts for degradation of pollutants and solar-to-fuels conversion, biosensing platforms, and anti-corrosion coatings. The emphasis throughout this book is on experimental studies and the unique aspects of chemically derived graphene in these fields, including novel functionalization methods, particular physicochemical properties and consequently enhanced performance.
With contributions from key researchers, the book provides a detailed resource on the latest progress and the future directions of chemically derived graphene for students and researchers across materials science, chemistry, nanoengineering and related fields.
</t>
  </si>
  <si>
    <t xml:space="preserve">A comprehensive overview of the recent and state-of-the-art research on chemically derived graphene materials for different applications.
</t>
  </si>
  <si>
    <t xml:space="preserve">Introduction to Chemically Derived Graphene;
Preparation and Characteristics of Edge-functionalized Graphene Nanoplatelets and Their Applications;
Functionalization of Chemically Derived Graphene as Electrode Materials for Fuel Cells;
Functionalization of Chemically Derived Graphene for Solar Energy Conversion;
Functionalization of Chemically Derived Graphene for Photocatalysis;
Graphene-based Materials as Electrodes for Li/Na-ion Batteries;
Functionalization of Chemically Derived Graphene as Electrode Materials for Metal–Air Batteries;
Application of Graphene Derivatives in Lithium–Sulfur Batteries;
Functionalization of Chemically Derived Graphene for High-performance Supercapacitors;
Functionalization of Chemically Derived Graphene for Flexible and Wearable Fiber Energy Devices;
Chemically Derived Graphene for Water Purification and Gas Separation;
Chemically Derived Graphene for Surface Plasmon Resonance Biosensing;
Principle, Properties, and Applications of Graphene and Graphene Oxide as Anticorrosion Coating Materials
</t>
  </si>
  <si>
    <t>14-05-2018</t>
  </si>
  <si>
    <t>Professional Development of Chemistry Teachers</t>
  </si>
  <si>
    <t>By Rachel Mamlok-Naaman and Ingo Eilks and George Bodner and Avi Hofstein</t>
  </si>
  <si>
    <t>JNT</t>
  </si>
  <si>
    <t>Teaching skills and techniques</t>
  </si>
  <si>
    <t>Advances in Chemistry Education Series</t>
  </si>
  <si>
    <t>2056-9335</t>
  </si>
  <si>
    <t xml:space="preserve">Continuous professional development of chemistry teachers is essential for any effective chemistry teaching due to the evolving nature of the subject matter and its instructional techniques. Professional development aims to keep chemistry teaching up-to-date and to make it more meaningful, more educationally effective, and better aligned to current requirements.
Presenting models and examples of professional development for chemistry teachers, from pre-service preparation through to continuous professional development, the authors walk the reader through theory and practice. The authors discuss factors which affect successful professional development, such as workload, availability and time constraints, and consider how we maintain the life-long learning of chemistry teachers. 
With a solid grounding in the literature and drawing on many examples from the authors’ rich experiences, this book enables researchers and educators to better understand teachers’ roles in effective chemistry education and the importance of their professional development.
</t>
  </si>
  <si>
    <t xml:space="preserve">With a solid grounding in the literature and drawing on many examples from the authors’ rich experiences, this book enables researchers and educators to better understand teachers’ roles in effective chemistry education and the importance of their professional development.
</t>
  </si>
  <si>
    <t xml:space="preserve">Introduction – Issues Related to the Professional Development of Chemistry Teachers;
Understanding the Cognitive and Affective Aspects of Chemistry Teachers’ Learning and Professional Development;
Top-down Approaches for Chemistry Teachers’ In-service Professional Development – From Basic to Advanced;
Cases of Bottom-up Professional Development for Chemistry Teachers;
Action Research as a Philosophy for Chemistry Teachers’ Professional Development and Emancipation;
Teacher Professional Development for Society, Sustainability, and Relevant Chemistry Education;
Professional Development of Chemistry Teachers to Teach Effectively in the Chemistry Laboratory;
Continuous Professional Development of Chemistry Teachers to Incorporate Information and Communication Technology;
How to Educate Chemistry Teachers to Become Leaders;
The Professional Development of Chemistry Teachers – A Summary
</t>
  </si>
  <si>
    <t>24-05-2018</t>
  </si>
  <si>
    <t>Formaldehyde</t>
  </si>
  <si>
    <t>Exposure, Toxicity and Health Effects</t>
  </si>
  <si>
    <t>By Luoping Zhang</t>
  </si>
  <si>
    <t>MKVP</t>
  </si>
  <si>
    <t>Occupational medicine</t>
  </si>
  <si>
    <t>MBNS</t>
  </si>
  <si>
    <t>Epidemiology and Medical statistics</t>
  </si>
  <si>
    <t xml:space="preserve">Formaldehyde is virtually ubiquitous in the modern environment due to its cost-effective nature, its use in resin formation, and its preservative properties. Though formaldehyde is necessary for many products and processes important to the world’s economy, this economic dependence on formaldehyde comes at a cost to public health. Growth and consequent industrialization rely heavily on formaldehyde use. New buildings—residences, public places, and offices—are not only built with timber preserved by formaldehyde, but they are also furnished with wood, wool, and textile products that contain formaldehyde. The general population faces environmental exposure from indoor and outdoor air pollution, food, and even medicine. Scientific inquiry into formaldehyde exposure has grown in response. This book consolidates the new and established body of formaldehyde research in the scholarly community, focusing on exposure, genotoxicity, and adverse health outcomes. Through this resource, we hope to increase awareness of the broad range of health effects posed by formaldehyde exposure, and to encourage interdisciplinary interest, as well as research, into this pervasive compound—especially in the United States and China, where formaldehyde production and usage is high. This book will be useful to researchers of environmental and occupational exposure, students, and government regulators and anyone exposed to formaldehyde in the workplace and/or at home.
</t>
  </si>
  <si>
    <t xml:space="preserve">This book consolidates current knowledge of all aspects of formaldehyde from exposure to genotoxicity and from epidemiological case studies to adverse health outcomes.
</t>
  </si>
  <si>
    <t xml:space="preserve">Introduction to Formaldehyde;
Formaldehyde Exposure, Regulation, and Metabolism;
Formaldehyde Exposure in China;
General Toxicity of Formaldehyde;
Formaldehyde Carcinogenesis;
Formaldehyde Exposure and Leukemia Risk;
Potential Mechanisms of Formaldehyde-Induced Leukemia;
Formaldehyde Induced Leukemia-Specific Chromosomal Aneuploidy;
Formaldehyde-Associated Brain Tumors;
Formaldehyde-Associated Neurodegenerative Diseases;
Formaldehyde Toxicity in Children;
Reproductive and Developmental Toxicity of Formaldehyde Exposure in Humans;
Reproductive and Developmental Toxicity of Formaldehyde Exposure in Animals;
Mechanisms of Action for Formaldehyde-Induced Reproductive and Developmental Toxicity;
Conclusions and Future Directions
</t>
  </si>
  <si>
    <t>31-05-2018</t>
  </si>
  <si>
    <t>Electrochemical Reduction of Carbon Dioxide</t>
  </si>
  <si>
    <t>Overcoming the Limitations of Photosynthesis</t>
  </si>
  <si>
    <t>Edited by Frank Marken and David Fermin</t>
  </si>
  <si>
    <t xml:space="preserve">One of the crucial challenges in the energy sector is the efficient capture and utilisation of CO2 generated from fossil fuels. Carbon capture and storage technologies can provide viable alternatives for energy intensive processes, although implementation of large-scale demonstrators remains challenging. Therefore, innovative technologies are needed that are capable of processing CO2 emission from a wide range of sources, ideally without additional fossil energy demand (e.g. solar driven or overcoming the limits of photosynthesis). This book covers the most recent developments in the field of electrochemical reduction of CO2, from first-principle mechanistic studies to technological perspectives. An introduction to basic concepts in electrochemistry and electrocatalysis is included to provide a background for newcomers to this field. This book provides a comprehensive overview for researchers and industrial chemists working in environmental science, electrochemistry and chemical engineering.
</t>
  </si>
  <si>
    <t xml:space="preserve">Providing a comprehensive overview, this book is ideal for researchers and industrial chemists working in environmental science, electrochemistry and chemical engineering.
</t>
  </si>
  <si>
    <t xml:space="preserve">Introduction to the Electrochemical and Photo-electrochemical Reduction of CO2;
Bio-inspired and Bio-electrochemical Approaches in CO2 Reduction Catalysis;
Copper Catalysts for the Electrochemical Reduction of Carbon Dioxide;
Single-crystal Surfaces as Model Electrocatalysts for CO2 Reduction;
Homogeneous M(bpy)(CO)3X and Aromatic N-heterocycle Catalysts for CO2 Reduction;
DFT Modelling Tools in CO2 Conversion: Reaction Mechanism Screening and Analysis;
Electrocarboxylation in Ionic Liquids;
IR Spectro-electrochemistry and Group-6 a-diimine Catalysts of CO2 Reduction;
Probing CO2 Reduction Intermediates Employing in situ Spectroscopy and Spectrometry;
Surface-selective and Time-resolved Spectroelectrochemical Studies of CO2 Reduction Mechanisms
</t>
  </si>
  <si>
    <t>Modern Biocatalysis</t>
  </si>
  <si>
    <t>Advances Towards Synthetic Biological Systems</t>
  </si>
  <si>
    <t>Edited by Gavin Williams and Mélanie Hall</t>
  </si>
  <si>
    <t xml:space="preserve">The synergy between synthetic biology and biocatalysis is emerging as an important trend for future sustainable processes. This book reviews all modern and novel techniques successfully implemented in biocatalysis, in an effort to provide better performing enzymatic systems and novel biosynthetic routes to (non-)natural products. This includes the use of molecular techniques in protein design and engineering, construction of artificial metabolic pathways, and application of computational methods for enzyme discovery and design. Stress is placed on current ‘hot’ topics in biocatalysis, where recent advances in research are defining new grounds in enzyme-catalyzed processes. With contributions from leading academics around the world, this book makes a ground-breaking contribution to this progressive field and is essential reading for graduates and researchers investigating (bio)catalysis, enzyme engineering, chemical biology, and synthetic biology.
</t>
  </si>
  <si>
    <t xml:space="preserve">With contributions from leading academics around the world, this book makes a ground-breaking contribution to the field of biocatalysis and is essential reading for graduates and researchers investigating (bio)catalysis, enzyme engineering, chemical biology, and synthetic biology.
</t>
  </si>
  <si>
    <t xml:space="preserve">Genome Mining for Enzyme Discovery;
Exploiting Natural Diversity for Industrial Enzymatic Applications;
Artificial Metalloenzymes;
Computational Enzyme Design: Successes, Challenges, and Future Directions;
Computational Techniques for Efficient Biocatalysis;
Modulating Enzyme Activity via Incorporation of Non-canonical Amino Acids;
Enhancing Enzymatic Performance via Restricted Sequence Space Approaches;
Customizing Transcription-factor Biosensors for Modern Biotechnology;
Exploiting Biosynthetic Pathways in Fungi: Opportunities for Enhanced or Novel Production;
Engineering Enzymes for Natural Product Biosynthesis and Diversification;
Impact of Synthetic Biology on Secondary Metabolite Biosynthesis;
Self-contained Biocatalysts;
Designing Multi-enzymatic Systems for the Preparation of Optically Active Molecules;
Artificial Biocatalytic Cascades to Alcohols and Amines;
Emerging Fields in One-pot Multi-step Synthesis with Combined Chemo- and Bio-catalysts: Sequential- and Domino-type Process Concepts as well as Compartmentation Strategies;
Technical Biocatalysis;
Biocatalytic Process Engineering;
Enzymes for Detection and Decontamination of Chemical Warfare Agents
</t>
  </si>
  <si>
    <t>Metal-free Functionalized Carbons in Catalysis</t>
  </si>
  <si>
    <t>Edited by Alberto Villa and Nikolaos Dimitratos</t>
  </si>
  <si>
    <t xml:space="preserve">Metal-free carbons have recently shown great efficiency in several catalytic processes, including oxidative dehydrogenation (ODH) of ethylbenzene and alkenes, hydrogen evolution, liquid Brønsted and Lewis acid catalysis and electrochemical reactions. The catalytic activities of carbon materials are intimately related to their defects, structures, and surface chemistry. In particular, nitrogen functionalized carbons present different surface functional groups, and they can be used as multifunctional catalysts, either through their electronic or nucleophilic properties, or their ability to form additional H bonds with substrates.This book provides an overview of the preparation, characterization and application of metal-free functionalized carbons, including carbon nanotubes, graphene, carbon nitride and covalent organic frameworks (COFs). It is ideal for researchers and industrialists working in catalysis, gas sensing and carbon dioxide storage.
</t>
  </si>
  <si>
    <t xml:space="preserve">This book provides an overview of the preparation, characterization and application of metal-free functionalized carbons, including carbon nanotubes, graphene, carbon nitride and covalent organic framework (COF).
</t>
  </si>
  <si>
    <t xml:space="preserve">Covalent Methods for Functional Carbons’ Synthesis;
Non-covalent Methodologies for the Preparation of Metal-free Nanocarbons for Catalysis;
Carbon Nitrides (g-C3N4) and Covalent Triazine Frameworks (CTFs);
Raman, IR and INS Characterization of Functionalized Carbon Materials;
XPS Characterization of Metal-free Functionalized Carbons;
Metal-free Functionalized Carbon in Liquid Phase Reactions;
Carbon-based Metal-free Catalysts for Dehydrogenation of Hydrocarbons;
Electrochemistry Reactions Catalyzed by Metal-free Functionalized Carbons;
Metal-free Functionalised Carbons in Photocatalysis;
Metal-free Doped Carbons for Electroanalytical Sensors
</t>
  </si>
  <si>
    <t>Quenched-phosphorescence Detection of Molecular Oxygen</t>
  </si>
  <si>
    <t>Applications in Life Sciences</t>
  </si>
  <si>
    <t>Edited by Dmitri B Papkovsky and Ruslan I Dmitriev</t>
  </si>
  <si>
    <t xml:space="preserve">Significant progress has been made in recent years in quenched-phosphorescence oxygen sensing, particularly in the materials and applications of this detection technology that are open to commercialization, like uses in brain imaging and food packaging. Prompted by this, the editors have delivered a dedicated book that brings together these developments, provides a comprehensive overview of the different detection methodologies, and representative examples and applications. 
This book is intended to attract new researchers from various disciplines such as chemistry, physics, biology and medicine, stimulate further progress in the field and assist in developing new applications. Providing a concise summary at the cutting edge, this practical guide for current experts and new potential users will increase awareness of this versatile sensing technology.
</t>
  </si>
  <si>
    <t xml:space="preserve">Significant progress has been made in recent years in quenched-phosphorescence oxygen sensing, prompted by this the editors have delivered a dedicated book that brings together these developments, provides a comprehensive overview of the different detection methodologies, and representative examples and applications.
</t>
  </si>
  <si>
    <t xml:space="preserve">Fundamentals of quenched phosphorescence O2 sensing and rational design of sensor materials;
New polymer-based sensor materials and fabrication technologies for large-scale applications;
Evolution of Cell-Penetrating Phosphorescent O2 Probes;
Hydrophilic Ir(III) complexes for in vitro and in vivo oxygen imaging;
Protection of triplet excited state materials from oxygen quenching and photooxidation in optical sensing applications;
Progress in phosphorescence lifetime measurement instrumentation for oxygen sensing;
Optical O2 sensing in aquatic systems and organisms;
Monitoring of extracellular and intracellular O2 on a time-resolved fluorescence plate reader;
Monitoring parameters of oxygen transport to cells in the microcirculation;
Photoacoustic imaging of oxygen;
Imaging of Tissue Oxygen Ex Vivo;
Tracking of Hypoxia and Cancer Metastasis with Iridium(III)-based O2 Probes;
Probing Tissue Oxygenation by Delayed Fluorescence of Protoporphyrin IX;
Microfluidic systems and optical oxygen sensors: A perfect match for advancing bioprocessing and microbiology;
pO2 measurements in biological tissues by luminescence lifetime spectroscopy: Strategies to exploit or minimize phototoxic effects in tumors;
In Vivo Brain Functional Imaging Using Oxygenation-Related Optical Signal;
Applications of phosphorescent O2 sensors in food and beverage packaging systems
</t>
  </si>
  <si>
    <t>14-06-2018</t>
  </si>
  <si>
    <t>NOx Trap Catalysts and Technologies</t>
  </si>
  <si>
    <t>Fundamentals and Industrial Applications</t>
  </si>
  <si>
    <t>Edited by Luca Lietti and Lidia Castoldi</t>
  </si>
  <si>
    <t xml:space="preserve">Vehicle exhaust emissions, particularly from diesel cars, are considered to be a significant problem for the environment and human health. Lean NOx Trap (LNT) or NOx Storage/Reduction (NSR) technology is one of the current techniques used in the abatement of NOx from lean exhausts. Researchers are constantly searching for new inexpensive catalysts with high efficiency at low temperatures and negligible fuel penalties, to meet the challenges of this field. 
This book will be the first to comprehensively present the current research on this important area. Covering the technology used, from its development in the early 1990s up to the current state-of-the-art technologies and new legislation. Beginning with the fundamental aspects of the process, the discussion will cover the real application standard through to the detailed modelling of full scale catalysts.Scientists, academic and industrial researchers, engineers working in the automotive sector and technicians working on emission control will find this book an invaluable resource.
</t>
  </si>
  <si>
    <t xml:space="preserve">This book is the first to comprehensively present the current research on catalysts used for NOx abatement in lean exhausts.
</t>
  </si>
  <si>
    <t xml:space="preserve">Review of deNOx Technology for Mobile Applications;
NSR Technology;
NSR Catalytic Materials;
Lean NOx Trap Performance Degradation – Reversible Sulfur Poisoning and Irreversible Thermally-induced Sintering;
Mechanism and Kinetics of NOx Storage;
Active Sites for NOx Uptake, and the Nature of Stored NOx Species;
Mechanistic Aspects of the Reduction of the Stored NOx by H2 Investigated by Isotopic Labelling Experiments and FTIR Spectroscopy;
NOx Storage and Reduction: Effects of Pt Dispersion, Reductant Type, and Cycle Timing;
Reduction of Stored NOx with CO/H2 and Hydrocarbons: ASpatial Resolution Analysis;
Global Kinetic Modelling of the NSR Catalysts;
Combined LNT–SCR Catalysts for NOx Reduction from Lean Exhaust Gas;
LNT Catalysts for the Simultaneous Removal of NOx and Soot: The DPNR Concept;
Non-thermal Plasma NOx Storage-reduction;
New deNOx Concept by Fast Reductants Injection Pulse Upstream NSR;
Development of Combined NSR DeNOx and DeSOx Model and Application for Control Strategy Pre-calibration of a Modern Diesel Engine;
LNT Catalysis at Ford Motor Company – A Case History
</t>
  </si>
  <si>
    <t>19-06-2018</t>
  </si>
  <si>
    <t>Intensification of Biobased Processes</t>
  </si>
  <si>
    <t>Edited by Andrzej Górak and Andrzej Stankiewicz</t>
  </si>
  <si>
    <t>TDCX</t>
  </si>
  <si>
    <t>Process engineering technology and techniques</t>
  </si>
  <si>
    <t xml:space="preserve">In recent years bioprocessing has increased in popularity and importance, however, bioprocessing still poses various important techno-economic and environmental challenges, such as product yields, excessive energy consumption for separations in highly watery systems, batch operation or the downstream processing bottlenecks in the production of biopharmaceutical products. Many of those challenges can be addressed by application of different process intensification technologies discussed in the present book. 
The first book dedicated entirely to this area, Intensification of Biobased Processes provides a comprehensive overview of modern process intensification technologies used in bioprocessing. The book focusses on four different categories of biobased products: bio-fuels and platform chemicals; cosmeceuticals; food products; and polymers and advanced materials. It will cover various intensification aspects of the processes concerned, including (bio)reactor intensification; intensification of separation, recovery and formulation operations; and process integration. This is an invaluable source of information for researchers and industrialists working in chemical engineering, biotechnology and process engineering.
</t>
  </si>
  <si>
    <t xml:space="preserve">The first book dedicated entirely to this area, Intensification of Biobased Processes provides a comprehensive overview of modern process intensification technologies used in bioprocessing.
</t>
  </si>
  <si>
    <t xml:space="preserve">Intensified Fermentation Processes and Equipment;
Rotating Bioreactors: Concept, Designs and Applications;
Intensified downstream processing in biofuels production;
Improving fermentation by product removal;
Liquid-Liquid extraction in processing of bioproducts;
Organic Solvent Nanofiltration for an Intensified Processing of Renewable Raw Materials;
Green Fuels and Fuel Additives Production in Simulated Moving Bed Reactors;
Intensification of Enzymatic Hydrolysis of Cellulose Using High-Frequency Ultrasound;
Process Intensification for Hydroprocessing of Vegetable Oil;
Enzymatic reactive absorption (ERA) and distillation (ERD);
Process Intensification of Immobilised Enzyme Reactors;
Process Intensification of Enzymatic Biotransformation Processes;
Microalgae: From biobased curiosity towards a bulk feedstock;
Process Intensification in Glutamic Acid Production;
Intensified production of recombinant proteins;
Intensification of Aqueous Two-Phase Extraction for Protein Purification;
Intensification of Functional Foods Production;
Microwave-enhanced extraction;
Intensified food processing through membrane operations;
Intensified brewing systems;
Novel processing concepts for making fibrous food products;
The usefulness of direct digital manufacturing for biomedical applications;
Alternative energy forms in manufacturing, processing and applications of biopolymers and biomaterials
</t>
  </si>
  <si>
    <t>21-06-2018</t>
  </si>
  <si>
    <t>Protein Crystallography</t>
  </si>
  <si>
    <t>Challenges and Practical Solutions</t>
  </si>
  <si>
    <t>Edited by Konstantinos Beis and Gwyndaf Evans</t>
  </si>
  <si>
    <t xml:space="preserve">Protein crystallography has become vital to further understanding the structure and function of many complex biological systems. In recent years, structure determination has progressed tremendously however the quality of crystals and data sets can prevent the best results from being obtained. With contributions from world leading researchers whose software are used worldwide, this book provides a coherent approach on how to handle difficult crystallographic data and how to assess its quality. The chapters will cover all key aspects of protein crystallography, from instrumentation and data processing through to model building. This book also addresses challenges that protein crystallographers will face such as dealing with data from microcrystals and multi protein complexes. This book is ideal for both academics and researchers in industry looking for a comprehensive guide to protein crystallography.
</t>
  </si>
  <si>
    <t xml:space="preserve">Forthcoming books in the series will provide authoritative coverage of research areas where chemistry is used to solve biological questions for postgraduate students and above.
</t>
  </si>
  <si>
    <t xml:space="preserve">Protein Crystallography: Faster, Smaller, Stronger;
Practical Approaches for In Situ X-ray Crystallography: from High-throughput Screening to Serial Data Collection;
Delivery of GPCR Crystals for Serial Femtosecond Crystallography;
The Mesh&amp;Collect Pipeline for the Collection of Multi-crystal Data Sets in Macromolecular Crystallography;
Radiation Damage in Macromolecular Crystallography;
Data Quality Analysis;
Structure Determination at Low-resolution, Anisotropic Data and Crystal Twinning;
Structure Determination and Refinement of Large Macromolecular Assemblies at Low Resolution;
Crystallography with X-ray Free Electron Lasers
</t>
  </si>
  <si>
    <t>25-06-2018</t>
  </si>
  <si>
    <t>Pharmaceutical Formulation</t>
  </si>
  <si>
    <t>The Science and Technology of Dosage Forms</t>
  </si>
  <si>
    <t>Edited by Geoffrey D Tovey</t>
  </si>
  <si>
    <t>Volume 64</t>
  </si>
  <si>
    <t xml:space="preserve">Formulation is a key step in the drug design process, where the active drug is combined with other substances that maximise the therapeutic potential, safety and stability of the final medicinal product. Modern formulation science deals with biologics as well as small molecules. Regulatory and quality demands, in addition to advances in processing technologies, result in growing challenges as well as possibilities for the field.
Pharmaceutical Formulation provides an up to date source of information for all who wish to understand the principles and practice of formulation in the drug industry. The book provides an understanding of the links between formulation theory and the practicalities of processing in a commercial environment, giving researchers the knowledge to produce effective pharmaceutical products that can be approved and manufactured. The first chapters introduce readers to different dosage forms, including oral liquid products, topical products and solid dosage forms such as tablets and capsules. Subsequent chapters cover pharmaceutical coatings, controlled release drug delivery and dosage forms designed specifically for paediatric and geriatric patients. The final chapter provides an introduction to the vital role intellectual property plays in drug development.
Covering modern processing methods and recent changes in the regulatory and quality demands of the industry, Pharmaceutical Formulation is an essential, up to date resource for students and researchers working in academia and in the pharmaceutical industry.
</t>
  </si>
  <si>
    <t xml:space="preserve">Pharmaceutical Formulation provides an up to date source of information for all who wish to understand the principles and practice of formulation in the drug industry.
</t>
  </si>
  <si>
    <t xml:space="preserve">Preformulation Studies;
Hard Capsules in Modern Drug Delivery;
Soft Capsules;
Tablet Formulation;
Suspension Quality by Design;
Excipients: Kano Analysis and Quality by Design;
Film Coating of Tablets;
Oral Controlled Release Technology and Development Strategy;
Less Common Dosage Forms;
Paediatric Pharmaceutics - The Science of Formulating Medicines for Children;
The Formulation of Biological Molecules;
Intellectual Property;
User-friendly Medicines
</t>
  </si>
  <si>
    <t>29-06-2018</t>
  </si>
  <si>
    <t>Gasotransmitters</t>
  </si>
  <si>
    <t>Edited by Rui Wang</t>
  </si>
  <si>
    <t xml:space="preserve">Gasotransmitters are gas molecules produced endogenously in prokaryotic and eukaryotic cells for signalling purposes. This book provides, for the first time, a comprehensive description and systematic look at all gasotransmitters, established or proposed, since their detection in 2002. The content and scope covers the production, metabolism, and signalling roles of gasotransmitters. Conceptual advances, scientific discoveries and newly developed techniques described in this book influence our understanding of fundamental molecular and cellular events in biology and medicine.
This book serves as the state-of-the-art book for undergraduate and graduate students as well as post-doctoral fellows in biomedical disciplines and toxicologists studying the toxic mechanisms of gasotransmitters in the environment. It will also be welcomed by researchers in university and research institutes, government agencies, pharmaceutical and medical instrument industry, and clinical practice.
</t>
  </si>
  <si>
    <t xml:space="preserve">This book provides for the first time a comprehensive description and systematic look at all gasotransmitters, established or proposed, since their detection in 2002 for undergraduate and graduate students as well as post-doctoral fellows in biomedical disciplines and toxicology.
</t>
  </si>
  <si>
    <t xml:space="preserve">Overview of Gasotransmitters and the Related Signaling Network;
Production of NO – The L-arginine/NOS/NO System;
Production of H2S – The L-cysteine/CSE-CBS-MST/H2S System;
HO-1-derived CO is a Regulator of Vascular Function and Metabolic Syndrome;
Production and Signalling Functions of Ammonia in Mammalian Cells;
The Interaction of NO and H2S Signaling Systems in Biology and Medicine;
Signaling by CO: Molecular and Cellular Functions;
Production and Signalling of Methane;
Gasotransmitters in Plants
</t>
  </si>
  <si>
    <t>05-07-2018</t>
  </si>
  <si>
    <t>Sustainable Catalysis for Biorefineries</t>
  </si>
  <si>
    <t>Edited by Francesco Frusteri and Donato Aranda and Giuseppe Bonura</t>
  </si>
  <si>
    <t xml:space="preserve">Biorefineries are becoming increasingly important in providing sustainable routes for chemical industry processes. The establishment of bio-economic models, based on biorefineries for the creation of innovative products with high added value, such as biochemicals and bioplastics, allows the development of “green chemistry” methods in synergy with traditional chemistry. This reduces the heavy dependence on imports and assists the development of economically and environmentally sustainable production processes, that accommodate the huge investments, research and innovation efforts. 
This book explores the most effective or promising catalytic processes for the conversion of biobased components into high added value products, as platform chemicals and intermediates. With a focus on heterogeneous catalysis, this book is ideal for researchers working in catalysis and in green chemistry.
</t>
  </si>
  <si>
    <t xml:space="preserve">This book explores the most effective or promising catalytic processes for the conversion of biobased components into high added value products, as platform chemicals and intermediates.
</t>
  </si>
  <si>
    <t xml:space="preserve">Catalysts for Co-processing Biomass in Oil Refining Industry;
Catalytic Processes and Catalyst Development in Biorefining;
Catalysts for Depolymerization of Biomass;
Advances in Catalytic Processes of Microalgae Conversion into Biofuels and Chemicals;
Catalysts for Biofuels Production;
Catalytic Upgrading of Bio-oils;
Noble Metal Based Bimetallic Catalysts for the Catalytic Hydrotreatment of Phenolic Model Components for (Pyrolytic) Lignins;
Microwaves in the Catalytic Valorisation of Biomass Derivatives;
Biohydrogen and Biomethane Production;
Biochar Production, Activation and Application as a Promising Catalyst
</t>
  </si>
  <si>
    <t>10-07-2018</t>
  </si>
  <si>
    <t>Stimuli-responsive Drug Delivery Systems</t>
  </si>
  <si>
    <t>Edited by Amit Singh and Mansoor M Amiji</t>
  </si>
  <si>
    <t>TEC059000</t>
  </si>
  <si>
    <t>TECHNOLOGY &amp; ENGINEERING / Biomedical</t>
  </si>
  <si>
    <t>2397-1401</t>
  </si>
  <si>
    <t xml:space="preserve">The increased understanding of molecular aspects associated with chronic diseases, such as cancer and the role of tumor microenvironment, has led to the identification of endogenous and exogenous stimuli that can be exploited to devise “stimuli-responsive” materials for site-specific drug delivery applications. This book provides a comprehensive account on the design, materials chemistry, and application aspects behind these novel stimuli-responsive materials. 
Setting the scene, the editors open with a chapter addressing the need for smart materials in delivery applications for therapy, imaging and disease diagnosis. The following chapter describes the key physical and chemical aspects of smart materials, from lipids to polymers to hybrid materials, providing the reader with a springboard to delve into the more application oriented chapters that follow. With in-depth coverage of key drug delivery systems such as pH-responsive, temperature responsive, enzyme-responsive and light responsive systems, this book provides a rigorous foundation to the field.  A perfect resource for graduate students and newcomers, the closing chapter on regulatory and commercialization challenges also makes the book ideal for those wanting to take the next step towards clinical translation.
</t>
  </si>
  <si>
    <t xml:space="preserve">This book provides a comprehensive account on the design, materials chemistry, and application aspects behind these novel stimuli-responsive materials. 
</t>
  </si>
  <si>
    <t xml:space="preserve">Fundamentals of Stimuliresponsive Drug and Gene Delivery Systems;
Materials and Chemistry of Stimuli-responsive Drug Delivery Systems;
pH-responsive Drug Delivery Systems;
Thermo-responsive Nanomedicines for Drug Delivery in the Gastrointestinal Tract;
Redox-responsive Drug Delivery Systems;
Magnetically-responsive DDS;
Light-responsive Drug Delivery Systems;
Integrated Polymer Composites for Electro-responsive Drug Delivery;
Enzyme-responsive Drug Delivery Systems;
Swelling-controlled Drug Delivery Systems;
Biologically-inspired Stimuli-responsive DDS;
Stimuli-responsive Materials in Theranostics;
Stimuli-responsive Material Inspired Drug Delivery Systems and Devices;
Regulatory and Commercialization Challenges with Stimuli-responsive Nanomedicines
</t>
  </si>
  <si>
    <t>13-07-2018</t>
  </si>
  <si>
    <t>Capillary Electrophoresis–Mass Spectrometry for Metabolomics</t>
  </si>
  <si>
    <t>Edited by Rawi Ramautar</t>
  </si>
  <si>
    <t xml:space="preserve">Capillary electrophoresis–mass spectrometry (CE-MS) has become a very useful analytical technique for the profiling of highly polar and charged metabolites in biological samples. In this book, the unique features of CE-MS for metabolomics studies are highlighted including CE separation modes, capillary coatings and practical aspects of CE-MS coupling alongside a comprehensive overview of recent technological developments and applications. CE-MS can be considered a relatively new technique in the field of metabolomics and it is therefore important to inform the scientific community about the possibilities of advanced CE-MS approaches for metabolomics studies. This book outlines the potential of this technique for researchers working in metabolomics, bioanalytics and biomarker analysis.
</t>
  </si>
  <si>
    <t xml:space="preserve">In this book, the unique features of CE-MS for metabolomics studies are highlighted and a comprehensive overview of recent technological developments is given at a level suitable for researchers working in metabolomics, bioanalytics and biomarker analysis.
</t>
  </si>
  <si>
    <t xml:space="preserve">Capillary Electrophoresis–Mass Spectrometry for Metabolomics - From Metabolite Analysis to Metabolic Profiling;
CE-MS Workflows for Metabolomics: A Focus on Sample Preparation;
Capillary Electrophoresis–Mass Spectrometry Using Non-covalently Coated Capillaries for Metabolic Profiling of Biological Samples;
Capillary Electrophoresis–Mass Spectrometry for Metabolomics Using New Interfacing Designs;
Stacking or On-line Sample Concentration in CE-MS for Metabolomics;
On-line Solid-phase Extraction Capillary Electrophoresis–Mass Spectrometry and Data Analysis Approaches for Metabolomics;
CE-MS for Anionic and Cationic Metabolic Profiling: System Optimization and Applications;
CE-MS for Metabolomics: A Comparison with Other Techniques;
Potential of CE-MS for Chiral Metabolic Profiling;
Single-cell Metabolomics with Capillary Electrophoresis–Mass Spectrometry;
Capillary Electrophoresis-Mass Spectrometry for Lipid Analysis;
Multisegment Injection–Capillary Electrophoresis–Mass Spectrometry: A Robust Platform for High Throughput Metabolite Profiling with Quality Assurance;
Subject Index
</t>
  </si>
  <si>
    <t>16-07-2018</t>
  </si>
  <si>
    <t>Alternative Catalytic Materials</t>
  </si>
  <si>
    <t>Carbides, Nitrides, Phosphides and Amorphous Boron Alloys</t>
  </si>
  <si>
    <t>Edited by Justin S J Hargreaves and Andrew R McFarlane and Said Laassiri</t>
  </si>
  <si>
    <t xml:space="preserve">Many important industrial chemical processes rely heavily on catalysis and so researchers are always on the lookout for alternative catalytic materials that may improve existing processes or lead to new ones. Families of alternative catalytic materials currently being investigated include the carbides, nitrides and phosphides as well as amorphous boron catalysts. The addition of carbon, nitrogen or phosphorous to transition metals and the creation of boron-transition metal alloys leads to catalytic materials that have interesting properties, with applications in a range of different reactions, including electrocatalysis.
This book provides a comprehensive account of the preparation, characterisation and application of these catalytic materials. It is an important reference for researchers and industrialists working in heterogeneous catalysis and materials chemistry.
</t>
  </si>
  <si>
    <t xml:space="preserve">An important reference for researchers and industrialists working in heterogeneous catalysis and materials chemistry.
</t>
  </si>
  <si>
    <t xml:space="preserve">Introduction to the Application of Nitrides, Carbides, Phosphides and Amorphous Boron Alloys in Catalysis;
Preparation Methods for Nitride and Carbide Catalysts;
Metal Phosphides and Their Applications in Catalysis;
Metal Carbide Catalysts;
Metal Nitride Catalysts;
Amorphous Boron Alloys and Their Catalytic Behaviour;
Alternative Materials for Chemical Looping Applications;
Applications of Transition Metal Nitrides as Electrocatalysts;
Electrocatalysis with Metal Phosphides;
Concluding Remarks
</t>
  </si>
  <si>
    <t>23-07-2018</t>
  </si>
  <si>
    <t>Co-crystals</t>
  </si>
  <si>
    <t>Preparation, Characterization and Applications</t>
  </si>
  <si>
    <t>Edited by Christer B Aakeröy and Abhijeet S Sinha</t>
  </si>
  <si>
    <t xml:space="preserve">Multi-component crystalline systems or co-crystals have received tremendous attention from academia and industry alike in the past decade. Applications of co-crystals are varied and are likely to positively impact a wide range of industries dealing with molecular solids. Co-crystallization has been used to improve the properties and performance of materials from pharmaceuticals to energetic materials, as well as for separation of compounds. 
This book combines co-crystal applications of commercial and practical interest from diverse fields in to a single volume. It also examines effective structural design of co-crystals, and provides insights into practical synthesis and characterization techniques. Providing a useful resource for postgraduate students new to applied co-crystal research and crystal engineering, it will also be of interest to established researchers in academia or industry.
</t>
  </si>
  <si>
    <t xml:space="preserve">This book combines co-crystal applications of commercial and practical interest from diverse fields into a single volume. It also examines effective structural design of co-crystals, and provides insights into practical synthesis and characterization techniques.
</t>
  </si>
  <si>
    <t xml:space="preserve">Co-crystals: Introduction and Scope;
The Role of Hydrogen Bonding in Co-crystals;
Design and Structural Chemistry of Halogen-bonded Co-crystals;
Mechanochemistry in Co-crystal Synthesis;
Pharmaceutical Co-crystals—Molecular Design and Process Development;
Co-crystallization of Energetic Materials;
Paramagnetic Organic Co-crystals of Neutral or Ionic Radicals;
Hydrogen-bonded Semiconductor Co-crystals;
Co-crystallization as a Versatile Tool in Separations Technology
</t>
  </si>
  <si>
    <t>31-07-2018</t>
  </si>
  <si>
    <t>Oxidative Folding of Proteins</t>
  </si>
  <si>
    <t>Basic Principles, Cellular Regulation and Engineering</t>
  </si>
  <si>
    <t>Edited by Matthias J Feige</t>
  </si>
  <si>
    <t xml:space="preserve">The formation of disulphide bonds is probably the most influential modification of proteins. These bonds are unique among post-translational modifications of proteins as they can covalently link cysteine residues far apart in the primary sequence of a protein. This has the potential to convey stability to otherwise marginally stable structures of proteins. However, the reactivity of cysteines comes at a price: the potential to form incorrect disulphide bonds, interfere with folding, or even cause aggregation. An elaborate set of cellular machinery exists to catalyze and guide this process: facilitating bond formation, inhibiting unwanted pairings and scrutinizing the outcomes. Only in recent years has it become clear how intimately connected this cellular machinery is with protein folding helpers, organellar redox balance and cellular homeostasis as a whole.
This book comprehensively covers the basic principles of disulphide bond formation in proteins and describes the enzymes involved in the correct oxidative folding of cysteine-containing proteins. The biotechnological and pharmaceutical relevance of proteins, their variants and synthetic replicates is continuously increasing. Consequently this book is an invaluable resource for protein chemists involved in realted research and production.
</t>
  </si>
  <si>
    <t xml:space="preserve">With contributions from experts in the field, this book provides a comprehensive overview of the oxidative folding of cysteine-rich proteins.
</t>
  </si>
  <si>
    <t xml:space="preserve">Section 1: Principles and Analysis of Disulfide Bond Formation;
Disulfide Bonds in Protein Folding and Stability;
Techniques to Monitor Disulfide Bond Formation and the Reduction Potential of Cysteine-Cystine Couples In vitro and In vivo;
Real-time Detection of Thiol Chemistry in Single Proteins;
Analysis of Disulfide Bond Formation in Therapeutic Proteins;
Section 2: Disulfide Bonds in Peptides and Proteins: Structure, Function and Evolution;
Evolutionary Adaptations to Cysteine-rich Peptide Folding;
In vitro Refolding of Proteins;
Allosteric Disulfide Bonds;
Section 3: Oxidative Folding in the Cell;
Disulfide Bond Formation and Isomerization in Escherichia coli;
Disulfide Bond Formation in Mitochondria;
Structural Insights into Disulfide Bond Formation and Protein Quality Control in the Mammalian Endoplasmic Reticulum;
Mechanisms of Oxidative Protein Folding and Thiol-dependent Quality Control: Tales of Cysteines and Cystines;
Disulfide Bond Formation Downstream of the Endoplasmic Reticulum;
Section 4: Oxidative Folding and Cellular/Organism Homeostasis;
How Microbes Cope with Oxidative Stress;
Disulfide Bond Formation in the Endoplasmic Reticulum;
Redox Regulation of Hsp70 Chaperone Function in the Endoplasmic Reticulum;
Thioredoxin and Cellular Redox Systems: Beyong Protein Disulfide Bond Reduction;
Section 5: Engineering Covalent Linkages in Peptides and Proteins;
Stabilization of Peptides and Proteins by Engineered Disulfide Bonds;
Genetic Code Expansion Approaches to Introduce Artificial Covalent Bonds into Proteins in Vivo
</t>
  </si>
  <si>
    <t>07-08-2018</t>
  </si>
  <si>
    <t>Paramagnetism in Experimental Biomolecular NMR</t>
  </si>
  <si>
    <t>Edited by Claudio Luchinat and Giacomo Parigi and Enrico Ravera</t>
  </si>
  <si>
    <t xml:space="preserve">Paramagnetic NMR is a growing technique that represents an increasingly important tool for the investigation of biomolecules. This book presents an update and overview of the paramagnetic NMR phenomena and effects as well as guidelines for practical implementation of state-of-the-art experiments. All experiments are supported by a solid theoretical foundation. Areas mentioned are the development of solid state NMR, the use of paramagnetic tags providing information on the structure and mobility of the investigated systems, and dynamic nuclear polarization to increase sensitivity.
Compiled by experts in the field, this book has international appeal for researchers as well as students interested in magnetic resonance and structural biology who require experimental support and accessible information.
</t>
  </si>
  <si>
    <t xml:space="preserve">Presenting an update and overview of paramagnetic NMR phenomena and effects, this book will appeal to researchers as well as students requiring guidelines for practical implementation of state-of-the-art experiments and accessible support.
</t>
  </si>
  <si>
    <t xml:space="preserve">NMR Consequences of the Nucleus-Electron Spin Interactions;
Intrinsic and Extrinsic Paramagnetic Probes;
Structural and Dynamic Characterization of Protein Domains Using Paramagnetic Data;
Treating Biomacromolecular Conformational Variability;
Protein-Protein Interactions;
Solid-State NMR of Paramagnetic Proteins;
Relaxometry and Contrast Agents;
Dynamic Nuclear Polarization;
Paramagnetic NMR in Drug Discovery;
Small Paramagnetic Co-solute Molecules;
Subject Index
</t>
  </si>
  <si>
    <t>10-08-2018</t>
  </si>
  <si>
    <t>Molecular Gels</t>
  </si>
  <si>
    <t>Structure and Dynamics</t>
  </si>
  <si>
    <t>Edited by Richard G Weiss</t>
  </si>
  <si>
    <t xml:space="preserve">Over the past decade, research on molecular gels has expanded and progressed rapidly. This timely book presents the latest developments and understanding of the topic, covering the different classes of gels (ionogels, metallogels, hydrogels and organogels) from their molecular level interactions and formation to their properties as materials and applications.
The book starts with a general introduction to molecular gels including their definition and a comparison of the different types. Chapters then examine the physical chemistry of molecular gels, including the most recent theories, experimental techniques and computational approaches. Final chapters on the applications of molecular gels illustrate, with modern case studies, the principles developed in previous chapters. 
Written by leading researchers, this is an indispensable resource on the different types of gels for postgraduate students and researchers across supramolecular chemistry, materials science, polymer chemistry, soft matter and chemical engineering.
</t>
  </si>
  <si>
    <t xml:space="preserve">An authoritative resource covering the latest developments in different types of gels.
</t>
  </si>
  <si>
    <t xml:space="preserve">Introduction: An Overview of the ‘‘What’’ and ‘‘Why’’ of Molecular Gels;
Viscoelastic Properties: The Rheology of Soft Solids;
Thermodynamic Aspects of Molecular Gels;
Effects of Kinetics on Structures of Aggregates Leading to Fibrillar Networks;
Exploring Gelator Efficiency;
Interfacial Considerations—Fibers and Liquids;
Stimuli-responsive Supramolecular Gels;
Structural Techniques at Different Length Scales;
Applications of Supramolecular Gels
</t>
  </si>
  <si>
    <t>16-08-2018</t>
  </si>
  <si>
    <t>Photopolymerisation Initiating Systems</t>
  </si>
  <si>
    <t>Edited by Jacques Lalevée and Jean-Pierre Fouassier</t>
  </si>
  <si>
    <t xml:space="preserve">Photoinitiating systems play a key role in the starting point of a polymerization reaction under exposure to a UV or a visible light. The number of publications discussing photoinitiating systems for polymerization has seen a significant growth in recent years and this book provides an update on their latest research developments.
The book covers different types of photoinitiating systems including UV radical photoinitiators, long wavelength sensitive radical photoinitiators, cationic photoinitiators and water soluble photoinitiators as well as a chapter on how to design novel photoinitiators. The book then focusses on the applications of the photoinitiators from nanoparticles and materials to ionic liquids and solar cells.
Edited by leading names in the field, the book is suitable for postgraduate students and researchers in academia and industry interested in polymer chemistry, organic chemistry, materials science and the applications of the materials.
</t>
  </si>
  <si>
    <t xml:space="preserve">An update on the latest developments in the research of photoinitiating systems along with their applications.
</t>
  </si>
  <si>
    <t xml:space="preserve">Thioxanthone Photoinitiators with Heterocyclic Extended Chromophores;
Long-wavelength-sensitive Radical Photoinitiators;
Cationic Photoinitiators;
Monomeric and Polymeric Photoinitiators;
Photoinitiators for Blue to Red LED Exposures;
How to Design Novel Photoinitiators for Blue Light;
Photocatalysts as Photoinitiators;
Controlled Reversible Deactivation Radical Photopolymerization;
Photosynthesis of Polymeric Particles;
Photoinitiators in Ionic Liquids;
Photoinitiators in Dentistry: Challenges and Advances;
ZnO Nanoparticle-based Photoinitiators;
Water-soluble Photoinitiators: Present and Future;
NIR Light for Initiation of Photopolymerization;
D–p–A-type Sulfonium Salt Photoinitiators for Photopolymerizations Under Near-UV and Visible Light-emitting Diodes;
Photopolymers for Third-generation Solar Cells;
Photopolymers for Third-generation Solar Cells;
Emulsion Photopolymerization;
Conclusion
</t>
  </si>
  <si>
    <t>From Basic Research to Commercialization</t>
  </si>
  <si>
    <t>Edited by Erich Kny and Kajal Ghosal and Sabu Thomas</t>
  </si>
  <si>
    <t xml:space="preserve">Electrospinning is a technique used to produce nanofibres from a polymer solution using an electrostatic force. The technology is now being used to create materials for a wide variety of uses from tissue engineering and 3D printing to packaging materials and electronic sensors.
This new book focusses on the recent developments in their design, process parameters and polymers-selection to enable the commercial applications of electrospinning. The initial chapters introduce the technique and then specific chapters focus on the different application areas showing the various approaches for successful implementation of this fabrication process towards commercialization from basic research and development.
The book will be suitable for graduate students, academics and industrial entrepreneurs in materials science, polymer science and chemical engineering as well as those interested in the energy and health applications of the materials.
</t>
  </si>
  <si>
    <t xml:space="preserve">An overview of the recent developments in electrospinning for commercial energy and health applications.
</t>
  </si>
  <si>
    <t xml:space="preserve">Electrical Spinning to Electrospinning: a Brief History;
Encroachment of Traditional Electrospinning;
Biomimetic Electrospun Composites: from Fundamental Insights to Commercialization;
Cell Electrospinning and Technology Transfer from Lab to Market Scale;
Electrospun Fibers for Advanced Wound Care: Moving from Novel Lab-scale Curiosities to Commercial Realities;
Electrospinning and 3D Printing: Prospects for Market Opportunity;
Electrospinning: Large-scale Industrial Applications of Superhydrophobic Surfaces in Filtration/Sorbents Applications;
Large-scale Production of Electrospun-based Mat to Explore in Electronics and Sensors;
Electrospun Materials for Proton Exchange Membrane Fuel Cells and Water Electrolysis;
Electrospinning in the Packaging Industry
</t>
  </si>
  <si>
    <t>20-08-2018</t>
  </si>
  <si>
    <t>Preventing Chemical Weapons</t>
  </si>
  <si>
    <t>Arms Control and Disarmament as the Sciences Converge</t>
  </si>
  <si>
    <t>Edited by Michael Crowley and Malcolm Dando and Lijun Shang</t>
  </si>
  <si>
    <t>JWA</t>
  </si>
  <si>
    <t>Theory of warfare and military science</t>
  </si>
  <si>
    <t xml:space="preserve">The life and chemical sciences are in the midst of a period of rapid and revolutionary transformation that will undoubtedly bring societal benefits but also have potentially malign applications, notably in the development of chemical weapons. Such concerns are exacerbated by the unstable international security environment and the changing nature of armed conflict, which could fuel a desire by certain States to retain and use existing chemical weapons, as well as increase State interest in creating new weapons; whilst a broader range of actors may seek to employ diverse toxic chemicals as improvised weapons. Stark indications of the multi-faceted dangers we face can be seen in the chemical weapons attacks against civilians and combatants in Iraq and Syria, and also in more targeted chemical assassination operations in Malaysia and the UK. 
Using a multi-disciplinary approach, and drawing upon an international group of experts, this book analyses current and likely near-future advances in relevant science and technology, assessing the risks of their misuse. The book examines the current capabilities, limitations and failures of the existing international arms control and disarmament architecture – notably the Chemical Weapons Convention – in preventing the development and use of chemical weapons. Through the employment of a novel Holistic Arms Control methodology, the authors also look beyond the bounds of such treaties, to explore the full range of international law, international agreements and regulatory mechanisms potentially applicable to weapons employing toxic chemical agents, in order to develop recommendations for more effective routes to combat their proliferation and misuse. A particular emphasis is given to the roles that chemical and life scientists, health professionals and wider informed activist civil society can play in protecting the prohibition against poison and chemical weapons; and in working with States to build effective and responsive measures to ensure that the rapid scientific and technological advances are safeguarded from hostile use and are instead employed for the benefit of us all.
</t>
  </si>
  <si>
    <t xml:space="preserve">This multi-disciplinary book analyses predicted developments in chemical and life sciences and the risks of their application in the development of weapons as well as regulatory mechanisms for their control.
</t>
  </si>
  <si>
    <t xml:space="preserve">Introduction: Preventing the Re-emergence of Chemical Weapons;
The Changing Nature of the Chemical and Biological Weapons Threat;
The Chemical Weapons Convention - Past Success, Current Challenges;
The Biological and Toxin Weapons Convention;
United Nations Mechanisms to Combat the Development, Acquisition and Use of Chemical Weapons;
International Legal Constraints upon the Weaponization of Toxic Chemicals;
Convergence of Chemistry and Biology, and Nanotechnology;
Advances in Understanding Targets in the Central Nervous System (CNS);
Advances in the Targeted Delivery of Biochemical Agents;
The Future of Chemical Weapons: Advances in the Development of Anti-plant Agents;
The Future of Chemical Weapons: Advances in Anti-animal Agents;
Development and Hostile Use of Toxic Chemical Means of Delivery and Dispersal;
Advances in Poisoning Mechanisms, Biomarkers, and Drugs for the Prevention and Treatment of Traditional Chemical Weapons;
Current Challenges to Export Controls Related to Chemical Warfare Interdiction;
The Future of Chemical Weapons Convention - Out-dated Model of CWC 2.0;
Implications for the Biological and Toxin Weapons Convention;
Role of the Non-governmental Chemical Science Community in Combatting the Development, Proliferation, and Use of Chemical Weapons;
Role of the Non-governmental Life Science Community in Combatting the Development, Proliferation and Use of Chemical Weapons;
The Role of the Non-governmental Medical Community in Combatting the Development, Proliferation and Use of Chemical Weapons;
The Role of Civil Society in Combating the Development, Proliferation and Use of Chemical Weapons;
Conclusions and Recommendations
</t>
  </si>
  <si>
    <t>22-08-2018</t>
  </si>
  <si>
    <t>Enantioselective Cobalt-catalysed Transformations</t>
  </si>
  <si>
    <t xml:space="preserve">With a foreword from leading organic chemist Professor Paul Wender, this book collects the major developments reported in the past thirty years in the field of enantioselective reactions promoted by chiral cobalt catalysts, illustrating the power of these green catalysts to provide all types of organic reactions from the basic to completely novel methodologies. 
The search for new methodologies to prepare optically pure products is one of the most active areas of research in organic synthesis. Of the methods available for preparing chiral compounds, catalytic asymmetric synthesis has attracted the most attention. In particular, asymmetric transition-metal catalysis is a powerful tool for performing reactions in a highly enantioselective fashion. Efforts to develop new asymmetric transformations have previously focused on the use of rare metals such as titanium, palladium, iridium and gold. However, the ever-growing need for environmentally friendly catalytic processes has prompted chemists to focus on the more abundant and less toxic first-row transition metals, such as cobalt, to develop new catalytic systems. 
The ability of cobalt catalysts to adopt unexpected reaction pathways has led to an impressive number of enantioselective cobalt-promoted transformations being developed over the past three decades. These have included the synthesis of many different types of products, often under relatively mild conditions and with remarkable enantioselectivities. This book is a useful reference resource for chemists, both academic and industrial, working in organic synthesis and interested in greener or more economical catalytic alternatives.
</t>
  </si>
  <si>
    <t xml:space="preserve">With a foreword from leading organic chemist Professor Paul Wender, this book collects the major developments reported in the past thirty years in the field of enantioselective reactions promoted by chiral cobalt catalysts.
</t>
  </si>
  <si>
    <t xml:space="preserve">Foreword;
Enantioselective Cobalt-Catalysed [2+1] Cycloadditions;
Other Enantioselective Cobalt-Catalysed Cycloadditions;
Enantioselective Cobalt-Catalysed Cyclisations through Domino Reactions;
Miscellaneous Enantioselective Cobalt-Catalysed Cyclisations;
Synthesis of Chiral Acyclic Compounds through Enantioselective Cobalt-Catalysed Reduction Reactions;
Synthesis of Chiral Acyclic Compounds through Enantioselective Cobalt-Catalysed Ring-Opening Reactions;
Synthesis of Chiral Acyclic Compounds through Enantioselective Cobalt-Catalysed Michael and (Nitro)-Aldol Reactions;
Synthesis of Chiral Acyclic Compounds through Enantioselective Cobalt-Catalysed 1,2-Nucleophilic Additions to Carbonyl Compounds and Derivatives;
Synthesis of Chiral Acyclic Compounds through Enantioselective Cobalt-Catalysed Cross-Coupling Reactions;
Synthesis of Chiral Acyclic Compounds through Enantioselective Cobalt-Catalysed Hydrovinylation Reactions;
Synthesis of Chiral Acyclic Compounds through Miscellaneous Enantioselective Cobalt-Catalysed Reactions;
General Conclusion
</t>
  </si>
  <si>
    <t>24-08-2018</t>
  </si>
  <si>
    <t>Pre-combustion Carbon Dioxide Capture Materials</t>
  </si>
  <si>
    <t>Edited by Qiang Wang</t>
  </si>
  <si>
    <t>2472-3819</t>
  </si>
  <si>
    <t xml:space="preserve">Using inorganic solid adsorbents/sorbents is a promising approach for carbon dioxide (CO2) capture and is attracting intense attention from both academic and industrial fields.
Pre-combustion Carbon Dioxide Capture Materials presents a range of the different inorganic materials that can be used as pre-combustion CO2 adsorbents/sorbents with specific emphasis on their design, synthesis, characterization, performance, and mechanism. Dedicated chapters cover layered double hydroxide (LDH) derived adsorbents, MgO-based adsorbents, CaO-based sorbents and alkali ceramics based sorbents. 
Edited and written by world-renowned scientists in each class of CO2 capture material, this book will provide a comprehensive introduction for advanced undergraduates, postgraduates and researchers wishing to learn about the topic.
</t>
  </si>
  <si>
    <t xml:space="preserve">An introduction to the different inorganic adsorbents/sorbents used in pre-combustion carbon dioxide capture.
</t>
  </si>
  <si>
    <t xml:space="preserve">Layered Double Hydroxidesderived Intermediatetemperature CO2 Adsorbents;
MgO-based Intermediatetemperature CO2 Adsorbents;
CaO-based High-temperature CO2 Sorbents;
Alkaline Ceramics-based High-temperature CO2 Sorbents;
System and Processes of Pre-combustion Carbon Dioxide Capture and Separation
</t>
  </si>
  <si>
    <t>28-08-2018</t>
  </si>
  <si>
    <t>By Peter Bamfield and Michael Hutchings</t>
  </si>
  <si>
    <t xml:space="preserve">Chromic or colour related phenomena are produced in response to a chemical or physical stimulus. This new edition will update the information on all those areas where chemicals or materials interact with light to produce colour, a colour change, or luminescence especially in the imaging, analysis, lighting and display areas. The book has been restructured to show greater emphasis on applications where 'coloured' compounds are used to transfer energy or manipulate light in some way therefore reducing the details on classical dyes and pigments.
In the past eight years, since the previous edition, there has been a remarkable increase in the number of papers and reviews being produced reflecting the growth of interest in this area. This ongoing research interest is matched by a large number of new technological applications gaining commercial value covering e.g. biomedical areas, energy, data storage, physical colour, bio-inspired materials and photonics. This book appeals to industrial chemists, professionals, postgraduates and as high level recommended reading for colour technology courses.
</t>
  </si>
  <si>
    <t xml:space="preserve">Providing an entry point both for new researchers and established ones, this book develops and investigates new areas where chemicals or materials interact with light to produce colour, a colour change, or luminescence.
</t>
  </si>
  <si>
    <t xml:space="preserve">Part 1 Colour Change Phenomena and their Applications - Introduction;
Photochromism;
Thermochromism;
Ionochromism: Halochromism, Acidochromism and Metallochromism;
Electrochromism;
Gasochromism;
Solvatochromism;
Vapochromism;
Mechanochromism;
Chromic Phenomena via Aggregation;
Miscellaneous Chromisms;
Colour Change and Nanoplasmonics;
Electrophoretic Displays;
Part 2 Luminescent Materials and their Applications - Introduction;
Photochromism;
Chemiluminescence;
Bioluminescence;
Electrochemiluminescence;
Electroluminescence;
Mechanoluminescence;
Incandescence;
Part 3 Light Processing Materials in Biomedical, Energy and Other Applications - Introduction;
Near-Infrared Absorbers and Their Applications;
Optical Data Storage;
Organic Photoconductors;
Photosensitisers;
Photosensitisers in Medicine and Chemical Biology;
Solar Energy Utilisation;
Conversion of Light into Kinetic Energy;
Part 4 Light Manipulation Materials, Structural Colours and Photonics;
Introduction;
Liquid Crystal Materials and Their Uses;
Colours from Physical Effects;
Holography;
Laser Diodes;
Nonlinear Optics;
Photorefractive Polymers;
Organic Chromophores used as Commercial Dyes and Pigments;
Increase in the Number of Relevant Scientific Publications;
Subject Index
</t>
  </si>
  <si>
    <t>Supercritical and Other High-pressure Solvent Systems</t>
  </si>
  <si>
    <t>For Extraction, Reaction and Material Processing</t>
  </si>
  <si>
    <t>Edited by Andrew Hunt and Thomas M Attard</t>
  </si>
  <si>
    <t xml:space="preserve">Exploring the range and utility of high-pressure solvent systems across a variety of different chemical applications, this book brings together recent advances in supercritical technology and other pressurised-solvent systems. It provides an in-depth overview of the latest advances and developments and discusses the limitations and drawbacks that need to be addressed. Wherever possible, the greenness and economic viability of the different solvent systems is highlighted. This book is ideal for researchers and industrialists working in environmental science, green chemistry and biorefineries.
</t>
  </si>
  <si>
    <t xml:space="preserve">This book brings together recent advances in supercritical technology and other pressurised-solvent systems.
</t>
  </si>
  <si>
    <t xml:space="preserve">Introduction to High-pressure Solvent Systems;
Understanding Entrainer Effects in Supercritical CO2;
Supercritical Carbon Dioxide Extraction of Lipophilic Molecules;
Subcritical Water: Current Status, Advances, and Applications for Extractions, Reactions and Separations;
Supercritical Fluid Chromatography (SFC);
Heterogeneous Catalysis in Supercritical Carbon Dioxide;
Biocatalysis in Supercritical and Liquid Carbon Dioxide and Carbon Dioxide-expanded Liquids;
Selective Hydrogenation in Carbon Dioxide-dissolved Expanded Liquid Phases;
Electrochemistry in Supercritical Fluids;
Materials Processing and Recycling with Near- and Supercritical CO2-based Solvents;
Solubility and Synthesis of Polymers Using Supercritical Carbon Dioxide;
Incorporation of Drugs and Metals into Aerogels Using Supercritical Fluids;
Mathematical Modelling and Computation for Rapid Expansion of Supercritical Solutions;
The Engineering of Continuous Hydrothermal/Solvothermal Synthesis of Nanomaterials;
The Chemistry of Continuous Hydrothermal/Solvothermal Synthesis of Nanomaterials;
Supercritical Water Oxidation: The Next Generation for Abatement of Unrecyclable Waste of Hazardous Nature and Complex Composition;
Gas Expanded-liquids;
Use of Water and Supercritical Carbon Dioxide in Novel Methodologies for Biomass Processing;
Hydrothermal Events Occurring During Gasification in Supercritical Water;
Sub- and Supercritical Water Hydrolysis Applied to Agri-food Residues;
Applications of Fluids at Supercritical Pressure in the Area of Power Generation – Movements Towards Economically-viable Clean Energy
</t>
  </si>
  <si>
    <t>Chemical and Biological Synthesis</t>
  </si>
  <si>
    <t>Enabling Approaches for Understanding Biology</t>
  </si>
  <si>
    <t>Edited by Nick J Westwood and Adam Nelson</t>
  </si>
  <si>
    <t xml:space="preserve">Synthetic chemistry plays a central role in many areas of chemical biology; utilising recent case studies, the goal of Chemical and Biological Synthesis is to highlight the full impact that the preparation of novel reagents can have in chemical biology. Covering the synthetic approaches that can be applied across the whole field of chemical biology, this book provides synthetic chemists with the broader context to which their work contributes and the biological questions that can be addressed through it. An ideal guide for postgraduate students and researchers in synthetic organic chemistry and chemical biology, Chemical and Biological Synthesis introduces synthetic techniques and methods to those who wish to incorporate synthesis for the first time in their biology-focused research programmes.
</t>
  </si>
  <si>
    <t xml:space="preserve">An ideal guide for postgraduate students and researchers in synthetic organic chemistry and chemical biology, Chemical and Biological Synthesis introduces synthetic techniques and methods to those who wish to incorporate synthesis for the first time in their biology-focused research programmes.
</t>
  </si>
  <si>
    <t xml:space="preserve">Synthetic Tools for the Elucidation of Biological Mechanisms;
The Application of Diversity-oriented Synthesis in Chemical Biology;
Biology-oriented Synthesis;
Lead- and Fragment-oriented Synthesis;
Principles and Applications of Fragment-based Drug Discovery for Chemical Probes;
Function-driven Discovery of Bioactive Small Molecules;
DNA-encoded Library Technology (ELT);
Engineering Chemistry to Enable Bioactive Small Molecule Discovery;
Genetically Encoded Cyclic Peptide Libraries;
Modern Methods for the Synthesis of Carbohydrates;
Precursor-directed Biosynthesis and Semi-synthesis of Natural Products;
Site-specific Protein Modification and Bio-orthogonal Chemistry;
Chemical Protein Synthesis: Strategies and Biological Applications;
Subject Index
</t>
  </si>
  <si>
    <t>29-08-2018</t>
  </si>
  <si>
    <t>Click Polymerization</t>
  </si>
  <si>
    <t>Edited by Anjun Qin and Ben Zhong Tang</t>
  </si>
  <si>
    <t xml:space="preserve">Click chemistry describes organic reactions which are highly efficient, regioselective and allow for mild reaction conditions. The archetypal click reaction of Cu(I)-catalyzed azide-alkyne cycloaddition (CuAAC) is used in many diverse areas and has been extensively developed for polymer synthesis, leading to the term of click polymerization. This technique enables the preparation of functional polymers with linear and topological structures that have the potential to be used in optoelectronics and biological fields.
Edited by world renowned experts, Click Polymerization is the first book to comprehensively summarize this approach to polymer synthesis consolidating all the different reaction types in one resource. From the basic knowledge through to the latest developments in synthesis, chapters include transition-metal catalysed and metal-free azide-alkyne click polymerizations as well as thiol-ene, thiol-yne and thiol-epoxy click polymerizations.
The book provides an authoritative guide to click polymerization techniques for graduate students and researchers interested in polymer chemistry and materials science.
</t>
  </si>
  <si>
    <t xml:space="preserve">Click Polymerization has been edited by world renowned experts and provides an authoritative guide to this reaction type.
</t>
  </si>
  <si>
    <t xml:space="preserve">Overview of Click Polymerization;
Transition Metal-catalyzed Click Polymerization;
Metal-free Azide–Alkyne Click Polymerization;
Catalyst-free Click Polymerization Using Nitrile N-Oxides Applicable to Various Dipolarophiles;
Thiol-yne Click Polymerization;
Thiol-epoxy and Amine-epoxy ‘Click’ Polymerizations;
Multicomponent Polymerization Mediated by Click Chemistry
</t>
  </si>
  <si>
    <t>Biobased Aerogels</t>
  </si>
  <si>
    <t>Polysaccharide and Protein-based Materials</t>
  </si>
  <si>
    <t>Edited by Sabu Thomas and Laly A Pothan and Rubie Mavelil-Sam</t>
  </si>
  <si>
    <t xml:space="preserve">Aerogels have been in use for over 80 years and have been utilised in a wide variety of applications, in particular, there has been growing use of insulating nanoporous materials in the aerospace industry. Recent awareness of the environmental implications of materials has driven researchers to develop new green materials, with aerogels being developed using biobased constituents, such as polysaccharides and proteins. Recently, biobased components, such as cellulose nanocrystals, have replaced synthetic counterparts in the production of nanoporous materials.
Biobased Aerogels is the first book to cover aerogel research from a green perspective, using commentary and analysis from leading researchers working in the field. Aerogels based on polysaccharides and proteins, their preparation and characterisation will be covered in detail, with further discussion highlighting properties such as surface morphology, shape recovery, mechanical properties and adsorption capacity.
This insightful and timely publication will provide essential reading for those researchers and industrialists working within the green chemistry field.
</t>
  </si>
  <si>
    <t xml:space="preserve">Biobased Aerogels is the first book to cover aerogel research from a green perspective, using commentary and analysis from leading researchers working in the field.
</t>
  </si>
  <si>
    <t xml:space="preserve">Polysaccharide and Protein Based Aerogels: An Introductory Outlook;
Chitin/Chitosan Based Aerogels: Processing and Morphology;
Cellulose Based Aerogels: Processing and Morphology;
Starch Based Aerogels: Processing and Morphology;
Alginate and Carrageenan Based Aerogels: Processing and Morphology;
Protein-based Aerogels: Processing and Morphology;
Hybrid Green Aerogels: Processing and Morphology;
Modelling and Simulations of Polysaccharide and Protein Based Aerogels;
Biodegradation of Polysaccharide and Protein Based Aerogels;
Thermal, Electrical, Insulation and Fire Resistance Properties of Polysaccharide and Protein-based Aerogels;
Mechanical, Rheological and Viscoelastic Properties of Polysaccharide and Protein Based Aerogels;
Tuning Microscopic and Mechanical Properties of Bio-based Aerogels;
Applications of Aerogels in Aerospace and Packaging;
Cellulose and Protein Aerogels for Oil Spill Cleaning, Life Science and Food Engineering Applications;
Applications of Polysaccharide and Protein Based Aerogels in Thermal Insulation;
Biomedical Applications of Polysaccharide and Protein Based Aerogels
</t>
  </si>
  <si>
    <t>31-08-2018</t>
  </si>
  <si>
    <t>Attosecond Molecular Dynamics</t>
  </si>
  <si>
    <t>Edited by Marc J J Vrakking and Franck Lepine</t>
  </si>
  <si>
    <t xml:space="preserve">Attosecond science is a new and rapidly developing research area in which molecular dynamics are studied at the timescale of a few attoseconds. 
Within the past decade, attosecond pump–probe spectroscopy has emerged as a powerful experimental technique that permits electron dynamics to be followed on their natural timescales. With the development of this technology, physical chemists have been able to observe and control molecular dynamics on attosecond timescales. From these observations it has been suggested that attosecond to few-femtosecond timescale charge migration may induce what has been called “post-Born-Oppenheimer dynamics”, where the nuclei respond to rapidly time-dependent force fields resulting from transient localization of the electrons. These real-time observations have spurred exciting new advances in the theoretical work to both explain and predict these novel dynamics.
This book presents an overview of current theoretical work relevant to attosecond science written by theoreticians who are presently at the forefront of its development. It is a valuable reference work for anyone working in the field of attosecond science as well as those studying the subject.
</t>
  </si>
  <si>
    <t xml:space="preserve">A valuable reference work for anyone working in the field of attosecond science as well as those studying the subject.
</t>
  </si>
  <si>
    <t xml:space="preserve">Introduction;
Low-dimensional Models for Simulating Attosecond Processes in Atoms and Molecules;
First-principles Many-electron Dynamics Using the B-spline Algebraic Diagrammatic Construction Approach;
Ultrafast Electron Dynamics as a Route to Explore Chemical Processes;
Time-dependent Multiconfigurational Theories of Electronic and Nuclear Dynamics of Molecules in Intense Laser Fields;
Light-induced Conical Intersections;
Theoretical Methods for Attosecond Coupled Electron-nuclear Dynamics In Molecular Photoionization;
How Nuclear Motion Affects Coherent Electron Dynamics in Molecules;
Attophotochemistry: Coherent Electronic Dynamics and Nuclear Motion;
General Trajectory Surface Hopping Method for Ultrafast Nonadiabatic Dynamics;
Time-dependent Restricted-active-space Self-consistent-field Theory for Electron Dynamics on the Attosecond Timescale;
Real-time and Real-space Time-dependent Density-functional Theory Approach to Attosecond Dynamics;
Elements of Structure Retrieval in Ultrafast Electron and Laser-induced Electron Diffraction from Aligned Polyatomic Molecules
</t>
  </si>
  <si>
    <t>03-09-2018</t>
  </si>
  <si>
    <t>Edited by Angelo Albini and Stefano Protti</t>
  </si>
  <si>
    <t xml:space="preserve">Providing critical reviews of recent advances in photochemistry, including computational and organic aspects, the latest volume in the series reflects the current interests in this area. It includes a series of highlights on photorelease processes (via two-photon excitation and Norrish type II reactions), the design of light-activated tissue bonding, photoresponsive molecular devices targeting nucleic acids, ECL based biosensing techniques, photochemical bond activation at metal centres, photoredox catalysis via aromatic hydrocarbons, photoinduced multicomponent reactions and asymmetric catalysis via triplet-state. This is essential reading for anyone wanting to keep up to date with the literature on photochemistry and its applications.
</t>
  </si>
  <si>
    <t xml:space="preserve">Part 1. Periodical Reports: Organic and Computational Aspects (2016-2017): Introduction and Review of the Year 2017;
Advances in Computational Photochemistry and Chemiluminescence of Biological and Nanotechnological Molecules (2016-2017);
Organic Aspects: Photochemistry of Alkenes, Dienes, Polyenes (2016-2017);
Organic Aspects: Photochemistry of Aromatic Compounds (2016-2017);
Organic Aspects: Photochemistry of Oxygen-containing Functions (2016-2017);
Organic Aspects: Photochemistry of Functions Containing a Heteroatom Different from Oxygen (2016-2017);
Part 2. Highlights: Two-photon Responsive Chromophore for Uncaging Reactions;
Controlled Release of Volatile Compounds Using the Norrish-type II Reaction;
Recent Advances in the Design of Light-Activated Tissue Bonding;
Photoresponsive Molecular Probes Targeting Nucleic Acid Secondary Structures;
Transition Metal Complexes in ECL Based Biosensing Techniques;
Photochemical Bond Activation at Metal Centres: A Snapshot into Selectivity;
Aromatic Hydrocarbons as Catalysts and Electron Shuttles in Light-induced Electron Transfer Reactions;
Photochemical and Photocatalysed Multicomponent Reactions;
Asymmetric Catalysis of Triplet-state Photoreactions
</t>
  </si>
  <si>
    <t>04-09-2018</t>
  </si>
  <si>
    <t>Understanding Intermolecular Interactions in the Solid State</t>
  </si>
  <si>
    <t>Approaches and Techniques</t>
  </si>
  <si>
    <t>Edited by Deepak Chopra</t>
  </si>
  <si>
    <t xml:space="preserve">Technological and computational advances in the past decade have meant a vast increase in the study of crystalline matter in both organic, inorganic and organometallic molecules. These studies revealed information about the conformation of molecules and their coordination geometry as well as the role of intermolecular interactions in molecular packing especially in the presence of different intermolecular interactions in solids. This resulting knowledge plays a significant role in the design of improved medicinal, mechanical, and electronic properties of single and multi-component solids in their crystalline state.
Understanding Intermolecular Interactions in the Solid State explores the different techniques used to investigate the interactions, including hydrogen and halogen bonds, lone pair–pi, and pi–pi interactions, and their role in crystal formation. 
From experimental to computational approaches, the book covers the latest techniques in crystallography, ranging from high pressure and in situ crystallization to crystal structure prediction and charge density analysis. Thus this book provides a strong introductory platform to those new to this field and an overview for those already working in the area. A useful resource for higher level undergraduates, postgraduates and researchers across crystal engineering, crystallography, physical chemistry, solid-state chemistry, supramolecular chemistry and materials science.
</t>
  </si>
  <si>
    <t xml:space="preserve">An overview of the latest techniques for studying intermolecular interactions in crystalline matter.
</t>
  </si>
  <si>
    <t xml:space="preserve">Integrating Computed Crystal Energy Landscapes in Crystal Form Discovery and Characterisation;
High Pressure Crystallography: Elucidating the Role of Intermolecular Interactions in Crystals of Organic and Coordination Compounds;
Intermolecular Interactions in In situ Cryocrystallized Compounds;
Experimental Electron Density Studies of Inorganic Solids;
Experimental Charge Density Analysis in Organic Solids;
Charge Density Studies and Topological Analysis of Hydrogen Bonds in Proteins;
Towards a Generalized Database of Atomic Polarizabilities;
Solid-state NMR in the Study of Intermolecular Interactions;
Quantitative Analysis of Weak Non-covalent σ-Hole and π-Hole Interactions
</t>
  </si>
  <si>
    <t>06-09-2018</t>
  </si>
  <si>
    <t>Small-molecule Transcription Factor Inhibitors in Oncology</t>
  </si>
  <si>
    <t>Edited by Khondaker Miraz Rahman and David Thurston</t>
  </si>
  <si>
    <t>Volume 65</t>
  </si>
  <si>
    <t xml:space="preserve">Oncogenic transcription factors are an increasingly important target for anticancer therapies. Inhibiting these transcription factors could allow tumour cells to be "reprogrammed", leading to apoptosis or differentiation from the malignant phenotype. As the use of kinase inhibitors is gradually declining, transcription factor inhibition is the next hot topic for oncology research and merits much attention. This book highlights recent progress in the development of small-molecule inhibitors of oncogenic transcription factors. It also presents the evidence that this important protein class can be modulated in a number of ways to develop novel classes of therapeutic agents. The broad range of aspects covered by the book is noteworthy and renders it enormously valuable. This title serves as a unique reference book for postgraduates, academic researchers and practitioners working in the fields of biochemistry, biotechnology, cell and molecular biology and bio-inorganic chemistry.
</t>
  </si>
  <si>
    <t xml:space="preserve">This book highlights recent progress in the development of small-molecule inhibitors of oncogenic transcription factors and is relevant for postgraduates, researchers and practitioners.
</t>
  </si>
  <si>
    <t xml:space="preserve">Preface: Small Molecule Transcription Factor Inhibitors;
Synthetic Approaches and Challenges Towards Transcription Factor Inhibitors;
Computational Approaches in the Development of Small Molecule Transcription Factor Inhibitors;
Natural Products as Promising Leads Against Oncogenic Transcription Factors and Associated Signalling Pathways;
Pyrrolobenzodiazepines as Transcription Factor Inhibitors: An Overview;
Small Molecule Inhibitors of NF-kB and Their Therapeutic Potential in Leukaemia;
Targeting Signal Transducer and Activator of Transcription (STAT) 3 with Small Molecules;
Targeting Promoter G-Quadruplexes for Transcriptional Control
</t>
  </si>
  <si>
    <t>10-09-2018</t>
  </si>
  <si>
    <t>Cereal Grain-based Functional Foods</t>
  </si>
  <si>
    <t>Carbohydrate and Phytochemical Components</t>
  </si>
  <si>
    <t>Edited by Trust Beta and Mary Ellen Camire</t>
  </si>
  <si>
    <t xml:space="preserve">Globally, cereal grains are a staple part of the diet providing primarily carbohydrates and other phytochemical components. Detailed coverage of the composition and functionality of the bulk carbohydrate components, specifically starch, beta-glucans, and arabinoxylans, and the trace phytochemical components, i.e. phenolic compounds such as phenolic acids, anthocyanins, deoxyanthocyanins, and proanthocyanidins in cereal grains and grain products is provided. Considerable attention is paid to the interactions between carbohydrate and non-carbohydrate components in grains including starch–protein and starch–lipid interactions and their effects on starch digestibility. The phenolic constituents bound to grain dietary fiber also receive detailed consideration and the final chapter presents a review that discusses whole grain–gut microbiota interactions identifying new areas of research that may contribute to a better understanding of the underlying mechanisms linked to human health. This book provides researchers, clinicians and students with a comprehensive compendium on aspects of whole grain components and brings the literature up to date.
</t>
  </si>
  <si>
    <t xml:space="preserve">Detailed coverage of the composition and functionality of the bulk carbohydrate components and the trace phytochemical components, i.e. phenolic compounds in cereal grains and grain products, is provided for researchers, clinicians and students.
</t>
  </si>
  <si>
    <t xml:space="preserve">Introduction;
Overview of Grain Components and Changes Occurring in Grain Constituents with Different Forms of Processing;
Composition and Functionality of Sugars and Oligosaccharides in Cereal Grains;
Types and Functionality of Polysaccharides in Cereal Grains;
Starch Properties and Modification in Grains and Grain Products;
Definition and Analysis of Dietary Fiber in Grain Products;
Resistant and Slowly Digested Starch in Grain Products;
Functionality of Beta-glucan from Oat and Barley and Its Relation with Human Health;
Dietary Arabinoxylans in Grains and Grain Products;
Non-digestible Oligosaccharides in Grain Products;
Starch-Protein and Starch-Lipid Interactions and Their Effects on the Digestibility of Starch;
Types and Distribution of Phenolic Compounds in Grains;
Bound Phenolic Constituents as Co-passengers of Dietary Fibre;
Anthocyanins, Deoxyanthocuanins and Proanthocyanidins as Dietary Constituents in Grain Products;
Interactions Between Grains and the Microbiome;
Subject index
</t>
  </si>
  <si>
    <t>11-09-2018</t>
  </si>
  <si>
    <t>Carbon-based Nanomaterials in Analytical Chemistry</t>
  </si>
  <si>
    <t>Edited by Carlos D Garcia and Agustín G Crevillén and Alberto Escarpa</t>
  </si>
  <si>
    <t xml:space="preserve">Presenting the most relevant advances for employing carbon-based nanostructured materials for analytical purposes, this book serves as a reference manual that guides readers through the possibilities and helps when selecting the most appropriate material for targeted analytical applications. It critically discusses the role these nanomaterials can play in sample preparation, separation procedures and detection limit improvements whilst also considering the future trends in this field.
Useful to direct initiatives, this book fills a gap in the literature for graduate students and professional researchers discussing the advantages and limitations across analytical chemistry in industry and academia.
</t>
  </si>
  <si>
    <t xml:space="preserve">Serving as a reference manual to guide readers through the possibilities for employing carbon-based nanostructured materials, this book fills a gap in the literature for graduate students and professional researchers discussing the advantages and limitations across analytical chemistry in industry and academia.
</t>
  </si>
  <si>
    <t xml:space="preserve">Carbon-based Nanomaterials in Analytical Chemistry;
Carbon Nanomaterials in Sample Preparation;
Carbon Nanomaterials in Analytical Separations;
Carbon Nanomaterials in Optical Detection;
Carbon Nanomaterials in Electrochemical Detection;
Carbon Nanomaterials for Advanced Analytical Micro- and Nanotechnologies;
Subject Index
</t>
  </si>
  <si>
    <t>14-09-2018</t>
  </si>
  <si>
    <t>Integrated Solar Fuel Generators</t>
  </si>
  <si>
    <t>Edited by Ian D Sharp and Harry A Atwater and Hans-Joachim Lewerenz</t>
  </si>
  <si>
    <t xml:space="preserve">With the rapid worldwide increase of interest and excitement about the promise of artificial photosynthesis for renewable fuels, the research community is beginning to focus on the challenges of integrating the various components into complete, unassisted solar fuel generators.
Integrated Solar Fuel Generators discusses the scientific and engineering efforts addressing the challenges of building complete integrated artificial photosystems that will form the basis for developing a solar fuels technology. Building on recent substantial progress towards efficient semiconductor light absorbers and robust, earth abundant heterogeneous catalysts for water oxidation and proton reduction by the community, the integration of these components into efficient durable generators suitable for scale-up moves into focus. To succeed, a broad range of materials, processing, and design issues need to be addressed to meet efficiency, stability and scalability requirements.
This book describes the critical areas of research and development towards viable integrated solar fuels systems, the current state of the art of these efforts and outlines future research needs that will accelerate progress towards a deployable technology.
</t>
  </si>
  <si>
    <t xml:space="preserve">This book describes the critical areas of research and development towards viable integrated solar fuels systems, the current state of the art of these efforts and outlines future research needs.
</t>
  </si>
  <si>
    <t xml:space="preserve">Concepts of Photoelectrochemical Energy Conversion and Fuel Generation;
Photo-electrochemical Hydrogen Plants at Scale: A Life-cycle Net Energy Assessment;
Understanding the Effects of Composition and Structure on the Oxygen Evolution Reaction (OER) Occurring on NiFeOx Catalysts;
Surface Science, X-ray and Electron Spectroscopy Studies of Electrocatalysis;
Evaluating Electrocatalysts for Solar Water-splitting Reactions;
Heterojunction Approaches for Stable and Efficient Photoelectrodes;
Artificial Photosynthesis with Inorganic Particles;
Degradation of Semiconductor Electrodes in Photoelectrochemical Devices: Principles and Case Studies;
High Throughput Experimentation for the Discovery of Water Splitting Materials;
Membranes for Solar Fuels Devices;
Prototyping Development of Integrated Solar-driven Water-splitting Cells;
High-efficiency Water Splitting Systems;
Continuum-scale Modeling of Solar Water-splitting Devices
</t>
  </si>
  <si>
    <t>20-09-2018</t>
  </si>
  <si>
    <t>Designing Nanoparticle Systems for Catalysis</t>
  </si>
  <si>
    <t>Faraday Discussion 208</t>
  </si>
  <si>
    <t>Volume 208</t>
  </si>
  <si>
    <t xml:space="preserve">This volume brings together the work of both theoreticians and experimentalists on the synthesis of nanoparticles and their use in catalytic reactions.
Heterogeneous catalysis is a core area of contemporary physical chemistry posing major fundamental and conceptual challenges, and nanoparticles are ubiquitous in many heterogeneous catalysts, therefore it is now opportune to focus a Faraday Discussion on key aspects of their synthesis, characterisation and use.
This Faraday Discussion will explore the modern methods being used to design, synthesise and characterize nanoparticles and how these bridge across the disciplines of physical science and chemical engineering. The core aim of this discussion meeting is to develop a fundamental understanding of these crucial aspects of catalytic science, especially relating to nanoparticle synthesis and use in catalytic reactions, knowledge of which is essential for the design of new catalysts.
</t>
  </si>
  <si>
    <t xml:space="preserve">This Faraday Discussion will explore the modern methods being used to design, synthesise and characterize nanoparticles and how these bridge across the disciplines of physical science and chemical engineering.
</t>
  </si>
  <si>
    <t xml:space="preserve">Control of Catalytic Nanoparticle Synthesis;
The Challenges of Characterising Nanoparticulate Catalyts;
Theory as a driving force to understand reactions on nanoparticles;
Application of new nanoparticle structures as catalysts
</t>
  </si>
  <si>
    <t>25-09-2018</t>
  </si>
  <si>
    <t>Therapies for Retinal Degeneration</t>
  </si>
  <si>
    <t>Targeting Common Processes</t>
  </si>
  <si>
    <t>Edited by Enrique J de la Rosa and Thomas G Cotter</t>
  </si>
  <si>
    <t>MJQ</t>
  </si>
  <si>
    <t>Ophthalmology</t>
  </si>
  <si>
    <t>Volume 66</t>
  </si>
  <si>
    <t xml:space="preserve">Sight loss and blindness is a very prevalent cause of disability. Retinal diseases leading to visual loss affect many people worldwide and the search for adequate drugs remains a challenge and an important area of interest in the drug discovery field. This book addresses approaches to the treatment of retinal diseases, targeting common processes and components. Despite their causative origins, which comprise genetic dystrophies, age-related degenerations, as well as pathologies associated with other diseases, a neurodegenerative component appears, sooner or later, in the course of the disease. As is the case for most neurodegenerative diseases, the available treatments are far from satisfactory. The aim of this book is to highlight research and drug development efforts in targeting such common processes as a potential path to provide treatments to the millions of affected people.
</t>
  </si>
  <si>
    <t xml:space="preserve">This book addresses approaches to the treatment of retinal diseases, targeting common processes and components.
</t>
  </si>
  <si>
    <t xml:space="preserve">The Cellular Course of Retinal Degenerative Conditions;
Immune response of the Retina;
Modulation of Calcium Overload and Calpain Activity;
CNS Targets for the Treatment of Retinal Dystrophies: a Win-Win Strategy;
Modulation of p75NTR/proNGF as a Therapeutic Approach for Degenerative Retinopathies;
Modulation of cGMP-signalling to Prevent Retinal Degeneration;
PEDF Peptides in Retinal Degenerations;
Beyond Anti-Inflammation: Steroid Induced Neuroprotection in the Retina;
Alternative Experimental Models of Ciliary Trafficking and Dysfunction in the Retina;
Drug Delivery Systems for the Treatment of Diseases Affecting the Retina and Optic Nerve;
Gene Therapies for Retinal Degenerations;
Stem Cell Therapies for Retinal Repair and Regeneration;
The Application of Lipid Nanoparticles for Retinal Degenerative Diseases;
Biologicals in Retinal Therapy;
Subject Index
</t>
  </si>
  <si>
    <t>Optogenetics</t>
  </si>
  <si>
    <t>Light-driven Actuators and Light-emitting Sensors in Cell Biology</t>
  </si>
  <si>
    <t>Edited by Sophie Vriz and Takeaki Ozawa</t>
  </si>
  <si>
    <t xml:space="preserve">Optogenetic tools have allowed significant advances in the understanding of biological problems, particularly in the neurosciences field. Biological tools as well as optical set-ups have evolved and a wide range of probes and light-controllable modules are now available.The aim of this book is to give a flavour of illumination strategies and imaging with an overview of the different optogenetic tools and their main applications in cell biology. Based on examples covering the different aspects of cell biology, this book provides a practical approach for using light-emitting sensors and light-driven actuators.
</t>
  </si>
  <si>
    <t xml:space="preserve">This book provides a practical approach for using light-emitting sensors and light-driven actuators.
</t>
  </si>
  <si>
    <t xml:space="preserve">Fast Volumetric Imaging Using Light-sheet Microscopy - Principle and Applications;
Super-Resolution Microscopy;
The Glowing Panoply of Fluorogen-based Markers for Advanced Bioimaging;
Optogenetic Reporters for Cell Biology and Neuroscience;
Spatiotemporal Dynamics of Cellular Signaling Processes;
Optogenetic Control of Generation of Reactive Oxygen Species for Photo-inducible Protein Inactivation and Cell Ablation;
Optogenetic Tools for Quantitative Biology: The genetically-encoded PhyB-PIF Light-inducible Dimerization System and its Application for Controlling Signal Transduction;
Quantitative Control of Kinase Activity with a Mathematical Model;
Light control of Transcription in Cells;
Building a Light-Inducible Receptor Tyrosine Kinases;
Mechanotransduction and Optogenetics
</t>
  </si>
  <si>
    <t>27-09-2018</t>
  </si>
  <si>
    <t>Graphene-based Membranes for Mass Transport Applications</t>
  </si>
  <si>
    <t>Edited by Hongwei Zhu and Pengzhan Sun</t>
  </si>
  <si>
    <t xml:space="preserve">There is great interest in the novel mass-transport properties of graphene-based membrane materials, especially for environmental applications such as wastewater treatment and reuse, gas separation and water desalination.
Graphene-based Membranes for Mass Transport Applications is a comprehensive overview of the research in this area. Starting with current state-of-the-art membrane-based filtration and separation technologies, the book then explores the structure, composition and general properties of graphene-based membranes including nanoporous graphene and graphene oxide followed by the selective mass transport properties of the membranes. The final chapters look at their specific use in barrier applications, purification and separation applications and water desalination.
Edited by leading researchers, the book provides an introduction and reference to physicists, chemists, material scientists, chemical engineers and students who are entering or already working in the field of graphene-based membrane materials.
</t>
  </si>
  <si>
    <t xml:space="preserve">A comprehensive overview of graphene-based membrane materials and its applications.
</t>
  </si>
  <si>
    <t xml:space="preserve">Current State-of-the-art Membrane Based Filtration and Separation Technologies;
Graphene-based Membranes;
Mass Transport Across Atomically Thin Membranes;
Selective Mass Transport Properties of Graphene Oxide Lamellar Membranes;
Mechanisms of Selective Mass Transport through Graphene Oxide Membranes;
Mass Transport Properties of Composite Membranes Containing Graphene Oxide Nanosheets;
Graphene-based Membranes for Barrier Applications;
Graphene-based Membranes for Purification and Separation Applications;
Graphene-based Membranes for Water Desalination Applications;
Graphene and 2D Materials Based Membranes for Water Treatment
</t>
  </si>
  <si>
    <t>28-09-2018</t>
  </si>
  <si>
    <t>Optimizing NMR Methods for Structure Elucidation</t>
  </si>
  <si>
    <t>Characterizing Natural Products and Other Organic Compounds</t>
  </si>
  <si>
    <t>By Darcy C Burns and William F Reynolds</t>
  </si>
  <si>
    <t xml:space="preserve">This book is aimed at informing organic chemists and natural products chemists on the use of NMR for structure elucidation to enable them to ensure they yield the most reliable possible data in the minimum possible time. It covers the latest pulse sequences, acquisition and processing methods, practical areas not covered in most texts e.g. detailed consideration of the relative advantages and disadvantages of different pulse sequences, choosing acquisition and processing parameters to get the best possible data in the least possible time, pitfalls to avoid and how to minimize the risks of getting wrong structures. Useful in industrial, pharma or research environments, this reference book is for anyone involved with organic chemistry research and, in particular, natural products research requiring advice for getting the best results from the NMR facilities.
</t>
  </si>
  <si>
    <t xml:space="preserve">This book is aimed at informing organic chemists and natural products chemists on the use of NMR for structure elucidation to enable them to ensure they yield the most reliable possible data in the minimum possible time.
</t>
  </si>
  <si>
    <t xml:space="preserve">Introduction;
Basics of the NMR Experiment;
Pulsed Fourier Transform NMR;
The NMR Spectrometer;
Acquiring 1H and13C Spectra;
One-dimensional Pulse Sequences;
Two-Dimensional NMR Basics;
Two-dimensional Homonuclear Spectroscopy;
Heteronuclear Shift Correlation Sequences;
Sample Dereplication and Data Archiving;
Using Combinations of 2D NMR Spectral Data for Ab Initio Structure Elucidation of Natural Products and Other Unknown Organic Compounds;
Avoiding Getting the Wrong Structure;
What Does the Future Hold for Small Molecule Structure Elucidation by NMR
</t>
  </si>
  <si>
    <t>02-10-2018</t>
  </si>
  <si>
    <t>Biodegradable Thermogels</t>
  </si>
  <si>
    <t>Edited by Xian Jun Loh and David James Young</t>
  </si>
  <si>
    <t xml:space="preserve">Biodegradable thermogels are a promising class of stimuli-responsive polymers. This book summarizes recent developments in thermogel research with a focus on synthesis and self-assembly mechanisms, gel biodegradability, and applications for drug delivery, cell encapsulation and tissue engineering. A closing chapter on commercialisation shows the challenges faced bringing this new material to market.
Edited by leading authorities on the subject, this book offers a comprehensive overview for academics and professionals across polymer science, materials science and biomedical and chemical engineering.
</t>
  </si>
  <si>
    <t xml:space="preserve">Biodegradable thermogels are a promising class of stimuli-responsive polymers. This book summarizes recent developments in thermogel research with a focus on synthesis and self-assembly mechanisms, gel biodegradability, and applications for drug delivery, cell encapsulation and tissue engineering.
</t>
  </si>
  <si>
    <t xml:space="preserve">Thermogelling Polymers and Their History;
Thermogelling PLGA-based Copolymers;
Polyester-based Biodegradable Thermogelling Systems as Emerging Materials for Therapeutic Applications;
Biodegradable Thermogelling Polymers for Drug Delivery;
Injectable Thermogelling Polymers for Bone and Cartilage Tissue Engineering;
Thermogels for Stem Cell Culture;
Degradation Behaviour of Biodegradable Thermogels;
From Bench to Bedside – OncoGelt, an In Situ Hydrogel for In Vivo Applications;
Hydrogel-based 3D Scaffolds for Stem Cell Culturing and Differentiation;
Beyond Thermogels – Other Forms of Noncovalently Formed Polymeric Hydrogels
</t>
  </si>
  <si>
    <t>03-10-2018</t>
  </si>
  <si>
    <t>Dioxygen-dependent Heme Enzymes</t>
  </si>
  <si>
    <t>Edited by Masao Ikeda-Saito and Emma Raven</t>
  </si>
  <si>
    <t xml:space="preserve">Aerobic organisms have evolved to utilise the intrinsic oxidising power of oxygen from the atmosphere. This so-called 'activation' of oxygen is often catalysed by a heme-containing enzyme. This book highlights the many and varied catalytic activities of O2-dependent heme–iron enzymes, including monoxygenases and cytochrome P450, dioxygenases, oxidases and model heme systems.
Dioxygen-dependent Heme Enzymes will be a useful resource for postgraduate students and researchers in biochemistry and metallobiology working in, or moving into, research areas involving heme proteins.
</t>
  </si>
  <si>
    <t xml:space="preserve">This book highlights the many and varied catalytic activities of O2-dependent heme–iron enzymes, including monoxygenases and cytochrome P450, dioxygenases, oxidases and model heme systems required for postgraduate students and researchers in biochemistry and metallobiology.
</t>
  </si>
  <si>
    <t xml:space="preserve">Dioxygen Binding and Activation Mediated by Transition Metal Porphyrinoid Complexes;
Design and Engineeringof Heme Enzymes With O2-dependent Catalytic Activity;
Myoglobin Derivatives Reconstituted with Modified Metal Porphyrinoids as Structural and Functional Models of the Cytochrome P450 Enzymes;
Investigating Heme Enzymes with Expanded Genetic Codes;
What Drives the Ratedetermining Step for Oxygen Atom Transfer by Heme Compound I?;
Cytochrome P450 Decarboxylases;
Oxygen Activation and Long-range Electron Transfer in MauG;
Biological Heme Degradation;
Structure, Function and Regulation of Human Heme-based Dioxygenases;
Modeling O2-dependent Heme Enzymes: A Quick Guide for Non-experts;
Structures of Human Cytochrome P450 Enzymes: Variations on a Theme;
Controlling the Regio- and Stereoselectivity of Cytochrome P450 Monooxygenases by Protein Engineering;
Conformational Changes in Cytochrome P450cam and the Effector Role of Putidaredoxin;
Oxygen Reduction and Proton Translocation by Respiratory Cytochrome c Oxidase;
Structure and Function of Membrane-bound Bacterial Nitric Oxide Reductases;
Mechanisms of Nitric Oxide Sensing and Detoxification by Bacterial Hemoproteins
</t>
  </si>
  <si>
    <t>Rubber Recycling</t>
  </si>
  <si>
    <t>Challenges and Developments</t>
  </si>
  <si>
    <t>Edited by Jin Kuk Kim and Prosenjit Saha and Sabu Thomas and Józef T Haponiuk and M K Aswathi</t>
  </si>
  <si>
    <t>TEC010020</t>
  </si>
  <si>
    <t>TECHNOLOGY &amp; ENGINEERING / Environmental / Waste Management</t>
  </si>
  <si>
    <t xml:space="preserve">Rubber is used in a vast number of products, from tyres on vehicles to disposable surgical gloves. Increasingly both manufacturers and legislators are realising that recycling is essential for environmental sustainability and can improve the cost of manufacture. The volume of rubber waste produced globally makes it difficult to manage as accumulated waste rubber, especially in the form of tyres, can pose a significant fire risk. Recycling rubber not only prevents this problem but can produce new materials with desirable properties that virgin rubbers lack.
This book presents an up-to-date overview of the fundamental and applied aspects of renewability and recyclability of rubber materials, emphasising existing recycling technologies with significant potential for future applications along with a detailed outline of new technology based processing of rubber to reuse and recycle. This book will be of interest to researchers in both academia and industry as well as postgraduate students working in polymer chemistry, materials processing, materials science and engineering.
</t>
  </si>
  <si>
    <t xml:space="preserve">An up-to-date overview of the fundamental and applied aspects of renewability and recyclability of rubber materials.
</t>
  </si>
  <si>
    <t xml:space="preserve">Grinding of Waste Rubber;
Surface Treatment of Rubber Waste;
Thermoplastic Elastomers Filled With GTR;
Waste Rubber Based Composite Foams;
Recycling of Tire Rubbers and Their Re-usability;
Testing and Industrial Characterization of Waste Rubber;
High Performance Flooring Materials from Recycled Rubber;
Recycling of Individual Waste Rubbers;
Recycling of Latex Waste and Latex Products;
Recycling of Rubber Blends for Durable Construction;
Recycling of Rubber Composites and Nanocomposites;
Hybrid Nano-filler for Value Added Rubber Compounds for Recycling
</t>
  </si>
  <si>
    <t>By Stephen M Mudge and Scott E Belanger and Paul C DeLeo</t>
  </si>
  <si>
    <t xml:space="preserve">Fatty alcohols are mainly used in the production of detergents and surfactants. They are also components of cosmetics, foods and as industrial solvents.
The 2008 edition originated from a multi-year review of the occurrence, behaviour and use of fatty alcohols to inform the registration of such chemicals through the REACH process in the EU. This review highlighted areas requiring further research. In this expanded edition, new information regarding products containing fatty alcohol derivatives, the fate of these down-the-drain products in wastewater systems and the use of compound specific stable isotope methods has been published. This work has been amalgamated with a number of aspects relating to the inclusion of these compounds in the EU bio-based economy drive. 
Significant advances have been made since the first edition. No other book brings together all the disparate information regarding this group of chemicals that are of great interest to environmental scientist (as biomarkers), industry (as surfactants) and to regulators.
</t>
  </si>
  <si>
    <t xml:space="preserve">Fatty alcohols are mainly used in the production of detergents and surfactants. This book provides new information regarding products containing fatty alcohol derivatives, the fate of these down-the-drain products in wastewater systems and the use of compound specific stable isotope methods.
</t>
  </si>
  <si>
    <t xml:space="preserve">Definitions;
Biological Synthesis;
Occurrence in Biota;
Consumer and Cosmetic Product Uses and Production;
Environmental Transformations;
Analytical Methods;
Environmental Concentrations;
Using Fatty Alcohols as Biomarkers;
Multivariate Statistics;
Environmental and Human Safety Aspects of Fatty Alcohols
</t>
  </si>
  <si>
    <t>05-10-2018</t>
  </si>
  <si>
    <t>The Chemical Biology of Human Vitamins</t>
  </si>
  <si>
    <t>PSX</t>
  </si>
  <si>
    <t>Human biology</t>
  </si>
  <si>
    <t xml:space="preserve">As humans evolved from primordial organisms they lost the capacity to make certain essential molecules. By their very absence in specific pathologies and diseases, the thirteen human vitamins were discovered and their crucial role in metabolism revealed.
This textbook provides a thorough chemocentric view on the key small molecules of life, the human vitamins and their active coenzyme forms. Detailing how their unique chemistries control the interconversion and the flux of hundreds of central human metabolites, The Chemical Biology of Human Vitamins examines the parallel and convergent tracks of the vitamins and their coenzyme forms. Analysing the mode of action of each of the vitamins, the book will illuminate the challenges that face each cell; metabolism could not proceed without the chemical functional groups vitamins provide.
Authored by leading educators, this text will serve as an ideal guide and reference point for chemists in both academia and industry, graduates and advanced undergraduate students in biochemistry, chemical biology, metabolism and metabolomics.
</t>
  </si>
  <si>
    <t xml:space="preserve">This textbook provides a thorough chemocentric view on the key small molecules of life, the human vitamins and their active coenzyme forms.
</t>
  </si>
  <si>
    <t xml:space="preserve">Section 1: Overview, A Molecular View of Vitamin Action;
Human Vitamins: Discovery and Characterization;
Metabolic Logic through the Lens of Coenzyme Forms of Human Vitamins;
Section 2: The Metabolic Roles of Water-soluble Vitamins;
Vitamin B1 Converted to the Coenzyme Thiamin Pyrophosphate;
Vitamin B2 Riboflavin;
Vitamin B3 Niacin and the Nicotinamide Coenzymes;
Vitamin B5: Pantothenate;
Coenzyme Forms of Vitamin B6;
Vitamin B7: Biotin;
Vitamin B9: Folic Acid;
Vitamin B12: Two Coenzyme Forms;
Vitamin C: Ascorbic Acid;
Section 3: The Metabolic Roles of Lipid-soluble Vitamins;
Vitamin A: Three Vitamer Forms: Retinol, Retinal, and Retinoic Acid;
Vitamin D;
Vitamin E;
Vitamin K;
Section 4;
Vitamin Chemistry Drives Human Metabolic Logic;
Subject Index
</t>
  </si>
  <si>
    <t>10-10-2018</t>
  </si>
  <si>
    <t>Metallomacrocycles</t>
  </si>
  <si>
    <t>From Structures to Applications</t>
  </si>
  <si>
    <t>Edited by Hai-Bo Yang</t>
  </si>
  <si>
    <t xml:space="preserve">The metal–ligand coordination of metallomacrocycles allows for the production of both discrete and infinite metallosupramolecular structures with high-degrees of complexity. In recent years, coordination-driven self-assembly has emerged as a powerful noncovalent synthetic strategy to build discrete supramolecular architectures with diverse coordination moieties such as a well-defined shape, size, and geometry. The dynamic features of the metal–ligand bonds result in structures with intriguing properties allowing for a diverse range of applications in host–guest chemistry, sensing, drug delivery and catalysis.
This book provides a comprehensive summary of current research in metallomacrocycles. Starting with an introduction to metallomacrocycles constructed via coordination-driven self-assembly, the book then goes on to explore design principles and self-organization. Subsequent chapters then discuss examples of complex and functional metallosupramolecular systems based on metallomacrocycles such as chiral systems and mechanically interlocked architectures. Finally, the book discusses the applications of metallomacrocycles.
An essential resource for students and researchers looking to design and construct new metallosupramolecular systems and extend their applications in biological and materials science.
</t>
  </si>
  <si>
    <t xml:space="preserve">A comprehensive overview of metallomacrocycles from designing complex functional metallosupramolecular systems to their applications.
</t>
  </si>
  <si>
    <t xml:space="preserve">Evolution of Metallomacrocycles From Macrocycles;
Design Principles of Selfassembled Metallomacrocycles;
Self-organization in Coordination-driven Selfassembled Metallomacrocyles;
Self-assembled Chiral Metallomacrocycles;
Half-sandwich Iridium- and Rhodium-based Organometallic Macrocycles;
Supramolecular Transformations of Metallomacrocycles;
Coordination-driven Selfassembly of Functionalized Selfassembled Metallomacrocycles;
Higher-order Supramolecular Systems Derived From Selfassembled Metallomacrocycles;
Applications of Self-assembled Metallomacrocycles I: Biological Applications;
Applications of Self-assembled Metallomacrocycles II: Catalysis and Sensing
</t>
  </si>
  <si>
    <t>16-10-2018</t>
  </si>
  <si>
    <t>Field-cycling NMR Relaxometry</t>
  </si>
  <si>
    <t>Instrumentation, Model Theories and Applications</t>
  </si>
  <si>
    <t>Edited by Rainer Kimmich</t>
  </si>
  <si>
    <t xml:space="preserve">Field-cycling NMR relaxometry is evolving into a methodology of widespread interest with recent technological developments resulting in powerful and versatile commercial instruments. Polymers, liquid crystals, biomaterials, porous media, tissue, cement and many other materials of practical importance can be studied using this technique.
This book summarises the expertise of leading scientists in the area and the editor is well placed, after four decades of working in this field, to ensure a broad ranging and high quality title. Starting with an overview of the basic principles of the technique and the scope of its use, the content then develops to look at theory, instrumentation, practical limitations and applications in different systems. 
Newcomers to the field will find this book invaluable for successful use of the technique. Researchers already in academic and industrial settings, interested in molecular dynamics and magnetic resonance, will discover an important addition to the literature.
</t>
  </si>
  <si>
    <t xml:space="preserve">Field-cycling NMR relaxometry is evolving into a methodology of widespread interest. Aimed at newcomers to the field and researchers in academia and industry, this book will summarise the expertise of leading scientists in the area.
</t>
  </si>
  <si>
    <t xml:space="preserve">Principle, Purpose and Pitfalls of Field-cycling NMR Relaxometry;
Essentials of the Theory of Spin Relaxation as Needed for Field-cycling NMR;
New Trends in Field-cycling NMR Technology;
Broadband Fast Field-cycling Relaxometer: Requirements, Instrumentation and Verification;
Specific Aspects of the Design of Field-cycling Devices;
Signal Enhancement for Fast Field-cycling Relaxometry by Dynamic Nuclear Polarization: Basic Principles, Hardware and Methods;
Relaxometry at Very Low Frequencies by Rotating-frame Techniques for Complementing the Frequency Domain Explored by Field Cycling;
Application of Field-cycling 1H NMR Relaxometry to the Study of Translational and Rotational Dynamics in Liquids and Polymers;
Nuclear Magnetic Relaxtion Dispersion of Water-Protein Systems;
Environmental Applications of Fast Field-cycling NMR Relaxometry;
NMR Relaxometry in Liquid Crystals: Molecular Organization and Molecular Dynamics Interrelation;
Interfacial and Intermittent Dynamics of Water in Colloidal Systems as Probed by Fast Field-cycling Relaxometry;
Field-cycling Relaxometry of Polymers;
Techniques and Applications of Field-cycling Magnetic Resonance in Medicine;
High-resolution Applications of Shuttle Field-cycling NMR;
Quantum Molecular Tunnelling Studied by Field-cycling NMR;
Paramagnetic Complexes and Superparamagnetic Systems;
Probing the Dynamics of Petroleum Fluids in Bulk and Confinement by Fast Field-cycling Relaxometry;
Applications of Field-cycling NMR Relaxometry to Cement Materials;
Application of Fast Field-cycling NMR Relaxometry to Soil Material;
Fast Field-cycling NMR Experiments with Hyperpolarized Spins;
Subject Index
</t>
  </si>
  <si>
    <t>17-10-2018</t>
  </si>
  <si>
    <t xml:space="preserve">Providing the reader with an up to date digest of the most important current research carried out in the field, this volume is compiled and written by leading experts from across the globe. Touching on research areas like exploring the application of electrochemistry in the analysis of chemicals of medical and environmental interest using new materials such as graphene, the development of electrochemical energy storage systems showing how carbon dioxide can be reduced to synthetic fuels, and the application of electrochemical sensors to sensitive and selective determination. The reviews of established and current interest in the field make this book a key reference for researchers in this exciting and developing area.
</t>
  </si>
  <si>
    <t xml:space="preserve">Providing the reader with an up to date digest of the most important current research carried out in electrochemistry, this volume is compiled and written by leading experts from across the globe.
</t>
  </si>
  <si>
    <t xml:space="preserve">Ethanol Electrooxidation Reaction in Alkaline Media for Direct Ethanol Fuel Cells;
Modified Electrodes for Sensing;
Electrochemiluminescence Fundamentals and Analytical Applications;
Wearable Miniaturized Electrochemical Sensors: Benefits and Challenges;
The Application of Electrochemical Impedance Spectroscopy to Electrochemical Sensor Devices
</t>
  </si>
  <si>
    <t>19-10-2018</t>
  </si>
  <si>
    <t>Artificial Water Channels</t>
  </si>
  <si>
    <t>Faraday Discussion 209</t>
  </si>
  <si>
    <t>Volume 209</t>
  </si>
  <si>
    <t>This volume will focus on the chemistry, physics and material sciences contributions toward the rapidly evolving field of artificial water channels. 
The development of synthetic biomimetic artificial water-channels and pores is key for a better understanding of the natural function of protein channels. It is hoped to offer new strategies to generate highly selective, advanced materials for water purification systems.
While synthetic chemists have produced sophisticated architectures able to confine water clusters, most water channel based work is being conducted with natural protein channels as selectivity components, embedded in the diverse arrays of bio-assisted artificial systems. Experimental results have demonstrated that natural biomolecules can be used as bio-assisted building blocks for the construction of highly selective water transport through artificial channels. Moving to simpler water-channel systems offers a chance to better understand mechanistic and structural behaviours and to uncover novel interactive water channels that might parallel those in biomolecular systems.
In this volume the topics covered include:
Structure and function of natural proteins for water transportBiomimetic water channelsThe modelling and enhancement of water hydrodynamicsApplications to water transport systems</t>
  </si>
  <si>
    <t xml:space="preserve">This book has a strong emphasis on the key challenges in the area for example the biophysics of protein water channels, biomimetics and what we may learn from natural proteins and synthesis and design of highly selective water channels.
</t>
  </si>
  <si>
    <t xml:space="preserve">Structure and Function of Natural Proteins for Water Transport;
Biomimetic Water Channels;
The Modelling and Enhancement of Water Hydrodynamics;
Applications to Water Transport Systems
</t>
  </si>
  <si>
    <t>22-10-2018</t>
  </si>
  <si>
    <t>Complete Science Communication</t>
  </si>
  <si>
    <t>A Guide to Connecting with Scientists, Journalists and the Public</t>
  </si>
  <si>
    <t>By Ryan C Fortenberry</t>
  </si>
  <si>
    <t>CBW</t>
  </si>
  <si>
    <t>Writing and editing guides</t>
  </si>
  <si>
    <t>JBCT</t>
  </si>
  <si>
    <t>Media studies</t>
  </si>
  <si>
    <t>LAN004000</t>
  </si>
  <si>
    <t>LANGUAGE ARTS &amp; DISCIPLINES / Communication Studies</t>
  </si>
  <si>
    <t>TEC044000</t>
  </si>
  <si>
    <t>TECHNOLOGY &amp; ENGINEERING / Technical Writing</t>
  </si>
  <si>
    <t xml:space="preserve">Science communication is a rapidly expanding area, and a key component of many final year undergraduate and postgraduate courses. Authored by a highly regarded chemist and science communicator, this textbook pulls together all aspects of science communication. Complete Science Communication focusses on four major aspects of science communication: writing for non-technical audiences and science journalism; writing for technical audiences and peer-reviewed journal writing; public speaking of science; and public relations. It first showcases how writing in a journalistic style is done and provides a guide for colloquially communicating science. Then, the art of writing scientific papers is conjoined to this idea to make technical manuscripts more digestible, readable, and, hence, citable. These ideas are next taken into the spoken word so that the scientist can engage in telling their science like that natural human art of campfire stories. Finally, all of these communication concepts are wrapped together in a discussion of public relations, providing the scientist with an appreciation for the marketing directors and news disseminators with whom they will work. Written in an accessible way, this textbook will provide science students with an appreciative understanding of communication, marketing, journalism, and public relations. They can incorporate these aspects into their own practices as scientists, allowing them to liaise with practitioners in the communication field.
</t>
  </si>
  <si>
    <t xml:space="preserve">Authored by a highly regarded chemist and science communicator, this textbook pulls together all aspects of science communication.
</t>
  </si>
  <si>
    <t xml:space="preserve">The Art and Motivation of Science Communication;
Writing Science Through the Tenets of Journalism;
Writing Technical Science Like a Journalist;
Speaking (not) Like a Scientist;
The More Common Presentation, the Poster;
Public Relations and Marketing, The Synthesis of Science Communication
</t>
  </si>
  <si>
    <t>Energy Storage Options and Their Environmental Impact</t>
  </si>
  <si>
    <t>TEC031010</t>
  </si>
  <si>
    <t>TECHNOLOGY &amp; ENGINEERING / Power Resources / Alternative &amp; Renewable</t>
  </si>
  <si>
    <t xml:space="preserve">Recent decades have seen huge growth in the renewable energy sector, spurred on by concerns about climate change and dwindling supplies of fossil fuels. One of the major difficulties raised by an increasing reliance on renewable resources is the inflexibility when it comes to controlling supply in response to demand. For example, solar energy can only be produced during the day. The development of methods for storing the energy produced by renewable sources is therefore crucial to the continued stability of global energy supplies.
However, as with all new technology, it is important to consider the environmental impacts as well as the benefits. This book brings together authors from a variety of different backgrounds to explore the state-of-the-art of large-scale energy storage and examine the environmental impacts of the main categories based on the types of energy stored.
A valuable resource, not just for those working and researching in the renewable energy sector, but also for policymakers around the world. 
</t>
  </si>
  <si>
    <t xml:space="preserve">This book explores the state-of-the-art of large-scale energy storage and examines the environmental impacts of the main categories based on the types of energy stored.
</t>
  </si>
  <si>
    <t xml:space="preserve">Energy Sources and Supply Grids – the Growing Need for Storage;
Mechanical Systems for Energy Storage – Scale and Environmental Issues;
Electrochemical Storage;
Electrical Storage;
Photochemical Storage;
Thermal and Thermochemical Storage;
Smart Energy Systems;
Life Cycle Analysis for Assessing Environmental Impact;
Business Opportunities and the Regulatory Framework
</t>
  </si>
  <si>
    <t>25-10-2018</t>
  </si>
  <si>
    <t>Post-combustion Carbon Dioxide Capture Materials</t>
  </si>
  <si>
    <t xml:space="preserve">Inorganic solid adsorbents/sorbents are attractive materials for capturing carbon dioxide (CO2) from flue gases after fossil fuel combustion.
Post-combustion Carbon Dioxide Capture Materials introduces the key inorganic materials used as adsorbents/sorbents with specific emphasis on their design, synthesis, characterization, performance, and mechanism. Dedicated chapters cover carbon-based adsorbents, zeolite- and silica-based adsorbents, metal–organic framework (MOF)-based adsorbents, and alkali-metal-carbonate-based adsorbents. The final chapter discusses the practical application aspects of these adsorbents used in carbon dioxide capture from flue gases.
Edited and written by world-renowned scientists in each class of the specific material, this book will provide a comprehensive introduction for advanced undergraduates, postgraduates and researchers from both academic and industrial fields wishing to learn about the topic.
</t>
  </si>
  <si>
    <t xml:space="preserve">An introduction to the different inorganic adsorbents/sorbents used in post-combustion carbon dioxide capture.
</t>
  </si>
  <si>
    <t xml:space="preserve">Carbon-based CO2 Adsorbents;
Zeolite and Silica-based CO2 Adsorbents;
Metal–Organic Framework (MOF)-based CO2 Adsorbents;
Alkali-metal-carbonate-based CO2 Adsorbents;
Application Status of Postcombustion CO2 Capture
</t>
  </si>
  <si>
    <t>Electrochemistry at Nano-interfaces</t>
  </si>
  <si>
    <t>Faraday Discussion 210</t>
  </si>
  <si>
    <t>PDT</t>
  </si>
  <si>
    <t>Nanosciences</t>
  </si>
  <si>
    <t>Volume 210</t>
  </si>
  <si>
    <t xml:space="preserve">The active nano-interface is important in electrochemistry because it constitutes the place where electron/ion transfer reactions occur coupled to extremely fast mass transport and under exquisite control of local conditions. Electrochemistry at nano-interfaces poses major fundamental and conceptual challenges in physical electrochemistry, while also being central to the emergence of real applications. Nano-interfaces are a major theme in energy transforming technologies (e.g. batteries, fuel cells, solar cells), electrochemical biosensors, diagnostic platforms, in bio-electrochemistry, and in nano-electrochemical mapping/imaging techniques. All of these areas face common challenges linked to the nano-interface concept. This Faraday Discussions meeting addresses these fundamental challenges, and also encourages cross-disciplinary interactions.
At this Faraday Discussion, we will discuss the theme of understanding the electrochemistry at nano-interfaces, including electron- and ion-transfer. We will explore the modern methods used to design new nano-interfaces, probe the charge/energy transferring processes at the nano-interface, and promote applications including those involving single-molecule studies, single-nanoparticle electrochemistry and single-cell analysis.
The rising issue lies in understanding the importance of nanostructures in nanopores and nano-electrodes; this is linked to the control of the nature of electrochemical performance and potentially revolutionizes both the understanding of electrochemical processes and the construction of new sophisticated functionalized nano-interfaces. In particular, we will aim to shed light on the development of new ultrafast current measurements as well as spatially resolved imaging tools, which have great relevance and interest for transient detection/imaging and for the measurement of charge transfer at nanostructured interfaces in many applications.
</t>
  </si>
  <si>
    <t xml:space="preserve">ThisFaraday Discussion explores the modern methods used to design new nano-interfaces, probe the charge/energy transferring processes at the nano-interface, and promote applications including those involving single-molecule studies, single-nanoparticle electrochemistry and single-cell analysis.
</t>
  </si>
  <si>
    <t xml:space="preserve">Processes at Nanopores and Bio-Nanointerfaces;
Processes at Nanoelectrodes;
Energy Conversion at Nanointerfaces;
Dynamics of Nanointerfaces
</t>
  </si>
  <si>
    <t>26-10-2018</t>
  </si>
  <si>
    <t>Chemical Health Threats</t>
  </si>
  <si>
    <t>Assessing and Alerting</t>
  </si>
  <si>
    <t>Edited by Raquel Duarte-Davidson and Tom Gaulton and Stacey Wyke and Samuel Collins</t>
  </si>
  <si>
    <t>MED037000</t>
  </si>
  <si>
    <t>MEDICAL / Health Risk Assessment</t>
  </si>
  <si>
    <t xml:space="preserve">Chemical health threats can have impacts across national borders and so may be more effectively tackled by international cooperation than by individual governments acting alone. As such, in November 2013, the European Union published the EU Decision for Serious Cross Border Threats to Health establishing a number of mechanisms for a coordinated, Europe-wide response with regards to preparedness, risk assessment, risk management, risk communication and international cooperation.
Comprising a series of chapters from leading international researchers, this book covers recent developments in the field which support the implementation of these European legal instruments. It begins by contextualising the need for data that surveillance of toxic threats can deliver, before going on to examine some of the tools that have been developed to facilitate toxicosurveillance in Europe as well as current toxicosurveillance networks outside the EU. In addition, this book covers the European Union regulation concerning the Registration, Evaluation, Authorisation and Restriction of Chemicals (REACH), and the work of the Alerting System for Chemical Health Threats (ASHT) project to improve the risk assessment and management of chemical health threats in Europe.
The volume provides a vital resource for researchers, educators, policy-makers and practitioners with an interest in key questions facing global hazardous substance control.
</t>
  </si>
  <si>
    <t xml:space="preserve">This book examines the European guidelines for the risk assessment and management of serious international public health threats.
</t>
  </si>
  <si>
    <t xml:space="preserve">Overview of Alerting, Assessing and Responding to Chemical Public Health Threats;
Chemical Regulation at the European Level: Safeguarding Consumer Health and Protecting the Environment;
Medical Management of Mass Intoxications;
Hazardous Exposures to Liquid Laundry Detergents Capsules in Young Children;
Novel Applications of Spatial Mapping to Chemicals or Biological Outbreaks;
Surveillance of Chemical Health Threats;
Responding to New Psychoactive Substances in the Europen Union: Early Warning, Risk Assessment and Control Measures;
Rapid Public Health Risk Assessments for Emerging Chemical Health Threats;
Review of Risk Management Measures to Mitigate Against Exposures to Household Chemical Consumer Products;
Understanding and Managing Behavioural and Psychological Responses to Chemical Incidents;
Strategic, Technical and Scientific Advice in an Environmental Emergency;
Public Health Preparation and Response to Chemical Incident Emergencies;
Chemical Incident Management: An Overview of Preparedness, Response and Recovery;
Investigating Outbreaks of Unknown Aetiology;
Case Study: Methanol Mass Poisoning Outbreak in the Czech Republic: Diagnosis, Treatment and Outcome;
Case Study: Fentanils: A Serious Threat to Public Health in Europe;
Case Study: Enschede Fireworks Disaster: Lessons Learned;
Case Study 4: The ANDE Fire, Paraguay, 2015
</t>
  </si>
  <si>
    <t xml:space="preserve">Since the first edition of The Science of Sugar Confectionery (2000), the confectionery industry has responded to ever-changing consumer habits. This new edition has been thoroughly revised to reflect industry’s response to market driven nutrition and dietary concerns, as well as changes in legislation, labelling, and technology. 
Building on the strengths of the first edition, the author’s personal knowledge and experience of the sugar confectionery industry is used to provide a thorough and accessible account of the field. Written so the reader needs no more than a rudimentary level of chemistry, this book covers the basic definitions, commonly used and new ingredients in the industry. It then discusses the various types of sugar confectionery including "sugar glasses" (boiled sweets), "grained sugar products" (fondants), toffees and fudges, "hydrocolloids" (gums, pastilles and jellies) and concludes with a new chapter on future outlooks. 
Featuring expanded coverage of special dietary needs, covering topics such as vegetarianism and veganism, religious requirements and supplemented products, this new edition reflects current and evolving needs in the sugar confectionery field.
</t>
  </si>
  <si>
    <t xml:space="preserve">Since the first edition of The Science of Sugar Confectionery (2000), the confectionery industry has responded to ever-changing consumer habits. This new edition has been thoroughly revised to reflect industry’s response to market driven nutrition and dietary concerns, as well as changes in legislation, labelling, and technology.
</t>
  </si>
  <si>
    <t xml:space="preserve">Introduction;
Basic Science;
Nutrition;
Ingredients;
Emulsifiers, Colours and Flavours;
Confectionery Plant;
Sugar Glasses in the Chemistry of Boiled Sweets;
Grained Sugar Products;
Pan Coating;
Toffees and Caramels;
Gums, Gelled Products and Liquorice;
Chewing Gum;
Aerated Products;
Sugar-free Confectionery;
Lozenges;
Tabletting;
Experiments;
The Future
</t>
  </si>
  <si>
    <t>31-10-2018</t>
  </si>
  <si>
    <t>Steviol Glycosides</t>
  </si>
  <si>
    <t>Cultivation, Processing, Analysis and Applications in Food</t>
  </si>
  <si>
    <t>Edited by Ursula Wölwer-Rieck</t>
  </si>
  <si>
    <t xml:space="preserve">The popularity of the plant Stevia (Stevia rebaudiana) has risen due to increasing use and interest in its sweet constituents called steviol glycosides. In recent years, these have been approved all over the world as food additives in the category of sweetener, hence they have received more attention and their use in food formulations has increased significantly. New techniques in growing stevia have resulted in new varieties with interesting steviol glycoside profiles. Also, new techniques to analyse the content of sweeteners in different matrices and the detection of new steviol glycosides with very pleasant sensory profiles has followed. The aim of this book is to present novel uses and manufacturing developments as well as to gather together up-to-date information across the whole developing area of steviol glycosides research.
</t>
  </si>
  <si>
    <t xml:space="preserve">The popularity of the plant stevia has risen due to increasing use and interest in its sweet constituents. This book aims to present novel uses and manufacturing developments as well as to gather together up-to-date information across the whole developing area of steviol glycosides research.
</t>
  </si>
  <si>
    <t xml:space="preserve">Crop and Steviol Glycoside Improvement in Stevia by Breeding;
Biosynthesis of Steviol Glycosides and Related Diterpenes in Leaves and Glandular Trichomes of Stevia rebaudiana Bertoni;
Steviol Glycosides Production: Traditional Versus New Technologies;
Analysis of Steviol Glycosides;
Presentation and Analysis of Other Constituents in the Leaves: Polyphenolics in Stevia rebaudiana Leaves;
Presentation and Analysis of Other Constituents in the Leaves: Analysis of Lipids and Volatile Terpenes in Stevia rebaudiana;
Antioxidant Capacity of Stevia Leaves;
Stevia rebaudiana Bertoni: Beyond Its Use as a Sweetener. Pharmacological and Toxicological Profile of Steviol Glycosides of Stevia rebaudiana Bertoni;
Steviol Glycosides in Dentistry;
Sensory Effects of Steviol Glycosides: Taste Perception and Beyond;
Subject Index
</t>
  </si>
  <si>
    <t>01-11-2018</t>
  </si>
  <si>
    <t>Edited by Peter Vandenabeele and Howell Edwards</t>
  </si>
  <si>
    <t xml:space="preserve">Ten years after the first volume, this book highlights the important contribution Raman spectroscopy makes as a non-destructive method for characterising the chemical composition of objects with archaeological and historical importance. The original book was ground-breaking in its concept, but the past ten years have seen some advancement into new areas, consolidation of some of the older ones and novel applications involving portable instrumentation, on site in museums and in the field. 
This new volume maintains the topic at the cutting edge, the Editors have approached prominent contributors to provide case-studies sorted into themes. Starting with a Foreword from the British Museum Director of Scientific Research and an Introduction from the Editors, which offer general background information and theoretical context, the contributions then provide global perspectives on this powerful analytical tool.
Aimed at scientists involved in conservation, conservators and curators who want to better understand their collections at a material level and researchers of cultural heritage.
</t>
  </si>
  <si>
    <t xml:space="preserve">Ten years after the first volume, this book highlights the important contribution Raman spectroscopy makes as a non-destructive method for characterising the chemical composition of objects with archaeological and historical importance.
</t>
  </si>
  <si>
    <t xml:space="preserve">Analytical Raman Spectroscopy of Inks;
Raman Spectroscopic Analysis of Romano-British Wall Paintings: A Comparison Between Geographically Different Sites at the Northern Fringe of the Roman Empire;
Evidence of Pentimenti for the Authentication of Paintings: A Challenge for Analytical Science at the Interface with Art History;
Dancing on Eggshells: A Holistic Analytical Study of a Ballet Dancer on Regency Porcelain;
Pigments and Colourants;
Micro Raman Spectroscopy of Epipalaeolithic Decorated Pebbles from Arroyo Moreras 2 (Parque Darwin, Madrid);
Raman Microscopy as a Primary Technique for Identifying Micro-residues Related to Tool-use on Prehistoric Stone Artefacts;
Biological Materials of Significance to Cultural Heritage;
Discrimination of Contraband Ivories Using Long Wavelength Portable Raman Instrumentation;
Micro-Raman and Provenance Studies: The Case of Levantine Ceramics;
Raman Spectroscopy for the Identification of Materials in Contemporary Painting;
Application of Micro-spatially Offset Raman Spectroscopy to Street Art Paintings;
Raman Spectroscopy as a Cultural Heritage Forensic Tool;
Outdoor Bronze and Its Protection;
Analysis of the Degradation of Medieval Mural Paintings in the Open Air Abandoned Church of Ribera, North of Spain;
Miniaturized Raman Spectrometers Applied to Gemstone Analyses on Works of Art;
New Case Studies: Diamonds, Jades, Corundum and Spinel;
The Cultural Meanings of Color: Raman Spectroscopic Studies of Red, Pink, and Purple Dyes in Late Edo and Early Meiji Period Prints;
Raman Spectroscopy Applied to the Analysis of Typomorphic Minerals in Various Provenance Investigations of Cultural Heritage Objects;
Pitfalls in Raman Spectroscopy Applied to Art and Archaeology: A Practical Survival Guide for Non-specialists;
Subject Index
</t>
  </si>
  <si>
    <t>02-11-2018</t>
  </si>
  <si>
    <t>Computational Materials Discovery</t>
  </si>
  <si>
    <t>Edited by Artem R Oganov and Gabriele Saleh and Alexander G Kvashnin</t>
  </si>
  <si>
    <t xml:space="preserve">New technologies are made possible by new materials, and until recently new materials could only be discovered experimentally. Recent advances in solving the crystal structure prediction problem means that the computational design of materials is now a reality.
Computational Materials Discovery provides a comprehensive review of this field covering different computational methodologies as well as specific applications of materials design. The book starts by illustrating how and why first-principle calculations have gained importance in the process of materials discovery. The book is then split into three sections, the first exploring different approaches and ideas including crystal structure prediction from evolutionary approaches, data mining methods and applications of machine learning. Section two then looks at examples of designing specific functional materials with special technological relevance for example photovoltaic materials, superconducting materials, topological insulators and thermoelectric materials. The final section considers recent developments in creating low-dimensional materials.
With contributions from pioneers and leaders in the field, this unique and timely book provides a convenient entry point for graduate students, researchers and industrial scientists on both the methodologies and applications of the computational design of materials.
</t>
  </si>
  <si>
    <t xml:space="preserve">A unique and timely book providing an overview of both the methodologies and applications of computational materials design.
</t>
  </si>
  <si>
    <t xml:space="preserve">Computational Materials Discovery: Dream or Reality?;
Computational Materials Discovery Using Evolutionary Algorithms;
Applications of Machine Learning for Representing Interatomic Interactions;
Embedding Methods in Materials Discovery;
Chemical Bonding Investigations for Materials;
Computational Design of Photovoltaic Materials;
First-Principles Computational Approaches to Superconducting Transition Temperatures: Phonon-Mediated Mechanism and Beyond;
Quest for New Thermoelectric Materials;
Rational Design of Polymer Dielectrics: An Application of Density Functional Theory and Machine Learning;
Rationalising and Predicting the Structure and Bonding of Bare and Ligated Transition Metal Clusters and Nanoparticles;
Recent Advances in the Theory of Non-carbon Nanotubes;
Discovery of Novel Topological Materials Via High-throughput Computational Search;
Computational Discovery of Organic LED Materials
</t>
  </si>
  <si>
    <t>06-11-2018</t>
  </si>
  <si>
    <t>Modern Approaches</t>
  </si>
  <si>
    <t>Volume 67</t>
  </si>
  <si>
    <t xml:space="preserve">Kinase inhibition remains an area of significant interest, and growing importance, across academia and the pharmaceutical industry. There are now many marketed drugs that target kinases and a significant number of compounds are currently in various stages of clinical development. This book is a forward-looking analysis of a number of key areas for kinase inhibition in the coming years and builds on the first volume. This includes topics such as screening approaches to target kinases along with different modes of inhibition such as allosteric and covalent. Novel approaches such as macrocyclisation are considered along with how the properties of kinase inhibitors have evolved, including the potential for brain penetration. Recent areas of great importance also covered include cutting edge molecular modelling approaches and the importance of kinase mutations. The evolving biology of kinases has also resulted in increased interest in the immuno-oncology area and also pseudokinases as a target family. As with the first volume the book finishes with a forward looking view of how research against this fascinating target class may evolve.
</t>
  </si>
  <si>
    <t xml:space="preserve">This book is a forward-looking analysis of a number of key areas for kinase inhibition in the coming years.
</t>
  </si>
  <si>
    <t xml:space="preserve">Introduction to Kinase Drug Discovery - Modern Approaches;
New Screening Approaches for Kinases;
The Screening and Design of Allosteric Kinase Inhibitors;
Covalent Inhibition of Kinases;
Small Molecule Macrocyclic Kinase Inhibitors;
The Design of Brain Penetrant Kinase Inhibitors;
Cutting Edge Approaches to Structure-based Computational Modelling of Kinases;
The Properties of Kinase Inhibitors;
Assessment and Optimisation of Kinases Inhibitor Selectivity to Achieve Candidates with an Appropriate Safety Profile;
Drugging the Kinome;
The Importance of Kinase Mutations in Cancer Drug Discovery;
Kinase Inhibition for Immuno-oncology;
A Structural Perspective of the Pseudokinome: Defining the Targetable Space;
The Future of Kinase Therapeutics;
Subject Index
</t>
  </si>
  <si>
    <t>Self-organized Motion</t>
  </si>
  <si>
    <t>Physicochemical Design based on Nonlinear Dynamics</t>
  </si>
  <si>
    <t>Edited by Satoshi Nakata and Véronique Pimienta and István Lagzi and Hiroyuki Kitahata and Nobuhiko J Suematsu</t>
  </si>
  <si>
    <t xml:space="preserve">Self-propelled objects (particles, droplets) are autonomous agents that can convert energy from the environment into motion. These motions include nonlinear behaviour such as oscillations, synchronization, bifurcation, and pattern formation. In recent years, there has been much interest in self-propelled objects for their potential role in mass transport or their use as carriers in confined spaces. An improved understanding of self-organized motion has even allowed researchers to design objects for specific motion.
This book gives an overview of the principles of self-propelled motion in chemical objects (particles, droplets) far from their thermodynamic equilibrium, at various spatial scales. Theoretical aspects, the characteristics of the motion and the design procedures of such systems are discussed from the viewpoint of nonlinear dynamics and examples of applications for these nonlinear systems are provided.
This book is suitable for researchers and graduate students interested in physical and theoretical chemistry as well as soft matter.
</t>
  </si>
  <si>
    <t xml:space="preserve">The book gives an overview of the self-propelled motion of chemical objects far from their thermodynamic equilibrium at various spatial scales and its applications
</t>
  </si>
  <si>
    <t xml:space="preserve">Theoretical and Experimental Design of Self-propelled Objects Based on Nonlinearity;Mathematical Model and Analyses on Spontaneous Motion of Camphor Particle;
Coupled Convective Instabilities: Autonomous Motion and Deformation of an Oil Drop on a Liquid Surface;
Dynamical Deformation of Interfaces Induced by Aggregate Formation;
Synthetic Approaches to Control Self-propelled Motion of Micrometre-sized Oil Droplets in Aqueous Solution;
Physical Chemistry of Energy Conversion in Self-propelled Droplets Induced by Dewetting Effect;
Tactic Droplets at the Liquid–Air Interface;
Chemotactic Droplets Serving as ‘Chemo-Taxis’;
Collective Behaviour of Self-propelled Objects on a Water Surface;
Chemo-mechanical Effects for Information Processing with Camphor Particles Moving on a Water Surface;
Collective Behaviour of Artificial Microswimmers in Response to Environmental Conditions;
Nonlinear Dynamics of Active Deformable Particles;
Active Particles Propelled by Chemical Reactions;
Theory of Active Particles and Drops Driven by Chemical Reactions: The Role of Hydrodynamics on Selfpropulsion and Collective Behaviours
</t>
  </si>
  <si>
    <t xml:space="preserve">Electron Paramagnetic Resonance (EPR) applications remain very significant in modern analytical science and this volume compiles critical coverage of developments in the recent literature by a handpicked group of researchers at the cutting-edge of the field. The topics covered in this volume describe contrasting types of EPR application, including light induced hyperpolarization and disordered proteins to spin labels and nanomaterials. Providing a snap shot of the area, this book is a useful addition to any library supporting this research.
</t>
  </si>
  <si>
    <t xml:space="preserve">Electron Paramagnetic Resonance (EPR) applications remain very significant in modern analytical science and this volume compiles critical coverage of developments in the recent literature by a handpicked group of researchers at the cutting-edge of the field.
</t>
  </si>
  <si>
    <t xml:space="preserve">Intrinsically disordered proteins (IDPs) studied by EPR and in-cell EPR;
EPR spectroscopy in the study of 2D graphene-based nanomaterials and nanographites;
Nitroxide spin labels: fabulous spy spins for biostructural EPR applications;
Applications of light-induced hyperpolarization in EPR and NMR;
Applications of electron paramagnetic respnance spectroscopy for interrogating catalytic systems
</t>
  </si>
  <si>
    <t>09-11-2018</t>
  </si>
  <si>
    <t>Data Integrity and Data Governance</t>
  </si>
  <si>
    <t>Practical Implementation in Regulated Laboratories</t>
  </si>
  <si>
    <t>PDJ</t>
  </si>
  <si>
    <t>Regulation of science and experimentation</t>
  </si>
  <si>
    <t xml:space="preserve">Data integrity is the hottest topic in the pharmaceutical industry. Global regulatory agencies have issued guidance, after guidance after guidance in the past few years, most of which does not offer practical advice on how to implement policies, procedures and processes to ensure integrity. These guidances state what but not how. Additionally, key stages of analysis that impact data integrity are omitted entirely.The aim of this book is to provide practical and detailed help on how to implement data integrity and data governance for regulated analytical laboratories working in or for the pharmaceutical industry. It provides clarification of the regulatory issues and trends, and gives practical methods for meeting regulatory requirements and guidance. Using a data integrity model as a basis, the principles of data integrity and data governance are expanded into practical steps for regulated laboratories to implement. The author uses case study examples to illustrate his points and provides instructions for applying the principles of data integrity and data governance to individual laboratory needs. This book is a useful reference for analytical chemists and scientists, management and senior management working in regulated laboratories requiring either an understanding about data integrity or help in implementing practical solutions. Consultants will also benefit from the practical guidance provided.
</t>
  </si>
  <si>
    <t xml:space="preserve">This book provides practical and detailed advice on how to implement data governance and data integrity for regulated analytical laboratories working in the pharmaceutical and allied industries.
</t>
  </si>
  <si>
    <t xml:space="preserve">Preface;
Glossary, Abbreviations and Data Integrity Terms;How to Use This Book and an Introduction to Data Integrity;
How Did We Get Here?;
The Regulators' Responses;
What Is Data Governance?;
A Data Integrity Model;
Roles and Responsibilities in a Data Governance Programme;
Data Integrity Policies, Procedures and Training;
Establishing and Maintaining an Open Culture for Data Integrity;
An Analytical Data Life Cycle;
Assessment and Remediation of Laboratory Processes and Systems;
Data Integrity and Paper Records;
Blank Forms and Instrument Log Books;
The Hybrid System Problem;
Get Rid of Paper: Why Electronic Processes are Better for Data Integrity;
Data Integrity Centric Analytical Instrument Qualification and Computerised System Validation;
Validating Analytical Procedures;
Performing an Analysis;
Second Person Review;
Record Retention;
Quality Metrics for Data Integrity;
Raising Data Integrity Concerns;
Quality Assurance Oversight for Data Integrity;
How to Conduct a Data Integrity Investigation;
Data Integrity and Outsourcing;
Data Integrity Audit Aide Memoire;
Subject Index
</t>
  </si>
  <si>
    <t>15-11-2018</t>
  </si>
  <si>
    <t>Methods and Applications of Crystal Structure Prediction</t>
  </si>
  <si>
    <t>Faraday Discussion 211</t>
  </si>
  <si>
    <t>SCI040000</t>
  </si>
  <si>
    <t>SCIENCE / Physics / Mathematical &amp; Computational</t>
  </si>
  <si>
    <t>Volume 211</t>
  </si>
  <si>
    <t>The prediction of crystal structures from first principles has been one of the grand challenges for computational methods in chemistry and materials science. The goal of being able to reliably predict crystal structures at an atomistic level of detail, given only the chemical composition as input, presents several challenges. A solution to the crystal structure prediction challenge requires advances in several areas of computational chemistry. Theoretical chemists have naturally been drawn to these challenges from an academic perspective, while the development of methods for solving the problem of crystal structure prediction has also been motivated by a growing range of applications where reliable structure prediction is sought and could guide experimentation.Crystal structure predictions have been used to study organic molecules such as polymorphism of pharmaceutical molecules, where changes in crystal form can lead to changes in important physical and chemical properties, which must be strictly controlled in a pharmaceutical product, or inorganic materials where the discovery and computational design of new materials with targeted properties, such as porosity, electronic or mechanical properties are necessary. However, the communities addressing methods and applications in organic and inorganic crystal structure prediction have largely remained separate, due to the different approaches that have been used in these two areas. The community as a whole will benefit from the cross-fertilisation of ideas and methods in this volume, as well as from bringing theoreticians together with interested experimentalists.The volume will appeal to researchers from computational chemistry, informatics, physics (applying solid state electronic structure methods) and materials science in the development of methods. Applications of the methods also cover several fields, including crystallography, crystal engineering, mineralogy and pharmaceutical materials.
This volume gathers key researchers representing the full scientific scope of the topic, including the developers of methods and software, those developing the application of the methods and interested experimentalists who may benefit from advances in predictive computational methods.
In this volume the topics covered include:
Structure searching methodsCrystal structure evaluation: calculating relative stabilities and other criteriaApplications of crystal structure prediction – organic molecular structuresApplications of crystal structure prediction – inorganic and network structures</t>
  </si>
  <si>
    <t xml:space="preserve">This volume gathers key researchers representing the full scientific scope of the crystal structure prediction.
</t>
  </si>
  <si>
    <t xml:space="preserve">Structure searching methods;
Crystal structure evaluation: calculating relative stabilities and other criteria;
Applications of crystal structure prediction – organic molecular structures;
Applications of crystal structure prediction – inorganic and network structures
</t>
  </si>
  <si>
    <t>The Science of Chocolate</t>
  </si>
  <si>
    <t>By Stephen T Beckett</t>
  </si>
  <si>
    <t xml:space="preserve">The Science of Chocolate leads the reader to an understanding of the complete chocolate making process and includes the ways in which basic science plays a vital role in its manufacture, testing and consumption. Originally based upon a talk to encourage school children to study science, the book is now widely used within industry and academia. 
The third edition of this international best seller has been fully revised and updated. The author has now included methods of sensory evaluation, designing and modifying chocolate flavour to suit the product and the history and manufacture of some well-known confectionery products. Fat, calorie and sugar reduction are also covered including a review of patents in this area. In addition, the section on why chocolate might be good for you has been updated to include some more recent research results. Three new experiments have been added, so there are now twenty of them, which use simple materials and apparatus to demonstrate the scientific and mathematical principles found in the rest of the book. Most are easily adapted to suit different student abilities.
This book will appeal to those with a fascination for chocolate and will be of specialist interest to those studying food sciences and working in the confectionery industry.
Extracts from reviews of 2nd Edition:
"...I found this to be an interesting read, and I think the book would be useful to graduates thinking of a career in the food industry (and not just the chocolate industry specifically), to schoolteachers looking for some interesting experiments, and to lecturers (Chemistry, Biochemistry, Botany, Food science) looking for interesting facts to enliven their lectures." 
Bioscience Education, Volume 12, 2008, E J Wood.
"...very well written and complete book for everyone who wants to learn more about chocolate and its production process."
Crystallography Reviews, Volume 15, 2009 – Issue 4, pages 275-277, Henk Schenk.
"The easy reading style of the book makes it valuable not only to school and university students, but also to those who are new to working with chocolate or those needing a good summary of chocolate science." 
Chemistry World, for the Christmas Books
</t>
  </si>
  <si>
    <t xml:space="preserve">Now in its third edition,The Science of Chocolate leads the reader to an understanding of the complete chocolate making process and includes the ways in which basic science plays a vital role in its maufacture, testing and consumption.
</t>
  </si>
  <si>
    <t xml:space="preserve">The History of Chocolate;
Chocolate Ingredients;
Cocoa Bean Processing;
Liquid Chocolate Making;
Controlling the Flow Properties of Liquid Chocolate;
Crystallising the Fat in Chocolate;
Standard Product Manufacturing Processes;
Modifying Chocolate’s Eating Properties: How Do They Make That? (Some Distinctive Products);
Analytical Techniques;
Legislation, Shelf Life and Packaging;
Nutrition and Health;
Experiments with Chocolate and Chocolate Products;
Glossary;
Subject Index
</t>
  </si>
  <si>
    <t>20-11-2018</t>
  </si>
  <si>
    <t>Organic Catalysis for Polymerisation</t>
  </si>
  <si>
    <t>Edited by Andrew Dove and Haritz Sardon and Stefan Naumann</t>
  </si>
  <si>
    <t xml:space="preserve">In recent years polymerisation using organocatalysts has become an appealing alternative to more traditional metal-based catalysts. Conferring numerous advantages including low cost and ease of use, as well as the ability to precisely control the synthesis of advanced polymer structures, organocatalysts are increasingly used in polymer synthesis. Organic Catalysis for Polymerisation provides a holistic overview of the field, covering all process in the polymer synthesis pathway that are catalysed by organic catalysts. Sub-divided into two key sections for ease of use, the first focuses on recent developments in catalysis and the applications of catalysts to the full range of polymerisations that they have been utilised in; the second concerning monomers, arranges the field by monomer type and polymerisation mechanism. The book will therefore, provide a complimentary view of the field, providing both an overview of state-of-the-art catalyst development and also the best methodologies available to create specific polymer types. Edited by leading figures in the field and featuring contributions from researchers across the globe, this title will serve as an excellent reference for postgraduate students and researchers in both academia and industry interested in polymer chemistry, organic chemistry, catalysis and materials science.
</t>
  </si>
  <si>
    <t xml:space="preserve">Organic Catalysis for Polymerisation has been edited by leading figures in the field and provides a holistic overview of the field.
</t>
  </si>
  <si>
    <t xml:space="preserve">Nucleophilic Catalysts and Organocatalyzed Zwitterionic Ring-opening Polymerization of Heterocyclic Monomers;
Ring-opening Polymerization Promoted by Brønsted Acid Catalysts;
Bifunctional and Supramolecular Organocatalysts for Polymerization;
Base Catalysts for Organopolymerization;
Ring-opening Polymerization of Lactones;
Organic Catalysis for the Polymerization of Lactide and Related Cyclic Diesters;
ROP of Cyclic Carbonates;
Metal-free Polyether Synthesis by Organocatalyzed Ringopening Polymerization;
Ring-opening Polymerization of N-carboxyanhydrides Using Organic Initiators or Catalysts;
Organocatalytic Ring-opening Polymerization Towards Poly(cyclopropane)s, Poly(lactame)s, Poly(aziridine)s, Poly(siloxane)s, Poly(carbosiloxane)s, Poly(phosphate)s, Poly(phosphonate)s, Poly(thiolactone)s, Poly(thionolactone)s and Poly(thiirane)s;
Organopolymerization of Acrylic Monomers;
Organocatalyzed Step-growth Polymerization;
Organocatalyzed Controlled Radical Polymerizations;
Organocatalysis for Depolymerisation;
Organic Catalysis Outlook: Roadmap for the Future
</t>
  </si>
  <si>
    <t>23-11-2018</t>
  </si>
  <si>
    <t>Edited by Nathan J Patmore and Paul I P Elliott</t>
  </si>
  <si>
    <t xml:space="preserve">With the increase in volume, velocity and variety of information, researchers can find it difficult to keep up to date with the literature in their field. Providing an invaluable resource, this volume contains analysed, evaluated and distilled information on the latest in organometallic chemistry research and emerging fields. The reviews range in scope and include π-coordinated arene metal complexes and catalysis by arene exchange, rylenes as chromophores in catalysts for CO2 photoreduction, metal nodes and metal sites in metal–organic frameworks, developments in molecular precursors for CVD and ALD, and multiphoton luminescence processes in f-element containing compounds.
</t>
  </si>
  <si>
    <t xml:space="preserve">Providing an invaluable volume, this volume contains analysed, evaluated and distilled information on the latest in organometallic chemistry research.
</t>
  </si>
  <si>
    <t xml:space="preserve">Recent Developments in Molecular Precursors for Atomic Layer Deposition;
Metal nodes and metal sites in metal-organic frameworks;
Photosensitisers for CO2 photoreduction: from metal complexes to rylenes, an overview;
π-Coordinated Arene Metal Complexes and Catalysis;
Multiphoton and upconversion excitation of lanthanide(III) ions in coordination complexes
</t>
  </si>
  <si>
    <t>Plastics and the Environment</t>
  </si>
  <si>
    <t>RND</t>
  </si>
  <si>
    <t>Environmental policy and protocols</t>
  </si>
  <si>
    <t xml:space="preserve">Plastic has become a ubiquitous part of modern life. A cheap, lightweight material, it is used in everything from food packaging to consumer electronics and microbeads in cosmetic products. However, we are becoming increasingly aware of the problems our reliance on plastic is causing in the environment. For example, recent campaigns have highlighted the build-up of microbeads in the marine environment and the damage this is doing to wildlife, and the problem of marine litter, often in very remote locations. There are also concerns over exposure to plasticisers and their possible consequences for health.
The plastics industry is under increasing pressure, not only from the government and environmental groups, but also from consumers, to improve the environmental impact of their products.
This book presents an introduction to the uses of plastics and an overview of how they interact with the environment. It is a valuable resource for students studying environmental science as well as researchers working in the plastics industry, and policy makers and regulators concerned with waste disposal and environmental planning and conservation.
</t>
  </si>
  <si>
    <t xml:space="preserve">This book reviews the role of plastics in society and examines the environmental impact of different types of plastics.
</t>
  </si>
  <si>
    <t xml:space="preserve">The Nature of Plastics and Their Societal Usage;
Plastic in Marine Litter;
Microplastics in the Environment;
Nanoplastics in the Environment;
Plasticisers and Their Impact on Wildlife;
Plastics Additives and Human Health: A Case Study of Bisphenol A (BPA);
Plastics Recycling;
Plastics, the Environment and Society: Current Consensus and Future Directions
</t>
  </si>
  <si>
    <t>04-12-2018</t>
  </si>
  <si>
    <t>Hybrid MR-PET Imaging</t>
  </si>
  <si>
    <t>Systems, Methods and Applications</t>
  </si>
  <si>
    <t>Edited by N Jon Shah</t>
  </si>
  <si>
    <t>TEC015000</t>
  </si>
  <si>
    <t>TECHNOLOGY &amp; ENGINEERING / Imaging Systems</t>
  </si>
  <si>
    <t xml:space="preserve">The combination of two leading imaging techniques – magnetic resonance imaging and positron emission tomography – is poised to have a large impact and has recently been a driver of research and clinical applications. The hybrid instrument is capable of acquiring both datasets simultaneously and this affords a number of advantages ranging from the obvious, two datasets acquired in the time required for one, through to novel applications. This book describes the basics of MRI and PET and then the technical issues and advantages involved in bringing together the two techniques. Novel applications in preclinical settings, human imaging and tracers are described.
The book is for students and scientists entering the field of MR–PET with an MRI background but lacking PET or vice versa. It provides practical details from experts working in the area.
</t>
  </si>
  <si>
    <t xml:space="preserve">This book describes the basics of MRI and PET and then the technical issues and advantages involved in bringing together the two techniques for students and scientists entering the field.
</t>
  </si>
  <si>
    <t xml:space="preserve">Part A - Basics: Section I: Magnetic Resonance Imaging: Introduction to MRI;
MRI Instrumentation;
Selective Applications of MRI for Brain Imaging;
Ultra-High Field and Emerging Applications;
Section II: Positron Emission Tomography: Introduction to PET;
Positron Emission Tomography Instrumentation;
PET Quantification;
Kinetic Modeling and Extraction of Metabolic Parameters;
Part B - Hybrid MR-PET Imaging: Technical Overview: Section I: Hardware: Introduction and Historical Overview;
MR-PET Instrumentation;
Section II: Special Aspects of Data Corrections in MR-PET: MR-based Corrections for Quantitative PET Image;
Motion Correction in Brain MR-PET;
Section III: Special Considerations in MR-PET: MR-PET Measurement;
Parametric Imaging;
Technical and Methodological Aspects of Whole-body MR-PET;
Part C – Human MR-PET Applications: Brain;
Clinical Applications of Whole-body MR-PET;
Part D - Preclinical Applications: Preclinical Hybrid MR-PET Scanner Hardware;
Preclinical Applications of MR-PET;
Part E – Tracers: Radiotracers for PET and MR-PET Imaging
</t>
  </si>
  <si>
    <t xml:space="preserve">The field of nanoscience continues to grow at an impressive rate and, with such a vast landscape of material, careful distillation of the most important discoveries will help researchers find the key information they require. Nanoscience Volume 5 provides a critical and comprehensive assessment of the most recent research and opinion from across the globe. Coverage includes diverse topics such as controlling chemistry of gold nanoparticles to dictate their cellular interactions, uptake and toxicity, use of metal complexes to prepare 2-D materials and nanoscale porphyrin superstructures. Anyone practising in any nano-allied field, or wishing to enter the nano-world will benefit from this resource, presenting the current thought and applications of nanoscience.
</t>
  </si>
  <si>
    <t xml:space="preserve">Nanoscience Volume 5 provides a critical and comprehensive assessment of the most recent research and opinion from across the globe for anyone practising in any nano-allied field, or wishing to enter the nano-world.
</t>
  </si>
  <si>
    <t xml:space="preserve">Nanostructured Materials for Supercapacitor Applications;
Nanomedicine in sensing, delivery, imaging and tissue engineering: Advances, opportunities and challenges;
Nanoscale porphyrin superstructures: properties, self-assembly and photocatalytic applications;
Progress in single source precursors for layered 2D metal chalcogenide thin films and nanomaterials;
Plant Extracts Mediated Synthesis of Silver Nanoparticles For The Reduction of Organic Dyes
</t>
  </si>
  <si>
    <t>06-12-2018</t>
  </si>
  <si>
    <t>The Rhubarb Connection and Other Revelations</t>
  </si>
  <si>
    <t>The Everyday World of Metal Ions</t>
  </si>
  <si>
    <t>By Lars Öhrström, Foreword by Raychelle Burks and Jacques Covès</t>
  </si>
  <si>
    <t xml:space="preserve">Pink warships that vanish at dusk, urinary maladies of an emperor, and a gold test for cocaine – behold the chemistry of metal ions as never before.
In this book you will learn about the sarcophagus molecule, the Chen-Kao test, and how murderers can be caught blue-handed with the wonders of glowing luminol. You will also meet the hidden chemistry of metal ions in everyday life, from the clever modern devices that measure blood-sugar levels, to the leather on your shoes and chewing gum stuck to their soles.
Expect to encounter a fair share of heroes and villains, real and fictional, scientist and layperson. Such characters include an ex-MI5 employee running a hospital ward in London amid falling German V1 rockets, a notorious racing cyclist, a proud butler and the lady who first proposed nuclear fission (it’s not who you think it is).
With engaging, humorous and intelligent prose, the reader will discover the fascinating back-stories of chemical discoveries and inventions where metal ions have played a major role.
Featuring a foreword by popular science communicator Dr Raychelle Burks of St. Edward's University, Texas.
</t>
  </si>
  <si>
    <t xml:space="preserve">Pink warships that vanish at dusk, urinary maladies of an emperor, and a gold test for cocaine – behold the chemistry of metal ions as never before.
</t>
  </si>
  <si>
    <t xml:space="preserve">Fantastic Metal Ions and How to Catch Them;
Rhubarb, an Emperor and the Butler's Pride;
Mining, Magnets and Making New Elements;
On Poisoning, Self-poisoning and the Euro;
Down to Earth Chemistry;
Chemicals from Trees and How the Pacific Yew Was Saved;
Molecules and Murderers – The Art of Detection and Measuring;
Metal Medications and Metals Versus Medicines;
Blood, Iron and Body Metals;
Vanishing Warships and Sugary Gold
</t>
  </si>
  <si>
    <t>03-01-2019</t>
  </si>
  <si>
    <t>Legumes</t>
  </si>
  <si>
    <t>Nutritional Quality, Processing and Potential Health Benefits</t>
  </si>
  <si>
    <t>Edited by Maria Ángeles Martín-Cabrejas</t>
  </si>
  <si>
    <t xml:space="preserve">Legumes have high potential for improving the nutritional quality of foods, but limited data on their bioactive compounds exists. Results of clinical and epidemiological studies suggest that natural antioxidants can protect us against oxidative stress that is closely associated with cancer and cardiovascular disease. Legumes are a valuable source of bioactive compounds such as phenolic compounds, peptides and non-nutritional factors. They are rich in several important micronutrients, including potassium, magnesium, folate, iron, and zinc, and are an important source of protein in vegetarian diets. They are among the only plant foods that provide significant amounts of the amino acid, lysine. Commonly consumed legumes are also rich in total and soluble fibre as well as in resistant starch. 
This book provides a comprehensive overview of the antioxidant activity and health aspects of legumes. The international spread of contributors will describe the key factors that influence consumer acceptance of legumes in the diet, as well as the known functional properties of legumes and legume based food products. It will serve as an excellent and up-to-date reference for food scientists, food chemists, researchers in human nutrition, dietetics and the chemistry of natural compounds.
</t>
  </si>
  <si>
    <t xml:space="preserve">Legumes have high potential for improving the nutritional quality of foods, but limited data on their bioactive compounds exists. This book provides a comprehensive overview of the antioxidant activity and health aspects of legumes.
</t>
  </si>
  <si>
    <t xml:space="preserve">Legumes: An Overview;
Leguminous Seeds as a Source of Phenolic Acids, Condensed Tannins and Lignans;
Phenolic Compounds: Flavonoids in Legumes;
Role of Dietary Fiber in Legumes;
Legume Bioactive Peptides;
Melatonin;
Non-nutritional Factors: Lectins, Phytic Acid, Proteases Inhibitors, Allergens;
Obtaining, Chemically Characterizing and Nutritionally Evaluating Seasonal Legume Sprouts as a Feed Alternative;
Impact of Fermentation on the Nutritional Quality, Bioactive Compounds and Potential Health Properties of Legumes;
Thermal Processing of Legumes;
Innovative Legume Foods;
Legumes and Oxidative Stress;
Legumes and Inflammation;
Legumes and Obesity;
Legumes and Cancer
</t>
  </si>
  <si>
    <t>Biofabrication and 3D Tissue Modeling</t>
  </si>
  <si>
    <t>Edited by Dong-Woo Cho</t>
  </si>
  <si>
    <t>TGML</t>
  </si>
  <si>
    <t>Engineering applications of bio-materials</t>
  </si>
  <si>
    <t xml:space="preserve">3D tissue modelling is an emerging field used for the investigation of disease mechanisms and drug development. The two key drivers of this upsurge in research lie in its potential to offer a way to reduce animal testing with respect to biotoxicity analysis, preferably on physiology recapitulated human tissues and, additionally, provides an alternative approach to regenerative medicine. Integrating physics, chemistry, materials science, and stem cell and biomedical engineering, this book provides a complete foundation to this exciting, and interdisciplinary field. Beginning with the basic principles of 3D tissue modelling, the reader will find expert reviews on key fabrication technologies and processes, including microfluidics, microfabrication technology such as 3D bioprinting, and programming approaches to emulating human tissue complexity. The next stage introduces the reader to a range of materials used for 3D tissue modelling, from synthetic to natural materials, as well as the emerging field of tissue derived decellularized extracellular matrix (dECM). A whole host of critical applications are covered, with several chapters dedicated to hard and soft tissues, as well as focused reviews on the respiratory and central nervous system. Finally, the development of in vitro tissue models to screen drugs and study progression and etiologies of diseases, with particular attention paid to cancer, can be found.
</t>
  </si>
  <si>
    <t xml:space="preserve">3D tissue modelling is an emerging field used for the investigation of disease mechanisms and drug development. Integrating physics, chemistry, materials science, and stem cell and biomedical engineering, this book provides a complete foundation to this exciting, and interdisciplinary field.
</t>
  </si>
  <si>
    <t xml:space="preserve">Microstereolithography;
Extrusion-based Bioprinting;
Microfluidic Platforms for Biofabrication and 3D Tissue Modeling;
Computational Design and Modeling of Linear and Nonlinear Elastic Tissue Engineering Scaffold Triply Periodic Minimal Surface (TPMS) Porous Architecture;
Shear Thinning Hydrogel-based 3D Tissue Modelling;
Polymers in Biofabrication and 3D Tissue Modelling;
Decellularized Tissue Matrix-based 3D Tissue Modeling;
3D Tissue Modelling of the Central Nervous System;
3D Tissue Modelling of Skeletal Muscle Tissue;
3D Tissue Modelling of Orthopaedic Tissues;
3D Tissue Modeling of Skin Tissue;
3D Modeling of Hepatic Tissue;
Microphysiological Models of the Respiratory System;
3D Tissue Model of Cancers;
3D Tissue Models for Toxicology;
Ethics of Using Human Cells/Tissues for 3D Tissue Models
</t>
  </si>
  <si>
    <t>04-01-2019</t>
  </si>
  <si>
    <t>Polymer-modified Liquid Crystals</t>
  </si>
  <si>
    <t>Edited by Ingo Dierking</t>
  </si>
  <si>
    <t>PHFC1</t>
  </si>
  <si>
    <t>Soft matter physics</t>
  </si>
  <si>
    <t xml:space="preserve">Bridging soft matter physics, materials science and engineering, polymer-modified liquid crystals are an exciting class of materials. They represent a vibrant field of research, promising advances in display technologies, as well as non-display uses.
Describing all aspects of polymer-dispersed and polymer-stabilized liquid crystals, the broad coverage of this book makes it a must-have resource for anyone working in the area. The reader will find expert accounts covering basic concepts, materials synthesis and polymerization techniques, properties of various dispersed and stabilized phases, and critical overviews of their applications.
Written by leaders in the field, this book provides a state-of-the-art treatment of the topic. It will be essential reading for graduate students, as well as academic and industrial researchers needing an up-to-date guide to the field.
</t>
  </si>
  <si>
    <t xml:space="preserve">Describing all aspects of polymer-dispersed and polymer-stabilized liquid crystals, this book is a must-have resource for practitioners in the area.
</t>
  </si>
  <si>
    <t xml:space="preserve">Introduction;
Phase Diagrams, Phase Separation Mechanisms and Morphologies in Liquid Crystalline Materials: Principles and Theoretical Foundations;
Photo-reactive Mesogens;
Electron Beam Curing of Monomer/Liquid Crystal Blends;
Polymer Dispersed Liquid Crystals;
Introduction to Polymer Stabilized Liquid Crystals;
Polymer-stabilized Nematics and Their Applications;
Electrical Color Tuning in Polymer-stabilized Cholesteric Liquid Crystals;
Polymer Stabilized Ferroelectric Liquid Crystals and their Applications;
Electropolymerisation of (Meth)acrylic Mesogenic Monomers;
Polymer-stabilized Antiferroelectric Liquid Crystals and Their Applications;
Polymer-stabilized Frustrated Phases;
Polymer-stabilized Blue Phase Liquid Crystal Displays;
Polymer Dissolved Liquid Crystals;
Stabilization of Discotic Liquid Crystals;
Polymer Modified Nanoparticle Laden Liquid Crystals
</t>
  </si>
  <si>
    <t>07-01-2019</t>
  </si>
  <si>
    <t>Electrochromic Smart Materials</t>
  </si>
  <si>
    <t>Edited by Jian Wei Xu and Ming Hui Chua and Kwok Wei Shah</t>
  </si>
  <si>
    <t xml:space="preserve">Interest in and attention on electrochromic technology has been growing since the 1970s, with the advent of numerous electrochromic devices in commercial and industrial settings. Many laboratory-based colour-changing electrochromic device prototypes have surfaced following research breakthroughs in recent years, and the consumer market has been expanding continuously. Electrochromic devices have a wide range of applications, such as displays, self-dimming mirrors for automobiles, electrochromic e-skins, textiles, and smart windows for energy-efficient buildings. Electrochromic Smart Materials covers major topics related to the phenomenon of electrochromism, including fundamental principles, different classes and subclasses of electrochromic materials, and device processing and manufacturing. It also highlights a broad range of existing and potential applications of electrochromic devices, with an analysis of the current market needs and future trends. Providing a comprehensive overview of the field, this book will serve as introductory reading to those new to this area, as well as a resource providing detailed, in-depth knowledge and insights to the seasoned audience. Featuring contributions from researchers across the globe, it will be of interest to postgraduate students and researchers in both academia and industry interested in smart design, materials science and engineering.
</t>
  </si>
  <si>
    <t xml:space="preserve">Electrochromic Smart Materials covers major topics related to the phenomenon of electrochromism, including fundamental principles, classes and subclasses of electrochromic materials, device processing and manufacturing.
</t>
  </si>
  <si>
    <t xml:space="preserve">Introduction to Electrochromism;
Fundamentals of Electrochromic Materials and Devices;
Conjugated Polymers for Electrochromic Applications;
Donor–Acceptor Type Conjugated Electrochromic Polymers;
Electrochromic, Electrofluorescent and Lightinduced Coloration Effects;
Bistable Electrochromic Windows from Conjugated Polymers;
Electroluminochromism: Classical Materials and New Developments;
Donor–Acceptor Electrochromic Conjugated Polymers with Different Structures;
Electrochromic and Electrofluorescence Liquid Crystals;
Electrochemical Properties and Electrochromic Device;
Applications of Polycarbazole Derivatives;
Arylamine-based High Performance Polymers for Electrochromic Applications;
Viologens-based Electrochromic Materials and Devices;
Metallo-supramolecular Polymers with Electrochromic Properties;
Nanostructured Electrochromic Materials;
Electrodeposition Based Electrochromic System;
Electrochromic Smart Windows for Green Building Applications
</t>
  </si>
  <si>
    <t>09-01-2019</t>
  </si>
  <si>
    <t>Tomato Chemistry, Industrial Processing and Product Development</t>
  </si>
  <si>
    <t>Edited by Sebastiano Porretta</t>
  </si>
  <si>
    <t>KND</t>
  </si>
  <si>
    <t>Manufacturing industries</t>
  </si>
  <si>
    <t>BUS070120</t>
  </si>
  <si>
    <t>BUSINESS &amp; ECONOMICS / Industries / Food Industry</t>
  </si>
  <si>
    <t xml:space="preserve">Tomato is one of the most widespread horticultural species in the world. Used in a wide and diverse range of forms, from being suitable for consumption fresh to use as a manufactured derivative, e.g. sauce, peeled, juices, ketchup, etc., it is hard to imagine tomato-free cuisine. With many national traditions and dishes based on this culinary vegetable, it is said to be one of the symbols of Mediterranean cuisine.This book looks at the many changes that are taking place in the tomato market and industry; tomato producers are combining tomato origin, tradition, territory, quality, service and supply chain to adapt to the needs of the new consumers. It deals with the topics that are pertinent to the current industry: rheology and mechanical properties; origin determination; innovation and new product development; market research; sensory and consumer preference; quality control and new methods; volatile compounds and aroma; non-conventional processing technologies; functional and healthy compounds; waste and by-product valorization; and sustainability and traditional products.Providing a comprehensive overview of the actual tomato industry; how it ensures product authenticity; new product development, particularly focused on consumer demands; the presence of bio-active substances able to prevent chronic diseases (carotenoids, phenolic and flavonoids); and how to convert industrial waste into added value by-products; this book will appeal to professionals and food product developers.
</t>
  </si>
  <si>
    <t xml:space="preserve">Looking at the many changes that are taking place in the tomato market and industry, this book details how tomato producers are combining origin, tradition, territory, quality, service and supply chain to adapt to the needs of the new consumers. Providing a comprehensive overview, it will appeal to professionals and food product developers.
</t>
  </si>
  <si>
    <t xml:space="preserve">Rheological Properties of Tomato Products;
Determination of the Origin of Tomato Products;
Scientific Psychophysics and the Commercially Oriented Study of Tomato Sauce;
Consumer Perceptions and Sensory Preferences of Tomato and Tomato Products;
New Approaches for Rapid Tomato Quality Control;
Volatile Taste/Odour Active Compounds and Aroma Generation in Tomato Products;
Development of New Tomato Products in a Very Consolidated Market;
Chinese Consumers' Willingness to Pay for Safety-certified Tomatoes: Evidence from Random nth-Price Auctions;
Mechanical Properties of Tomato Fruit and Tissues and Their Impact on Processing;
Peeling of Tomatoes Using Infrared Heating Technology;
The Use of Non-conventional Technologies for Processing Tomato Products: High-power Ultrasound, High-pressure Homogenization, High Hydrostatic Pressure, and Pulsed Electric Fields;
Tomato Seeds and Skins as a Source of Functional Compounds;
Valorization of Tomato Waste for Energy Production;
Other Uses of Tomato By-products;
Functional and Health-promoting Properties of Tomatoes: It's Not Just Lycopene;
Traditional Tomato Products and the Need for Innovation
</t>
  </si>
  <si>
    <t>14-01-2019</t>
  </si>
  <si>
    <t>Quantum Effects in Small Molecular Systems</t>
  </si>
  <si>
    <t>Faraday Discussion 212</t>
  </si>
  <si>
    <t>Volume 212</t>
  </si>
  <si>
    <t>The quantum mechanical properties of small molecules provide the basis for our quantitative understanding of chemistry and a testing ground for new theories of molecular structure and reactivity. With modern methods, small molecular systems can be investigated in extraordinary detail by high-resolution spectroscopic techniques in the frequency or the time domains, and by complementary theoretical and computational advances. This combination of cutting-edge approaches provides rigorous tests of our understanding of quantum phenomena in chemistry. The chemical properties of small molecules continue to present rich challenges at the chemistry/physics interface since these molecules exhibit properties in isolation, and interact with their environments, in ways that are not yet fully understood. The coupled electronic and nuclear motions may lead to complex structural or dynamical features that can now be observed experimentally. From a theoretical point of view, these features can only be explained if the quantum nature of the atomic nuclei is considered together with the possible couplings between nuclear and electronic degrees of freedom.
New developments, from both the theoretical and experimental side, are urgently needed if the properties of small molecules are to be optimally exploited in future technological, engineering and biological applications of outstanding importance.
This Faraday Discussion will address the quantum dynamical properties of small molecules, both in isolation where extraordinarily detailed and precise measurements and calculations are now emerging, and when embedded in complex media such as molecular clusters, quantum fluids and bulk liquids.
The Discussion will appeal to researchers working on both isolated and confined molecular systems.
This volume covers four main themes:
Precise Characterisation of Isolated MoleculesQuantum Dynamics of Isolated MoleculesMolecules in Confinement in Liquid SolventsMolecules in Confinement in Clusters, Quantum Solvents and Matrices</t>
  </si>
  <si>
    <t xml:space="preserve">This Faraday Discussion addresses the quantum dynamical properties of small molecules and when embedded in complex media such as molecular clusters, quantum fluids and bulk liquids.
</t>
  </si>
  <si>
    <t xml:space="preserve">Precise Characterisation of Isolated Molecules;
Quantum Dynamics of Isolated Molecules;
Molecules in Confinement in Liquid Solvents;
Molecules in Confinement in Clusters, Quantum Solvents and Matrices
</t>
  </si>
  <si>
    <t>Coffee</t>
  </si>
  <si>
    <t>Production, Quality and Chemistry</t>
  </si>
  <si>
    <t>Edited by Adriana Farah</t>
  </si>
  <si>
    <t xml:space="preserve">Coffee is one of the most popular drinks in the world but how does the production influence chemistry and quality? This book covers coffee production, quality and chemistry from the plant to the cup. Written by an international collection of contributors in the field who concentrate on coffee research, it is edited expertly to ensure quality of content, consistency and organization across the chapters. 
Aimed at advanced undergraduates, postgraduates and researchers and accompanied by a sister volume covering how health is influenced by the consumption of coffee, these titles provide an impactful and accessible guide to the current research in the field.
</t>
  </si>
  <si>
    <t xml:space="preserve">This book covers coffee production, quality and chemistry from the plant to the cup. Aimed at advanced undergraduates, postgraduates and researchers, it provide an impactful and accessible guide to the current research in the field.
</t>
  </si>
  <si>
    <t xml:space="preserve">Part 1 Coffee Production; Introduction to Coffee Plant and Genetics;
Coffee Growing and Post- harvest Processing;
Breeding Strategies;
Coffee Plant Biochemistry;
Mineral Nutrition and Fertilization;
Coffee Grading and Marketing;
Decaffeination and Irradiation Processes in Coffee Production;
Roasting;
Post-roasting Processing: Grinding, Packaging and Storage;
Beverage Preparation;
Instant Coffee Production;
Coffee By-Products;
Part 2 Coffee Quality;
Coffee Cupping: Evaluation of Green Coffee Quality;
Coffee - Sensory Aspects and Consumer Perception;
An Emotion Lexicon for the Coffee Drinking Experience;
Influence of Genetics, Environmental Aspects and Post-harvesting Processing on Coffee Cup Quality;
Coffee Certification;
Part 3 - Coffee Chemistry;
Proteins of Coffee Beans: Recent Advances;
Polysaccharides and Other Carbohydrates;
Lipids;
Minerals;
Organic Acids;
Caffeine and Minor Methylxanthines in Coffee;
Chlorogenic Acids;
Major Chlorogenic Acids’ Contents and Distribution in Coffees;
Isoflavones, Lignans and Other Minor Polyphenols;
Trigonelline and Derivatives;
Bioactive Amines;
Melanoidins;
Acrylamide;
β-Carbolines;
Polycyclic Aromatic Hydrocarbons;
Coffee Volatile and Aroma Compounds – From the Green Bean to the Cup;
Phytochemicals from Coffea leaves;
Mycotoxins;
Pesticide Residues;
Subject Index
</t>
  </si>
  <si>
    <t>18-01-2019</t>
  </si>
  <si>
    <t>Good Enough to Eat?</t>
  </si>
  <si>
    <t>Next Generation GM Crops</t>
  </si>
  <si>
    <t>By Ian D Godwin</t>
  </si>
  <si>
    <t>TCBG</t>
  </si>
  <si>
    <t>Genetic engineering</t>
  </si>
  <si>
    <t xml:space="preserve">So long as you have food in your mouth, you have solved all questions for the time being.So begins Good Enough to Eat?, which challenges Kafka’s culinary sentiments and proceeds to unravel our complex and deeply personal relationship with food. 
Including interviews from both sides of the (farmyard) fence; from biologists to farmers and nutritionists to activists, Good Enough to Eat? charts the history of GM foods from the laboratory to the global dinner plate. Equally informative and entertaining, Godwin chronicles the social, political and philosophical arguments for and against GM crops, and the science and knowledge behind the battle for global food security and sustainability.
</t>
  </si>
  <si>
    <t xml:space="preserve">Including interviews from both sides of the (farmyard) fence, Good Enough to Eat? charts the history of GM foods from the laboratory to the dinner plate. Equally informative and entertaining, Godwin chronicles the arguments for and against GM crops, and the science and knowledge behind the battle for global food security and sustainability.
</t>
  </si>
  <si>
    <t xml:space="preserve">Food, Glorious Food;
A Kind of Magic;
Revolution;
Chemical Heart;
Wide Open Spaces;
Bad Moon Rising;
Paint It Black;
Not Ready to Make Nice;
O Fortuna!;
New Kid in Town;
For a Better Day
</t>
  </si>
  <si>
    <t>25-01-2019</t>
  </si>
  <si>
    <t>Food Contact Materials Analysis</t>
  </si>
  <si>
    <t>Mass Spectrometry Techniques</t>
  </si>
  <si>
    <t>Edited by Michele Suman</t>
  </si>
  <si>
    <t xml:space="preserve">Mass spectrometric techniques have developed over recent years to offer ever increasing solutions to solving problems in food processing and packaging. Even the smallest amount of contamination in food can cause a problem for food production companies, thus they are keen to find speedy and efficient quality control methods. 
This book outlines how ingredients and their interrelationship with processing and packaging have developed with the exploitation of mass spectrometry and gives practical protocols to stake holders showing the flexibility of this technique. 
With huge relevance worldwide, this book will appeal to food packaging scientists and mass spectrometry practitioners alike.
</t>
  </si>
  <si>
    <t xml:space="preserve">This book outlines how ingredients and their interrelationship with processing and packaging have developed with the exploitation of mass spectrometry and gives practical protocols to stake holders showing the flexibility of this technique.
</t>
  </si>
  <si>
    <t xml:space="preserve">Risk Assessment of Plastic-based Food Contact Materials: Focus on Polyolefins;
Food Contact Paper and Paperboard: Examples of Gas and Liquid Chromatography Determinations;
Additives, Inks and Other Migrant Substances in Food Contact Materials;
Adhesives in Food Packaging;
Volatile Compounds Through and from Packaging;
Migration and Sensory Changes in Packaged Food Products;
Risk Assessment of Plastic Packaging for Food Applications;
Non-target/High-resolution Mass Spectrometric Strategies Combined with Proper Data Handling and Software Elaboration Applied to Food Contact Materials Issues;
Migration of Nanomateials from Food Contact Materials;
Solutions Commonly Applied in Industry and Outsourced to Expert Laboratories;
Subject Index
</t>
  </si>
  <si>
    <t>29-01-2019</t>
  </si>
  <si>
    <t>Genomics and Clinical Diagnostics</t>
  </si>
  <si>
    <t>Edited by David Whitehouse and Ralph Rapley</t>
  </si>
  <si>
    <t xml:space="preserve">Genomics and genome technology is having, and continues to have, a major impact on all areas of bioscience research providing insights into the key area of molecular mechanisms of cells in health and disease. This is causing a profound effect on biomedical science and is accelerating the development of new diagnostic applications. This book provides a timely, graduate level introduction to the fast-paced area of genomics and clinical diagnostic technologies and introduces the concept of applications based on this area.
The initial chapters focus on principal molecular technologies that underpin the information in the later chapters. In addition to introductory areas of nucleic acids and techniques in molecular biology, bioinformatics and proteomics, other key diagnostic areas such as the use of immunological reagents are covered. The later chapters provide more specialised examples of currently used diagnostic technologies and insights into selected key diagnostic challenges including specific examples of molecular microbial diagnostics and molecular biomarkers in oncology. The running themes through the chapters provides an insight into current and future perspectives in this rapidly evolving field.
</t>
  </si>
  <si>
    <t xml:space="preserve">This book provides a timely, graduate level introduction to the fast-paced area of genomics and clinical diagnostic technologies and introduces the concept of applications based on this area.
</t>
  </si>
  <si>
    <t xml:space="preserve">Nucleic Acid Structure and Basic Analysis;
Introduction to Genomic Diagnostics;
Molecular Cloning and DNA Sequencing;
Microbial Proteomics;
Introductory Bioinformatics;
Genomics and Diagnostics in Acute Myeloid Leukaemia;
Comparative Genomics and the Improved Diagnosis of Trypanosomiasis and Visceral Leishmaniasis;
Rare Disease Genomics and Clinical Diagnostics;
Molecular Diagnostics;
Nanomaterials in Human Disease Diagnosis;
Molecular Microbial Diagnostics;
Parasite Genomes and Diagnostics;
Connective Tissue Disorders - Ehlers-Danlos Syndrome;
Antibody-based Diagnostics;
Molecular Biomarkers: Overview, Technologies and Strategies;
Next-Generation Molecular Markers: Challenges, Applications and Future Perspectives;
Genomics for Clinical Practice in Oncology;
Subject Index
</t>
  </si>
  <si>
    <t>31-01-2019</t>
  </si>
  <si>
    <t xml:space="preserve">Coffee is one of the most popular drinks in the world but how does the production influence the chemistry and quality and what are the health advantages or disadvantages from consuming it? This two-volume set covers Coffee: Production, Quality, and Chemistry, and Coffee: Consumption and Health Implications. Written by an international collection of contributors in the field who concentrate on coffee research, these books are aimed at advanced undergraduates, postgraduates and researchers. Expertly edited to ensure the content and coverage is cross-referenced for consistency, quality and organization across the chapters; they provide an accessible reference to the current research in the field and information on the health aspects for nutritionists and other health professionals.
</t>
  </si>
  <si>
    <t xml:space="preserve">This two-volume set covers Coffee: Production, Quality, and Chemistry, and Coffee: Consumption and Health Implications. Written by an international collection of contributors in the field who concentrate on coffee research, these books are aimed at advanced undergraduates, postgraduates and researchers.
</t>
  </si>
  <si>
    <t xml:space="preserve">Coffee: Production, Quality and Chemistry, Part I: Introduction to Coffee Plant and Genetics;
Coffee Growing;
Breeding;
Coffee Plant Biochemistry;
Mineral Nutrition and Fertilization;
Coffee Grading and Marketing;
Decaffeination and Irradiation;
Roasting;
Grinding, Packing and Storage;
Beverage Preparation;
Instant Coffee Production;
Coffee By-products;
Part II: Coffee Cupping;
Coffee Sensory Quality and Consumer Perception;
An Emotion Lexicon for the Coffee Drinking Experience;
Influence of Genetics, Environmental Aspects and Post Harvesting on Coffee Cup Quality;
Coffee Certifications;
Part III: Natural Coffee Compounds and Derivatives;
Incidental Contaminants;
Coffee: Consumption and Health Implications, Coffee Consumption and Health Impacts;
Coffee’s Protective Effect against Disease;
Potential Contribution of Coffee Bioactive Compounds to Health;
Potential Risks Involved in Coffee Consumption
</t>
  </si>
  <si>
    <t>Consumption and Health Implications</t>
  </si>
  <si>
    <t xml:space="preserve">Coffee is one of the most popular drinks in the world but what are the health advantages or disadvantages from consuming it? This book covers how health is influenced by the consumption of coffee from protective effects and potential contributions of bioactive compounds to health to potential risks involved. Written by an international collection of contributors in the field who concentrate on coffee research, it is edited expertly to ensure quality of content, consistency and organization across the chapters. 
Aimed at advanced undergraduates, postgraduates and researchers and accompanied by a sister volume covering how production and chemistry influence the quality of coffee, these titles provide an impactful and accessible guide to the current research in the field and information on the health aspects for nutritionists and other health professionals.
</t>
  </si>
  <si>
    <t xml:space="preserve">This book covers how health is influenced by the consumption of coffee. Aimed at postgraduates and researchers, it provides an impactful and accessible guide to the current research in the field and information for nutritionists and other health professionals.
</t>
  </si>
  <si>
    <t xml:space="preserve">Coffee Consumption and Health Impacts: A Brief History of Changing Conceptions;
Coffee Antioxidants in Chronic Diseases;
Anti-inflammatory Activity of Coffee;
DNA Protective Properties of Coffee: From Cells to Humans: Preventive Effect of Coffee Against Cardiovascular Diseases;
Coffee in the Development, Progression and Management of Type 2 Diabetes;
Caffeine and Parkinson's Disease: From Molecular Targets to Epidemiology and Clinical Trials;
Coffee and Alzheimer's Disease;
Hepatoprotective Effect of Coffee;
Antimicrobial Activity of Coffee;
Effect of Coffee on Oral Bacteria Involved in Dental Caries and Periodontal Disease;
Effect of Coffee on Weight Management;
Potential Prebiotic Effect of Coffee;
Caffeine Consumption;
Caffeine Metabolism and Health Effects;
Chlorogenic Acids: Daily Consumption Through Coffee, Metabolism and Potential Health Effects;
Potential Effects of Coffee Isoflavones and Lignans on Health;
Potential Effects of Trigonelline and Derivatives on Health;
Potential Anti-carcinogenic Effects of Coffee Diterpenes;
Potential Effects of B-Carbolines on Human Health;
Potential Effects of Coffee Melanoidins on Health;
Potential Beneficial Effects of Bioactive Amines on Health;
Potential Negative Effects of Caffeine Consumption on Health;
Potential Detrimental Effects of Acrylamide on Health;
Potential Effects of Furan and Related Compounds on Health;
The Dyslipidemic Effect of Coffee Diterpenes;
Potential Adverse Effects of Coffee Bioactive Amines to Human Health;
Potential Mycotoxin Effects on Coffee Consumers' Health;
Carcinogenic Effects of Polycyclic Aromatic Hydrocarbons and Modulation by Coffee Compounds;
Potential Effects of Pesticides Residues on Health;
Subject Index
</t>
  </si>
  <si>
    <t>04-02-2019</t>
  </si>
  <si>
    <t>Layered Materials for Energy Storage and Conversion</t>
  </si>
  <si>
    <t>Edited by Dongsheng Geng and Yuan Cheng and Gang Zhang</t>
  </si>
  <si>
    <t xml:space="preserve">The considerable interest in graphene and 2D materials is sparking intense research on layered materials due to their unexpected physical, electronic, chemical, and optical properties. This book will provide a comprehensive overview of the recent and state-of-the-art research progress on layered materials for energy storage and other applications. With a brief introduction to layered materials, the chapters of this book gather various fascinating topics such as electrocatalysis for fuel cells, lithium-ion batteries, sodium-ion batteries, photovoltaic devices, thermoelectric devices, supercapacitors and water splitting. Unique aspects of layered materials in these fields, including novel synthesis and functionalization methods, particular physicochemical properties and consequently enhanced performance are addressed. Challenges and perspectives for layered materials in these fields will also be presented. With contributions from key researchers, Layered Materials for Energy Storage and Conversion will be of interest to students, researchers and engineers worldwide who want a basic overview of the latest progress and future directions.
</t>
  </si>
  <si>
    <t xml:space="preserve">This book provides a comprehensive overview of recent and state-of-the-art research progress on layered materials for energy storage and other applications.
</t>
  </si>
  <si>
    <t xml:space="preserve">MOF-derived Materials for Extremely Efficient Electrocatalysis;
Two-dimensional Layered Materials for High-performance Lithium-ion Batteries;
Intercalation-based Layered Materials for Rechargeable Sodium-ion Batteries;
Ionic Liquid Electrolytes for Graphene-based Supercapacitors with an Ultrahigh Energy Density;
Properties and Applications of Layered Thermoelectric Materials;
Graphene–Carbon Nanotube Hybrid Films for Highperformance Photovoltaic Devices;
Metal–Organic Frameworks (MOFs) as Potential Hybrid Ferroelectric Materials;
Synthetic Techniques and Functionalization Approaches of 2D Transition Metal Dichalcogenides;
High Electrocatalytic Performance of Twodimensional Layered MoS2-based Materials for the Hydrogen Evolution Reaction
</t>
  </si>
  <si>
    <t>08-02-2019</t>
  </si>
  <si>
    <t>The Horse Who Came to Dinner</t>
  </si>
  <si>
    <t>The First Criminal Case of Food Fraud</t>
  </si>
  <si>
    <t xml:space="preserve">Food fraudsters be warned!
Sophisticated science was at the centre of detecting and prosecuting this new crime of food fraud. The ground-breaking case, a first of its kind, needed new sentencing guidelines for judges, new working arrangements for prosecutors and police and an EU-wide agreement on techniques and standards used for prosecution, which were agreed on the hoof in response to a crime detected in over 40 countries. 
In 2013 thousands of consumers, retailers and food businesses were ripped-off by insiders - thieves who substituted and sold horse-meat in place of beef. They used a web of deception that involved unwitting suppliers passing off their fraudulent produce to some of Britain’s largest retailers and international food business. Following so-called Horsegate, the enforcement world had to change. There is now a team focussing on food fraud and a desire to put the perpetrators behind bars. Much tougher sanctions have been introduced with the aim of discouraging such crimes. 
This book is a timely look at the web of deception and how it can be stopped. Aimed at food enforcement professionals, lay readers with an interest in crime, students studying food fraud, criminology or forensics and anyone who eats food. 
Once again, life emulated art, this deception mirrors the story of the thief who came to dinner, gained inside knowledge and stole priceless artefacts from the host. So, who will come to dinner next time?
This is the second book by the author, a scientist sharing his inside knowledge on this food crime.
</t>
  </si>
  <si>
    <t xml:space="preserve">Science is at the forefront of uncovering some of this century's biggest food frauds. This book is a timely look at the web of deception and how it can be stopped for food professionals and lay readers studying food fraud.
</t>
  </si>
  <si>
    <t xml:space="preserve">The Luck of the Irish;
The Grecian Temple of Food Enforcement;
Is Food Fraud a New Idea?;
World-wide Food Frauds;
Off With Their Heads;
Mission Impossible;
Regulating a Global Marketplace;
Thinking Like a Food Fraudster;
The Bank Job;
Someone to Watch Over Me;
Look What They’ve Done to My Song;
New Kids on the Block;
It Ain’t What You Do It’s the Way That You Do It;
Who Have We Invited to Dinner Next?
</t>
  </si>
  <si>
    <t>11-02-2019</t>
  </si>
  <si>
    <t>Advances in Nucleic Acid Therapeutics</t>
  </si>
  <si>
    <t>Edited by Sudhir Agrawal and Michael J Gait</t>
  </si>
  <si>
    <t>Volume 68</t>
  </si>
  <si>
    <t xml:space="preserve">The sequencing of the human genome and subsequent elucidation of the molecular pathways that are important in the pathology of disease have provided unprecedented opportunities for the development of new therapeutics. Nucleic acid-based drugs have emerged in recent years to yield extremely promising candidates for drug therapy to a wide range of diseases. Advances in Nucleic Acid Therapeutics is a comprehensive review of the latest advances in the field, covering the background of the development of nucleic acids for therapeutic purposes to the array of drug development approaches currently being pursued using antisense, RNAi, aptamer, immune modulatory and other synthetic oligonucleotides. Nucleic acid therapeutics is a field that has been continually innovating to meet the challenges of drug discovery and development; bringing contributions together from leaders at the forefront of progress, this book depicts the many approaches currently being pursued in both academia and industry. A go-to volume for medicinal chemists, Advances in Nucleic Acid Therapeutics provides a broad overview of techniques of contemporary interest in drug discovery.
</t>
  </si>
  <si>
    <t xml:space="preserve">Advances in Nucleic Acid Therapeutics provides a broad overview of techniques of contemporary interest in drug discovery.
</t>
  </si>
  <si>
    <t xml:space="preserve">History and Development of Nucleotide Analogues in Nucleic Acids Drugs;
Mechanisms of Antisense Oligonucleotides;
The Medicinal Chemistry of RNase H-activating Antisense Oligonucleotides;
Antisense Technology: Liver Targeting and Beyond for Drug Discovery;
Oligonucleotide-based Toll-like Receptor Antagonists and Therapeutic Applications;
Splicing Modulation for Therapeutics;
Targeting Toxic Repeats;
Research and Development of Oligonucleotides Targeting MicroRNAs (miRNAs);
Oligonucleotide Targeting of Long Non-coding RNAs;
Conjugate-mediated Delivery of RNAi-based Therapeutics: Enhancing Pharmacokinetics-Pharmacodynamics Relationships of Medicinal Oligonucleotides;
Liver-targeted RNAi Therapeutics: Principles and Applications;
Advances and Challenges of RNAi-Based Anti-HIV Therapeutics;
Nucleic Acid Innate Immune Receptors;
Synthetic Agonists of Toll-like Receptors and Therapeutic Applications;
Prostate-specific Membrane Antigen (PSMA) Aptamers for Prostate Cancer Imaging and Therapy;
Aptamers and Clinical Applications;
CRISPR-based Technologies for Genome Engineering: Properties, Current Improvements and Applications in Medicine;
Therapeutic Potential of Ribozymes;
Large-scale Automated Synthesis of Therapeutic Oligonucleotides: A Status Update;
Preclinical and Clinical Drug-metabolism, Pharmacokinetics and Safety of Therapeutic Oligonucleotides;
Subject Index
</t>
  </si>
  <si>
    <t>Vitamin E</t>
  </si>
  <si>
    <t>Chemistry and Nutritional Benefits</t>
  </si>
  <si>
    <t>Edited by Etsuo Niki</t>
  </si>
  <si>
    <t xml:space="preserve">Vitamin E was discovered in 1922 by Evans and Bishop as an essential micronutrient for reproduction in rats. The active substance was isolated in 1936 by Evans and was named tocopherol, although the tocopherols and tocotrienols are actually a group of eight isomeric molecules that are characterized by a chromanol ring structure and a side chain.
Providing an overview of the state-of-the-art of the chemistry of vitamin E, this book reflects the issues stemming from the complexity of the role and actions in vivo as well as in vitro. It summarizes information on the properties and function of vitamin E, the current understanding of the advantages and limitations of it, and also its application in promotion of health and prevention of diseases. Based on sound, solid scientific evidence, this is a timely addition to the literature as the centennial anniversary of the discovery of this important vitamin approaches.
</t>
  </si>
  <si>
    <t xml:space="preserve">Providing an overview of the state-of-the-art of the chemistry of vitamin E with regards properties and functions and also nutritional benefits, this is a timely addition to the literature as the centennial anniversary of the discovery of this important vitamin approaches.
</t>
  </si>
  <si>
    <t xml:space="preserve">Vitamin E: Structure, Properties and Functions;
Tocotrienols: From Bench to Bedside;
The Behaviour of Vitamin E in Membranes;
Chemical Reactivity and Cellular Uptake of Tocopherols and Tocotrienols;
α-Tocopherol Transfer Protein;
Tocopheryl Phosphate;
Novel Functions of Vitamin E Nicotinate;
Reactive Oxygen Species in Biological Systems;
Lipid Peroxidation: Role of Vitamin E;
Antioxidant Defense Network and Vitamin E;
Vitamin E Inspired Synthetic Antioxidants;
Action of Vitamin E Against Lipid Peroxidation and Cell Death;
Oxidation Products of Vitamin E with Lipid-derived Free Radicals;
Metabolism of Vitamin E;
Analysis of Vitamin E Metabolites;
Essentiality, Bioavailability, and Health Benefits of α-Tocopherol Stereoisomers;
Vitamin E Deficiency and Inadequacy;
Insights Using Zebrafish, Lipidomics and Metabolomics;
Interference Effect of Vitamin E on Vitamin K Metabolism
</t>
  </si>
  <si>
    <t>13-02-2019</t>
  </si>
  <si>
    <t>Anthocyanins from Natural Sources</t>
  </si>
  <si>
    <t>Exploiting Targeted Delivery for Improved Health</t>
  </si>
  <si>
    <t>Edited by Marianne Su-Ling Brooks and Giovana B Celli</t>
  </si>
  <si>
    <t xml:space="preserve">Interest in anthocyanins has increased in the past few years, due to their potential health-promoting properties as dietary antioxidants. Previously they were known as an important class of natural colorant, orange-red to blue-violet, found in fruits such as berries and in vegetables. This book discusses ways of targeting the delivery of these compounds, through manipulation of exploitation mechanisms. It addresses all aspects from extraction of anthocyanins from natural sources, their health benefits and metabolism to specialized controlled release applications. It will serve as a unique reference for those specializing in the fate of anthocyanins in the body (pharmacokinetics) and the research related to controlled release systems. It will provide an insight for pharmaceutical scientists, food engineers, food scientists and those interested in human health and nutrition.
</t>
  </si>
  <si>
    <t xml:space="preserve">Anthocyanins are interesting due to their potential health-promoting properties as dietary antioxidants. This book discusses ways of targeting the delivery of these compounds in the body through controlled release.
</t>
  </si>
  <si>
    <t xml:space="preserve">Natural Sources of Anthocyanins;
Chemistry of Anthocyanins;
Extraction of Anthocyanins from Natural Sources - Methods and Commercial Considerations;
Extraction of Anthocyanins from Food Processing Waste - Potential and Issues;
Health Benefits of Anthocyanins;
Pharmacokinetics;
The Stability and Absorption of Anthocyanins in the Mouth;
Role of the Stomach in Anthocyanin Absorption;
Encapsulation Techniques for Anthocyanins;
Routes of Anthocyanin Delivery and Suitable Systems for Targeted Release;
Closing Remarks and Future Prospects
</t>
  </si>
  <si>
    <t>15-02-2019</t>
  </si>
  <si>
    <t>Argumentation in Chemistry Education</t>
  </si>
  <si>
    <t>Research, Policy and Practice</t>
  </si>
  <si>
    <t>Edited by Sibel Erduran</t>
  </si>
  <si>
    <t>JNA</t>
  </si>
  <si>
    <t>Philosophy and theory of education</t>
  </si>
  <si>
    <t>EDU037000</t>
  </si>
  <si>
    <t>EDUCATION / Research</t>
  </si>
  <si>
    <t>EDU051000</t>
  </si>
  <si>
    <t>EDUCATION / Learning Styles</t>
  </si>
  <si>
    <t>SCI063000</t>
  </si>
  <si>
    <t>SCIENCE / Study &amp; Teaching</t>
  </si>
  <si>
    <t xml:space="preserve">Many studies have highlighted the importance of discourse in scientific understanding. Argumentation is a form of scientific discourse that plays a central role in the building of explanations, models and theories. Scientists use arguments to relate the evidence that they select from their investigations and to justify the claims that they make about their observations. The implication is that argumentation is a scientific habit of mind that needs to be appropriated by students and explicitly taught through suitable instruction.
Edited by Sibel Erduran, an internationally recognised expert in chemistry education, this book brings together leading researchers to draw attention to research, policy and practice around the inclusion of argumentation in chemistry education. Split into three sections: Research on Argumentation in Chemistry Education, Resources and Strategies on Argumentation in Chemistry Education, and Argumentation in Context, this book blends practical resources and strategies with research-based evidence. The book contains state of the art research and offers educators a balanced perspective on the theory and practice of argumentation in chemistry education.
</t>
  </si>
  <si>
    <t xml:space="preserve">Scientists use arguments to relate the evidence that they select from their investigations and to justify the claims that they make about their observations. This book brings together leading researchers to draw attention to research, policy and practice around the inclusion of argumentation in chemistry education.
</t>
  </si>
  <si>
    <t xml:space="preserve">Argumentation in Chemistry Education: An Overview;
Teaching and Learning Chemistry through Argumentation;
Interdisciplinarity and Argumentation in Chemistry Education;
Lesson Resources and Teaching Strategies on Argumentation for Secondary Chemistry Education;
Using Computer Technology to Support the Teaching and Learning of Argumentation in Chemistry;
Assessment of Argumentation in Chemistry: A Model for Designing Items;
Research and Practice on Science Teachers’ Continuous Professional Development in Argumentation;
The Development of Argumentation Skills in the Chemistry Laboratory;
Argumentation within Societal Contexts in Chemistry Education;
Argumentation in Organic Chemistry Education;
Argumentation in Physical Chemistry;
Supporting Argumentation in Chemistry Education in Low-income Contexts
</t>
  </si>
  <si>
    <t>Edited by James J Spivey and Yi-Fan Han and Dushyant Shekhawat</t>
  </si>
  <si>
    <t xml:space="preserve">Catalysts are required for a variety of applications and researchers are increasingly challenged to find cost effective and environmentally benign catalysts to use. This volume looks at modern approaches to catalysis and reviews the extensive literature including direct methane conversion, nanocomposite catalysts for transformation of biofuels into syngas and hydrogen, and catalytic wet air oxidation technology for industrial wastewater treatment. Appealing broadly to researchers in academia and industry, it will be of great benefit to any researcher wanting a succinct reference on developments in this area now and looking to the future.
</t>
  </si>
  <si>
    <t xml:space="preserve">This volume looks at modern approaches to catalysis and reviews the extensive literature including direct methane conversion, nanocomposite catalysts for transformation of biofuels into syngas and hydrogen, and catalytic wet air oxidation technology for industrial wastewater treatment.
</t>
  </si>
  <si>
    <t xml:space="preserve">Preface;
Catalytic Conversion of Biomass-derived Compounds to C4 Chemicals;
Catalytic Wet Oxidation: Process and Catalyst Development and the Application Perspective;
Opportunities for Controlling Catalysis by Designing Molecular Environments Around Active Sites: Cations Supported on Amorphous versus Crystalline Zeolitic Silicate Supports;
Direct Non-oxidative Methane Conversion in Membrane Reactor;
Understanding Atomically Dispersed Supported Metal Catalysts: Structure and Performance of Active Sites;
Methane Activation and Conversion on Well-defined Metal-oxide Surfaces: in situ Studies with Synchrotron-based Techniques;
Nanocomposite Catalysts for Transformation of Biofuels into Syngas and Hydrogen: Fundamentals of Design and Performance, Application in Structure Reactors and Catalytic Membranes;
In situ and Operando Analysis of Environmental Catalysts - Studies on Reaction Mechanism and Active Site;
Understanding Catalysis for Processing Glycerol and Glycerol-based Derivatives for the Production of Value Added Chemicals;
Combustion Synthesis: A Novel Method of Catalyst Preparation
</t>
  </si>
  <si>
    <t>Knowledge-based Expert Systems in Chemistry</t>
  </si>
  <si>
    <t>Artificial Intelligence in Decision Making</t>
  </si>
  <si>
    <t>By Philip Judson</t>
  </si>
  <si>
    <t>UYQ</t>
  </si>
  <si>
    <t>Artificial intelligence (AI)</t>
  </si>
  <si>
    <t>UMB</t>
  </si>
  <si>
    <t>Algorithms and data structures</t>
  </si>
  <si>
    <t>COM004000</t>
  </si>
  <si>
    <t>COMPUTERS / Artificial Intelligence / General</t>
  </si>
  <si>
    <t xml:space="preserve">There have been significant developments in the use of knowledge-based expert systems in chemistry since the first edition of this book was published in 2009. This new edition has been thoroughly revised and updated to reflect the advances.
The underlying theme of the book is still the need for computer systems that work with uncertain or qualitative data to support decision-making based on reasoned judgements. With the continuing evolution of regulations for the assessment of chemical hazards, and changes in thinking about how scientific decisions should be made, that need is ever greater. Knowledge-based expert systems are well established in chemistry, especially in relation to toxicology, and they are used routinely to support regulatory submissions. The effectiveness and continued acceptance of computer prediction depends on our ability to assess the trustworthiness of predictions and the validity of the models on which they are based.
Written by a pioneer in the field, this book provides an essential reference for anyone interested in the uses of artificial intelligence for decision making in chemistry.
</t>
  </si>
  <si>
    <t xml:space="preserve">This new edition has been thoroughly revised and updated to reflect the advances in using knowledge-based expert systems for chemistry.
</t>
  </si>
  <si>
    <t xml:space="preserve">Artificial Intelligence – Making Use of Reasoning;
Synthesis Planning by Computer;Other Programs to Support Chemical Synthesis Planning;
International Repercussions of the Harvard LHASA Project;
Current Interest in Synthesis Planning by Computer;
Structure Representation;
Structure, Substructure and Superstructure Searching;
Protons That Come and Go;
Aromaticity and Stereochemistry;
DEREK – Predicting Toxicity;
Other Alert-based Toxicity Prediction Systems;
Rule Discovery;
The 2D–3D Debate;
Making Use of Reasoning: Derek for Windows;
Predicting Metabolism;
Relative Reasoning;
Predicting Biodegradation;
Other Applications and Potential Applications of Knowledge-based Prediction in Chemistry;
Combining Predictions;
The Adverse Outcome Pathways Approach;
Evaluation of Knowledge-based Systems;
Validation of Computer Predictions;
Artificial Intelligence Developments in Other Fields;
A Subjective View of the Future
</t>
  </si>
  <si>
    <t>28-02-2019</t>
  </si>
  <si>
    <t>Biomaterial Control of Therapeutic Stem Cells</t>
  </si>
  <si>
    <t>By Akon Higuchi</t>
  </si>
  <si>
    <t xml:space="preserve">Human pluripotent stem cells (hPSCs), which cover both human embryonic stem cells (hESCs) and induced pluripotent stem cells (iPSCs), show promise for drug discovery and regenerative medicine applications. These stem cells cannot be cultured on conventional tissue culture dishes but on biomaterials that have specific interactions with the hPSCs. Differentiation is regulated by the biological and physical cues conferred by the biomaterial. This book provides a systematic treatment of these topics bridging the gap between fundamental biomaterials research of stem cells and their use in clinical trials. 
The author looks at hPSC culture on a range of biomaterial substrates. Differentiation and control of hESCs and iPSCs into cardiomyocytes, osteoblasts, neural lineages and hepatocytes are covered. The author then considers their translation into stem cell therapies and looks at clinical trials across spinal cord injury, macular degeneration, bone disease and myocardial infarction. Finally, a chapter on future directions closes the book. By using this book, the reader will gain a robust overview of current research and a clearer understanding of the status of clinical trials for stem cell therapies.
</t>
  </si>
  <si>
    <t xml:space="preserve">Using this book, the reader will gain a robust overview of current research and a clearer understanding of the status of clinical trials for stem cell therapies.
</t>
  </si>
  <si>
    <t xml:space="preserve">Introduction;
Adult Stem Cell Culture on Extracellular Matrices and Natural Biopolymers;
Feeder-free and Xeno-free Culture of Human Pluripotent Stem Cells on Biomaterials;
Differentiation Fates of Human ES and iPS Cells Guided by Physical Cues of Biomaterials;
Biomaterial Control of Differentiation of Human Embryonic Stem Cells and Induced Pluripotent Stem Cells;
Clinical Trials of Stem Cell Therapies Using Biomaterials;
Conclusions and Future Perspective on Biomaterial Control of Therapeutic Stem Cells
</t>
  </si>
  <si>
    <t>06-03-2019</t>
  </si>
  <si>
    <t>Carotenoid Esters in Foods</t>
  </si>
  <si>
    <t>Physical, Chemical and Biological Properties</t>
  </si>
  <si>
    <t>Edited by Adriana Z Mercadante</t>
  </si>
  <si>
    <t xml:space="preserve">Carotenoids are found in some food plants, flowers and animals, in free form and also esterified with fatty acids. Recent research has concentrated on the extent of carotenoid esters in these sources, how to assess their presence and the amount available for potential health effects. Focusing on the occurrence and assembly in foods, biosynthesis, analytical methods for identification and quantification, dietary intake and metabolism, the most recent research is represented and a balanced overview of what is known about carotenoid esters is provided. 
As the first book to address this topic in a comprehensive way, it ensures a better understanding of the importance of carotenoid esters to both food and health, and provides one source for researchers in food science, nutrition, natural products and the food and pharmaceutical industries. Carotenoid Esters in Foods will be a valued addition to the literature, specifically for those conducting research into carotenoids and carotenoid esters in foods. It is a unique contribution and a must-have source for those in this community.
</t>
  </si>
  <si>
    <t xml:space="preserve">As the first book to address the occurrence of carotenoid esters in foods and methods of measurement, this book provides one source to researchers in food science, nutrition and the food industry.
</t>
  </si>
  <si>
    <t xml:space="preserve">Structures, Nomenclature and General Chemistry of Carotenoids and Their Esters;
Carotenoid Assembly in Fruits and Vegetables;
Chemical Synthesis of Carotenoid Esters;
General Overview of Carotenoid Biosynthesis;
Biosynthesis and Esterification of Carotenoids During Fruit Ripening;
Occurrence and Metabolism of Carotenoid Esters in Marine Organisms;
Occurrence of Carotenoid Esters in Foods;
Extraction and Cleanup of Xanthophyll Esters;
Separation;
Identification of Carotenoids and Carotenoid Esters;
Quantification and Method Validation;
Dietary Intake of Carotenoids: Nutritional Status Assessment and the Importance of Considering Free and Ester Forms in Foods;
Bioavailability and Metabolism of Carotenoid Esters;
In Vitro Digestion Protocols: The Benchmark for Estimation of In Vivo Data;
Carotenoid Esters: Opening New Perspectives and Trends
</t>
  </si>
  <si>
    <t>07-03-2019</t>
  </si>
  <si>
    <t>New Memory Paradigms: Memristive Phenomena and Neuromorphic Applications</t>
  </si>
  <si>
    <t>Faraday Discussion 213</t>
  </si>
  <si>
    <t>Volume 213</t>
  </si>
  <si>
    <t>Atomically scaled “smart” devices, artificial intelligence, neuromorphic functions, alternative logic operations and computing, new memory storage paradigms, ultra-fast/bio-inspired/flexible/transparent/energy-efficient nanoelectronics – these contemporary concepts are driving forces for the progressive development of science and technology, mirroring societal expectations and solving its problems. Inspired by the concept of the memristor (memory + resistor), Redox-based resistive switching Random Access Memories (ReRAM) and Phase Change Memories (PCM) are thought capable of all these operations and functionalities. In addition, researchers aim to use these memristive systems to enable the fundamental properties of life, including order, plasticity, response to stimuli, metabolism, homeostasis, growth, and heredity or reproduction, based on the functionalities of biological systems.
This volume, which brings together experts from industry and academia, will cover the fundamentals as well as specific demands and limitations in e.g. materials selection, processing, suitable model systems, technical requirements and the potential device applications, providing a bridge for terminologies, theories, models, and applications.
The topics covered in this volume include:
Electrochemical metallization ReRAMs (ECM)Valence change ReRAMs (VCM) Phase-change memories (PCM)Synaptic and neuromorphic functions</t>
  </si>
  <si>
    <t xml:space="preserve">This volume, which brings together experts from industry and academia, will cover the fundamentals as well as specific demands and limitations in e.g. materials selection, processing, suitable model systems, technical requirements and the potential device applications, providing a bridge for terminologies, theories, models, and applications.
</t>
  </si>
  <si>
    <t xml:space="preserve">Electrochemical metallization ReRAMs (ECM);
Valence change ReRAMs (VCM);
Phase-change memories (PCM);
Synaptic and neuromorphic functions
</t>
  </si>
  <si>
    <t>13-03-2019</t>
  </si>
  <si>
    <t>Green Analytical Chemistry</t>
  </si>
  <si>
    <t>By Mihkel Koel and Mihkel Kaljurand</t>
  </si>
  <si>
    <t xml:space="preserve">Chemical analysis requires solvents, reagents and energy and generates waste. The main goal of green analytical chemistry is to avoid or reduce the undesirable environmental side effects of chemical analysis, while preserving the classic analytical parameters of accuracy, sensitivity, selectivity and precision. 
This book portrays the current and changing situation concerning adoption of the principles of green chemistry as applied to analysis. It begins by looking at the advantages of and problems associated with on-site analysis and how analytical techniques can lead to increased productivity, efficiency and accuracy, and thereby reduce the consumption of materials. It then focuses on sample preparation techniques minimising solvent consumption or using alternative solvents, concepts and methods of improving the ‘greenness’ of instrumental analysis where miniaturization is an important part, separation methods from the perspective of green analytical chemistry and chemometrics approaches, which can reduce or can even remove the need for conventional steps in chemical analysis.
Aimed at graduates and novices just entering the field, managers of analytical research laboratories, teachers of analytical chemistry and green public policy makers, this title will be a useful addition to any analytical scientist's library.
</t>
  </si>
  <si>
    <t xml:space="preserve">This book portrays the current and changing situation concerning adoption of the principles of green chemistry as applied to analysis for graduates and novices just entering the field, managers of analytical research laboratories, teachers of analytical chemistry and green public policy makers.
</t>
  </si>
  <si>
    <t xml:space="preserve">Introduction to Green Chemistry;
Concepts and Trends in Green Analytical Chemistry;
Greening Sample Treatment;
Green Instrumental Analysis;
Separation Methods in Analytical Chemistry;
Greening Analytical Chemistry by Chemometrics;
Conclusions
</t>
  </si>
  <si>
    <t>18-03-2019</t>
  </si>
  <si>
    <t>Noncovalent Interactions in Catalysis</t>
  </si>
  <si>
    <t>Edited by Kamran T Mahmudov and Maximilian N Kopylovich and M Fatima C Guedes da Silva and Armando J L Pombeiro</t>
  </si>
  <si>
    <t xml:space="preserve">Noncovalent interactions often provide the spine of biomolecular and material structures, and can therefore play a key role in biological and catalytic processes. Selectivity in chemical reactions, particularly in catalytic processes, is often an orchestral action of various noncovalent interactions occurring in intermediates and transition states. Although the role of hydrogen bonding is well explored in catalysis, the other types of weak interactions, namely cation–π, anion–π, π–π stacking, pseudo-agostic, halogen, chalcogen, pnictogen, tetrel and icosagen bonds, must also be considered. Naturally, the chemo-, regio- or stereoselectivity of a reaction depends on the stability of such noncovalent-interaction-supported species in catalytic systems. Therefore, an in-depth understanding of these weak interactions may be the key to designing new catalytic materials. 
Providing an overview of the role of these different types of noncovalent interactions in both homogenous and heterogeneous catalysis, this book is a valuable resource for synthetic chemists who are interested in exploring and further developing noncovalent-interaction-assisted synthesis and catalysis.
</t>
  </si>
  <si>
    <t xml:space="preserve">This book provides an overview of the role of different types of noncovalent interactions in both homogeneous and heterogeneous catalysis.
</t>
  </si>
  <si>
    <t xml:space="preserve">Noncovalent Interactions in C–H Bond Functionalization;
Importance of C–H Hydrogen Bonding in Asymmetric Catalysis;
Catalysis by Networks of Cooperative Hydrogen Bonds;
Secondary (Agostic Si–H/Electrostatic C–F) Interactions in Alkaline Earth-based Catalysts;
Anion–π Catalysis;
Onium Ion-assisted Organic Reactions Through Cation–π Interactions;
The Role of Noncovalent Interactions in the Efficiency of Dendrimers in Catalysis;
Noncovalent Interactions in Hydrogenation and Hydroformylation;
Soft Forces in Organic Synthesis by C–N Coupling Reactions;
Noncovalent Interactions in the Design of Chiral Brønsted Acid Catalysts;
Noncovalent Interactions in the Nitroaldol (Henry) Reaction;
Noncovalent Interactions in Asymmetric Reactions Catalysed by Chiral Phosphoric Acids;
Baeyer–Villiger Oxidation Promoted by Noncovalent Interactions;
Noncovalent Interactionassisted Redox Catalysis in Reductive Dehalogenation;
Noncovalent Immobilization of Catalysts on Electrode Surfaces;
Noncovalent Interactions in Ionic Liquids;
Ionic Liquid Effect in Catalysed Multicomponent Reactions;
Noncovalent Interactions in Olefin Polymerization Catalysis Promoted by Transition Metals;
Influence of Noncovalent Interactions in Catalytic Ring-opening Polymerization Processes;
Cavity Effects in Metal–Organic Frameworks;
Cavity Effects in Metal–Organic Frameworks in CO2 Capture and Conversion;
Hybrids of Metal–Organic Frameworks as Organized Supramolecular Nano-reactors;
The Nature of Hydrogen Bonding in Adsorbed CO2 and H2O on Solid Amines in CO2 Capture;
Noncovalent Interactions of Biogenic Impurities with Transition Metal Catalyst Surfaces;
Mechanochemical Activation and Catalysis;
Role of Ion Pairing in the Mechanisms of Au(i)-catalysed Reactions: Theory and Experiment;
Noncovalent Interactions in Key Metal-centred Catalytic Intermediates: Structure– Electronic Relationship;
Noncovalent Interactions in Biocatalysis – A Theoretical Perspective;
Analysis of Reactivity from the Noncovalent Interactions Perspective
</t>
  </si>
  <si>
    <t>22-03-2019</t>
  </si>
  <si>
    <t>Drinking Water Treatment for Developing Countries</t>
  </si>
  <si>
    <t>Physical, Chemical and Biological Pollutants</t>
  </si>
  <si>
    <t>By Aniruddha Bhalchandra Pandit and Jyoti Kishen Kumar</t>
  </si>
  <si>
    <t>TEC010030</t>
  </si>
  <si>
    <t>TECHNOLOGY &amp; ENGINEERING / Environmental / Water Supply</t>
  </si>
  <si>
    <t xml:space="preserve">Drinking water availability and safety is a major challenge faced globally and is highly pronounced in developing countries worldwide. Lack of safe potable water across the globe can be attributed to industrial pollution, climate change and other human activities that result in a spectrum of chemical, physical and biological pollutants entering a water body. Although efforts to solve this problem are well underway worldwide, challenges still exist. This book shines a light on drinking water treatment methods and scale of operation specifically for the developing countries.
Covering both conventional and emerging treatment technologies, the authors discuss the removal of chemical, physical and biological pollutants from drinking water, with a focus on developing countries. Conservation by rainwater harvesting, wastewater reuse, and selection criteria of feasible methods are considered in the context of issues relevant to Africa, Asia, Latin America and the Caribbean.
With case studies connecting theory to real world matters, showcasing efficiencies and drawbacks, this book is ideal for graduate and postgraduate level course use in engineering departments or for self-study and research.
</t>
  </si>
  <si>
    <t xml:space="preserve">This book shines a light on drinking water treatment methods and scale of operation specifically for the developing countries. With case studies connecting theory to real world matters, this book is ideal for graduate and postgraduate level course use in engineering departments or for self-study and research. 
</t>
  </si>
  <si>
    <t xml:space="preserve">Introduction;
Treatment techniques for Developing Countries;
Rain Water Harvesting in developing countries;
Waste Water Reuse in Developing Countries;
Case Studies;
Selection Criteria of Water Treatment Strategy in Developing Countries;
Conclusions
</t>
  </si>
  <si>
    <t>29-03-2019</t>
  </si>
  <si>
    <t>Future Lithium-ion Batteries</t>
  </si>
  <si>
    <t xml:space="preserve">Lithium-ion batteries are an established technology with recent large-scale batteries finding emerging markets for electric vehicles and household energy storage. Battery research during the past two decades has focussed on practical improvements to available batteries, such as cell design to enhance energy density, which are currently nearing their maximum potential. We must now consider alternative avenues of research in pursuit of a new breakthrough in this technology. This book collects authoritative perspectives from leading researchers to project the emerging opportunities in the field of lithium-ion batteries. Covering topics including anode and cathode materials, electrolytes, emerging markets and the challenges and opportunities of lithium-ion battery supply, it will provide researchers with cutting-edge leads to advance the next generation of materials. Edited by a pioneer in the field, and with contributions from experts from across the globe, this book will be of use to graduate students and researchers in academia and industry interested in lithium-ion batteries and energy storage.
</t>
  </si>
  <si>
    <t xml:space="preserve">This book collects authoritative perspectives from global experts to project the emerging opportunities in the field of lithium-ion batteries.
</t>
  </si>
  <si>
    <t xml:space="preserve">New High-energy Anode Materials;
Layered Ni-rich Cathode Materials;
Modification of Layered Oxide Cathode Materials;
Solid Electrolytes for Lithium Metal and Future Lithium-ion Batteries;
Gel Polymer Electrolytes;
Liquid Non-aqueous Electrolytes for High Voltage Lithium Ion Batteries;
Creation of a New Design Concept for All-polymerstructured Batteries;
From Lithium to Sodium and Potassium Batteries;
Understanding Battery Aging Mechanisms;
Battery Storage for Grid Connected PV Applications;
Advancements in Manufacturing;
Lithium-ion Battery Safety;
Challenges and Opportunities in Lithium-ion Battery Supply;
Emerging Market of Household Batteries
</t>
  </si>
  <si>
    <t>01-04-2019</t>
  </si>
  <si>
    <t>3D Printing in Chemical Sciences</t>
  </si>
  <si>
    <t>Applications Across Chemistry</t>
  </si>
  <si>
    <t>By Vipul Gupta and Pavel Nesterenko and Brett Paull</t>
  </si>
  <si>
    <t>TDP</t>
  </si>
  <si>
    <t>Other manufacturing technologies</t>
  </si>
  <si>
    <t xml:space="preserve">3D printing has rapidly established itself as an essential enabling technology within research and industrial chemistry laboratories. Since the early 2000s, when the first research papers applying this technique began to emerge, the uptake by the chemistry community has been both diverse and extraordinary, and there is little doubt that this fascinating technology will continue to have a major impact upon the chemical sciences going forward.
This book provides a timely and extensive review of the reported applications of 3D Printing techniques across all fields of chemical science. Describing, comparing, and contrasting the capabilities of all the current 3D printing technologies, this book provides both background information and reader inspiration, to enable users to fully exploit this developing technology further to advance their research, materials and products. It will be of interest across the chemical sciences in research and industrial laboratories, for chemists and engineers alike, as well as the wider science community.
</t>
  </si>
  <si>
    <t xml:space="preserve">This book provides a timely overview of the capabilities of 3D printing and reviews the applications in various fields across the chemical sciences in research and industrial settings for chemists and engineers.
</t>
  </si>
  <si>
    <t xml:space="preserve">An Introduction to 3D Printing;
3D Printing of Micro- and Macro-fluidic Devices;
3D-printed Analytical Detectors;
3D Printing in Analytical Chemistry Methods and Applications;
3D Printing in Pharmaceutical Chemistry;
3D Printing in Biochemistry;
3D Printing in Synthetic and Physical Chemistry;
3D Printing in Chemical Education;
Subject Index
</t>
  </si>
  <si>
    <t>09-04-2019</t>
  </si>
  <si>
    <t>Carbon Nanomaterials in Hydrogenation Catalysis</t>
  </si>
  <si>
    <t xml:space="preserve">Hydrogenation is a key reaction in both the food and petrochemical industries, where it is used to reduce carbon–carbon double bonds. Without a catalyst, hydrogenation reactions require extreme temperatures to occur, meaning catalysts are essential for the reaction to be industrially useful. During the past decade, the properties of many carbon nanomaterials that are relevant to hydrogenation catalysis have been described, including carbon nanotubes (CNTs), carbon nanofibers (CNFs), carbon nanohorns (CNHs), graphene oxide (GO), reduced graphene oxides (rGO) and fullerenes, that are relevant to hydrogenation catalysis, have been described. For many of these the production methods have advanced to the commercial stage. Numerous studies on the development of catalysts on carbon nano-supports have appeared in the scientific literature and these catalysts have shown remarkable activity and specificity. Carbon Nanomaterials in Hydrogenation Catalysis is a valuable reference for researchers and chemical engineers working on improving hydrogenation processes and those interested in applications for carbon nanomaterials. Covering their production, modification and applications as a catalyst support this book provides an in-depth review of the current state-of-the art in using carbon nanomaterials for hydrogenation reactions.
</t>
  </si>
  <si>
    <t xml:space="preserve">Covering their production, modification and applications as a catalyst support this book reviews the current state-of-the art in using carbon nanomaterials for hydrogenation.
</t>
  </si>
  <si>
    <t xml:space="preserve">Introduction;
Properties of Carbons;
Modifications of Carbon Nanomaterials;
Stability of Carbon Nanosupports;
Reactants and Feeds;
Development of Catalysts Supported on Carbon Nanosupports;
Catalysts Supported on Carbon Nanotubes;
Catalysts Supported on Carbon Nanofibers and Carbon Nanohorns;
Catalysts Supported on Graphenes;
Catalysts Supported on Fullerenes;
Selection of Carbon Supports;
Future Perspectives
</t>
  </si>
  <si>
    <t>10-04-2019</t>
  </si>
  <si>
    <t xml:space="preserve">This annual review of the literature presents a comprehensive and critical survey of the vast field of study involving organophosphorus compounds, from phosphines and related P-C bonded compounds to phosphorus acids, phosphine chalcogenides and nucleotides. The Editors have added to the content with a timely chapter on the recent developments in green synthetic approaches in organophosphorus chemistry to reflect current interests in the area. With an emphasis on interdisciplinary content, this book is aimed at the worldwide organic chemistry and engineering research communities.
</t>
  </si>
  <si>
    <t xml:space="preserve">This annual review of the literature presents a comprehensive and critical survey of the vast field of study involving organophosphorus compounds and includes a chapter on the recent developments in green synthetic approaches in this area to reflect current interests.
</t>
  </si>
  <si>
    <t xml:space="preserve">Phosphines: Preparation, Reactivity and Applications;
Tervalent Phosphorus Acid Derivatives;
Phosphine Chalcogenides;
Phosphonium Salts and P-Ylides;
Nucleotides and Nucleic Acids: Mononucleotides;
Quinquevalent Phosphorus Acids;
Pentacoordinated and Hexacoordinated Compounds;
Phosphazenes;
Green Synthetic Approaches in Organophosphorus Chemistry: Recent Developments
</t>
  </si>
  <si>
    <t>16-04-2019</t>
  </si>
  <si>
    <t>Smart Membranes</t>
  </si>
  <si>
    <t>Edited by Liang-Yin Chu</t>
  </si>
  <si>
    <t xml:space="preserve">Smart membranes that respond to environmental stimuli are gaining attention because of their potential use in a variety of applications, from drug delivery to water treatment. Their surface characteristics and/or permeation properties, including pressure-driven hydraulic permeability and concentration-driven diffusional permeability, can be adjusted in response to small chemical and/or physical stimuli in the environment. This book will cover topics such as novel design and fabrication strategies, approaches for controlling structure and performance, as well as cutting-edge applications of smart membranes. It will deliver new insights and fundamentals for both professionals and newcomers in related fields. Edited by an internationally renowned expert and with contributions from key researchers, Smart Membranes provides a comprehensive overview of the topic. It will appeal to students and researchers across materials science, chemistry, chemical engineering, pharmaceutical science and biomedical science.
</t>
  </si>
  <si>
    <t xml:space="preserve">A comprehensive overview of Smart Membranes covering design and fabrication strategies and novel applications.
</t>
  </si>
  <si>
    <t xml:space="preserve">Introduction;
Smart Gating Membranes with Responsive Nanogels as Functional Gates;
DNA-sandwich Gated Membranes;
Magnetically Responsive Membrane;
Ion-recognizable Smart Gating Membranes;
CO2-responsive Membranes;
Solute- and Temperatureresponsive Smart Membranes Formed by Covalent Layer-bylayer Assembly;
Smart Membrane in a Microchip;
Biomolecule-recognition Smart Gating Membranes;
Smart Microcapsule Membranes for Controlled Release;
Smart Polymeric Membranes with Magnetic Nanoparticles for Switchable Separation;
Artificial Oscillating Membrane Systems;
Thermo-responsive Membranes with Switchable Superhydrophilicity and Superhydrophobicity for Oil–Water Separation;
Smart Biomedical Membranes for Blood Separation;
Summary and Perspectives
</t>
  </si>
  <si>
    <t>23-04-2019</t>
  </si>
  <si>
    <t>Synthetic Glycomes</t>
  </si>
  <si>
    <t>Edited by Wanyi Guan and Lei Li and Peng George Wang</t>
  </si>
  <si>
    <t xml:space="preserve">Glycans play essential roles in diverse biological and etiological processes and their structural complexity endow various functions. The glycome is the entire set of glycans produced by an individual organism. As the glycan microarray emerged, a good amount of knowledge has been obtained in understanding the functions of glycans. However, limited accessibility of glycans is a major obstacle to the functional glycomics study. Although isolation from biology samples provided some structures, the low abundance of glycans obtained and the difficulty in complete structural assignment restricted the subsequent assay. To circumvent this limitation, many synthetic strategies, including chemical, enzymatic and chemo-enzymatic ones have been developed to make libraries of structurally defined complex glycans available. The glycans provided by these techniques combined with high-throughput glycoarray techniques have broadened and deepened our understanding about functional glycomics. The aim of this book is to provide a comprehensive review of the current state of the synthetic glycome and a brief introduction of the application of the synthetic glycome in glycoarray assay. Accordingly, synthetic strategies toward generating glycans with comprehensive structures as well as the glycoarrays to unveil the glycan functions are described in this book.
</t>
  </si>
  <si>
    <t xml:space="preserve">Synthetic Glycomes aims to provide a comprehensive review of the current state of the synthetic glycome, synthetic strategies toward generating glycans with comprehensive structures, as well as the glycoarrays to unveil the glycan functions.
</t>
  </si>
  <si>
    <t xml:space="preserve">Introduction: Glycome and the Glyco-toolbox;
Methodologies in Chemical Syntheses of Carbohydrates;
Synthetically Useful Glycosyltransferases for the Access of Mammalian Glycomes;
Chemical Synthesis of N-Glycans;
Chemoenzymatic Synthesis of N-glycans;
Chemoenzymatic Synthesis of α-Dystroglycan O-Mannose Glycans;
Chemical Synthesis of Glycopeptides and Glycoproteins;
Synthesis of Chondroitin Sulfate Oligosaccharides and Chondroitin Sulfate Glycopeptides;
Chemoenzymatic Synthesis of Heparan Sulfate and Heparin;
Synthesis of Glycosphingolipids (GSLs);
Enzymatic and Chemoenzymatic Synthesis of Human Milk Oligosaccharides (HMOS);
Synthesis of Marine Polysaccharides/Oligosaccharides and Their Derivatives;
Glycan Production by Bacterial Fermentation;
Solid-phase Glycan Synthesis;
Reverse Synthesis of Natural Glycans;
Novel Technologies for Quantitative O-glycomics and Amplification/Preparation of Cellular O-glycans;
Current Stage of Commercially Available Glycans to Support Realization of Biologic Drugs;
Glycan Microarrays with Semi-synthetic Neoglycoconjugate Probes in Understanding Glycobiology;
Current Stage of Commercial Glycan Microarrays
</t>
  </si>
  <si>
    <t>Metal-based Anticancer Agents</t>
  </si>
  <si>
    <t>Edited by Angela Casini and Anne Vessières and Samuel M Meier-Menches</t>
  </si>
  <si>
    <t xml:space="preserve">Metal-based anticancer drugs are among the most successful therapeutic agents, as evidenced by the frequent prescription of selected platinum and arsenic compounds to patients. Metal-based Anticancer Agents covers the interdisciplinary world of inorganic drug discovery and development by introducing the most prominent compound classes based on different transition metals, discussing emerging concepts and enabling methods, as well as presenting key pre-clinical and clinical aspects. Recent progress on the unique features of next-generation targeted metal-based anticancer agents, including supramolecular coordination complexes used for both therapy and drug delivery, promise a bright future beyond the benefits of pure cytotoxic activity. With contributions from global leaders in the field, this book will serve as a useful reference to established researchers as well as a practical guide to those new to metallodrugs, and postgraduate students of medicinal chemistry and metallobiology.
</t>
  </si>
  <si>
    <t xml:space="preserve">Metal-based Anticancer Agents covers the interdisciplinary world of inorganic drug discovery and development by introducing the most prominent compound classes based on different transition metals, discussing emerging concepts, enabling methods, and key pre-clinical and clinical aspects.
</t>
  </si>
  <si>
    <t xml:space="preserve">Enhancing the Therapeutic Potential of Platinum-Based Anti-Cancer Agents by Incorporating Clinically Approved Drugs as Ligands;
Ruthenium, Osmium and Iridium in the Fight Against Cancer;
Iron Compounds as Anticancer Agents;
Recent Advances in Anticancer Copper Compounds;
Anticancer Gold Compounds;
Heterometallic Complexes as Anticancer Agents;
Vanadium Compounds as Enzyme Inhibitors with a Focus on Anticancer Effects;
Arsenic-based Anticancer Agents;
Supramolecular Metal-based Structures for Applications in Cancer Therapy;
Enabling Methods to Elucidate the Effects of Metal-based Anticancer Agents;
Metal-Based Radiotherapeutics;
Challenges and Chances in the Pre-clinical to Clinical Translation of Anticancer Metallodrugs
</t>
  </si>
  <si>
    <t>15-05-2019</t>
  </si>
  <si>
    <t>The Nature of the Chemical Concept</t>
  </si>
  <si>
    <t>Re-constructing Chemical Knowledge in Teaching and Learning</t>
  </si>
  <si>
    <t>By Keith S Taber</t>
  </si>
  <si>
    <t xml:space="preserve">The features of chemistry that make it such a fascinating and engaging subject to teach also contribute to it being a challenging subject for many learners. Chemistry draws upon a wide range of abstract concepts, which are embedded in a large body of theoretical knowledge. As a science, chemistry offers ideas that are the products of scientists’ creative imaginations, and yet which are motivated and constrained by observations of natural phenomena. Chemistry is often discussed and taught largely in terms of non-observable theoretical entities - such as molecules and electrons and orbitals - which probably seem as familiar and real to a chemistry teacher as Bunsen burners: and, yet, comprise a realm as alien and strange to many students as some learners’ own alternative conceptions (‘misconceptions’) may appear to the teacher.All chemistry teachers know that chemistry is a conceptual subject, especially at the upper end of secondary school and at university level, and that some students struggle to understand many chemical ideas. This book offers a step-by-step analysis and discussion of just why some students find chemistry difficult, by examining the nature of chemistry concepts, and how they are communicated and learnt. The book considers the idea of concepts itself; draws upon case studies of how canonical chemical concepts have developed; explores how chemical concepts become represented in curriculum and in classroom teaching; and discusses how conceptual learning and development occurs. This book will be invaluable to anyone interested in teaching and learning and offers guidance to teachers looking to make sense of, and respond to, the challenges of teaching chemistry.
</t>
  </si>
  <si>
    <t xml:space="preserve">This book offers a step-by-step analysis and discussion of just why some students find chemistry difficult, by examining the nature of chemistry concepts, and how they are communicated and learnt.
</t>
  </si>
  <si>
    <t xml:space="preserve">The Challenge of Teaching and Learning Chemical Concepts;
What Kind of Things Are Concepts?;
What Kinds of Concepts Are Important in Chemistry?;
Concepts as Knowledge;
The Origin of a Chemical Concept: The Ongoing Discovery of Potassium;
Conceptualising Acids: Reimagining a Class of Substances;
Concepts and Ontology: What Kind of Things Exist in the World of Chemistry?;
Chemical Meta-concepts: Imagining the Relationships Between Chemical Concepts;
Accessing Chemical Concepts for Teaching and Learning;
How Are Chemical Concepts Represented in the Curriculum?;
How Are Chemical Concepts Communicated?;
How Are Chemical Concepts Represented in Teaching?;
How Do Students Acquire Concepts?;
What Is the Nature of Students’ Conceptions?;
How Do Students’ Concepts Develop?;
Lessons for Chemistry Education
</t>
  </si>
  <si>
    <t>16-05-2019</t>
  </si>
  <si>
    <t>Eggs as Functional Foods and Nutraceuticals for Human Health</t>
  </si>
  <si>
    <t>Edited by Jianping Wu</t>
  </si>
  <si>
    <t xml:space="preserve">Often described as ‘nature’s perfect food’, perceptions of egg consumption and human health have evolved substantially over the past decades, in particular dietary guidelines no longer include a limit for dietary cholesterol and recommend eggs as part of healthy eating patterns. This book presents the opportunities for processing eggs to produce value-added food, nutritional, biomedical, functional food, and nutraceutical applications. It provides new evidence around egg consumption with respect to cardiovascular diseases, metabolic syndrome, weight management, mental development, eye, muscle, and ageing health. It also highlights the new discovery regarding egg bioactives that are relevant to anti-oxidants, anti-inflammation, cardiovascular and bone health, anti-microbial and anti-viral activities.
Appealing to food scientists, food chemists, researchers in human nutrition specialising in eggs and dairy nutrition, and those involved in egg production, this book is reflecting the trends and innovations in this area of research.
</t>
  </si>
  <si>
    <t xml:space="preserve">Often described as ‘nature’s perfect food’, this book presents recent developments on the processing of eggs for nutritional applications and evidence regarding their healthy properties.
</t>
  </si>
  <si>
    <t xml:space="preserve">Eggs as Part of a Healthy Eating Pattern;
Egg is a Natural Functional Food;
Egg Consumption on Appetite Control and Body Weight Regulation;
Egg Consumption and Cardiometabolic Health;
Food for Thought - Eggs and Neurocognition;
Egg Protein in Sports Nutrition;
Egg Carotenoids for Eye Health;
Eggs and Bone Health;
Chicken Egg: Wholesome Nutrition Packed with Antioxidants;
Modulation of Inflammation by Egg Components;
Anti-viral Properties of Egg Components;
Innate Antimicrobial Proteins and Peptides of Avian Egg;
Bioactive Egg Proteins;
Bioactive Egg Minor Components;
Bioactivities and Mechanisms of Egg Protein-derived Peptides;
Applications of Egg Yolk Antibody (IgY) in Diagnosis Reagents and in Prevention of Diseases;
Advances in the Separation of Functional Egg Proteins - Egg White Proteins;
Advances in the Separation of Functional Egg Proteins – Egg Yolk Proteins;
Value Added Uses of Eggshell and Eggshell Membranes
</t>
  </si>
  <si>
    <t>21-05-2019</t>
  </si>
  <si>
    <t>MicroRNAs in Diseases and Disorders</t>
  </si>
  <si>
    <t>Emerging Therapeutic Targets</t>
  </si>
  <si>
    <t>Edited by Philip V Peplow and Bridget Martinez and George A Calin and Aurora Esquela-Kerscher</t>
  </si>
  <si>
    <t>Volume 69</t>
  </si>
  <si>
    <t xml:space="preserve">From pathology to treatment, MicroRNAs in Diseases and Disorders highlights the role of microRNAs (miRNAs) in the development and progression of a variety of diseases, including cancer, neurological disease, endocrine disease and autoimmune disease, and underscores the utilization of miRNA targets in the treatment of these conditions. Providing a comprehensive account, this book also includes the identification of miRNAs as diagnostic and prognostic biomarkers for disease, as well as evaluates translational value from clinical trials using synthesized and functionalized miRNA mimics and inhibitors. With a global contribution list and chapters from leading experts across the field, MicroRNAs in Diseases and Disorders is an invaluable reference to miRNA researchers and health professionals in a variety of disease areas in government, academia and industry. The book will also appeal to pharmaceutical and medicinal chemists with an interest in miRNA targeting therapeutics, as well as to advanced students in chemical biology and drug discovery.
</t>
  </si>
  <si>
    <t xml:space="preserve">MicroRNAs in Diseases and Disorders highlights the role of miRNAs in the development and progression of a variety of diseases and the utilization of miRNA targets in treatment. This book also includes the use of miRNAs as diagnostic and prognostic biomarkers for disease.
</t>
  </si>
  <si>
    <t xml:space="preserve">Role of Nutrition, the Epigenome, and MicroRNAs in Cancer Pathogenesis;
Role of MicroRNAs in Metabolic Diseases;
Circulating MicroRNAs as Biomarkers of Coeliac Disease and Other Intestinal Pediatric Diseases - Experimental and Bioinformatics Challenges from the Bench to the Bedside;
MicroRNAs and Mycobacterial Infections in Humans and Domestic Animals;
Regulation and Function of MicroRNAs in Kidney Diseases;
Involvement of MicroRNAs in Autoimmune Diseases;
MicroRNAs in Ischemic Stroke, Hemorrhagic Stroke, and Traumatic Brain Injury;
MicroRNAs as Biomarkers for Neurological Disorders;
MicroRNAs in Endocrine Disorders;
MicroRNAs in Skin Development, Function and Disorders;
MicroRNAs in Haematological Diseases;
Discovery and Therapeutic Relevance of Small Molecule Modifiers of MicroRNA Function;
MicroRNA-specific Argonaute 2 Protein Inhibitors and AGO Loading Inhibitors;
Strategies for Safe and Targeted Delivery of MicroRNA Therapeutics;
Modification of Drug Response in Cancer by MicroRNAs;
Nanoparticle Delivery of MiRNA in Cancer
</t>
  </si>
  <si>
    <t>03-06-2019</t>
  </si>
  <si>
    <t xml:space="preserve">Amino Acids, Peptides and Proteins comprises a comprehensive and critical review of significant developments at the biology and chemistry interface. Compiled by leading researchers in their subject, this volume incorporates current trends and emerging areas in topics ranging from synthetic polypeptide materials and conjugates to membrane proteins and bioactive peptides implicated in various diseases and exploited for drug design. Appealing broadly to researchers in academia and industry, it will be of great benefit to any researcher wanting a succinct reference on developments in this area now and looking to the future.
</t>
  </si>
  <si>
    <t xml:space="preserve">Compiled by leading researchers in their subject, Amino Acids, Peptides and Proteins comprises a comprehensive and critical review of significant developments at the biology and chemistry interface.
</t>
  </si>
  <si>
    <t xml:space="preserve">Search and Destroy: Versatile Proteins Offer Unique Structural Solutions Against Uracil in DNA;
HSV Membrane Glycoproteins, Their Function in Viral Entry and Their Use in Vaccine Studies;
Branched Polymeric Polypeptides with Poly[Lys];
Peptide-mediated Pathogenesis of Alzheimer’s Disease;
Nanoscale Chemical Characterisation of Peptides and Proteins Using Tip-enhanced Raman Spectroscopy
</t>
  </si>
  <si>
    <t>11-06-2019</t>
  </si>
  <si>
    <t>Nanoparticle Design and Characterization for Catalytic Applications in Sustainable Chemistry</t>
  </si>
  <si>
    <t>Edited by Rafael Luque and Pepijn Prinsen</t>
  </si>
  <si>
    <t xml:space="preserve">Nanoparticles exhibit a range of different properties when compared to bulk materials. Their high surface-area to volume ratio makes them particularly attractive for use as catalysts and recent years have seen an explosion of research in this area. The ability to fine-tune the size and structure of nanoparticles means that it is possible to design catalytic materials for improved activity or specificity.
As catalysis is one of the key technologies for more sustainable production of both chemicals and energy, the past few years have seen increasing numbers of nanomaterials reported for these applications. Depending on the application, a number of different catalyst synthesis and optimization protocols can be used. This book provides comprehensive links between the design and fabrication method for nanoparticles and their catalytic performance (activity, selectivity and stability) in various applications.
Presenting an introduction to the concept of catalyst design and recent developments in the preparation and characterisation of nanomaterials, followed by several chapters on the design of catalysts for specific applications, this book is a valuable resource for researchers working on catalytic reactions, industrial processes and nanomaterial applications.
</t>
  </si>
  <si>
    <t xml:space="preserve">This book presents an introduction to the preparation and characterisation of nanomaterials and their design for specific catalytic applications.
</t>
  </si>
  <si>
    <t xml:space="preserve">Introduction to Nanocatalysts;
Characterization of Nanoparticles: Advances;
Support Morphology-dependent Activity of Nanocatalysts;
Design of Metal-modified Zeolites and Mesoporous Aluminosilicates and Application in the Synthesis of Fine Chemicals;
Metal–Organic-framework Nanoparticles: Synthesis, Characterization and Catalytic Applications;
Design of Metal-free Nanocatalysts;
Nanoparticle Design for the Catalytic Valorization of Lignocellulosic Biomass;
Nanocatalysts for CO2 Conversion;
Nanoparticles and Nanocomposites Design in Photocatalysis;
Nanoparticles in the Water–Gas Shift Reaction and Steam Reforming Reactions;
Plasmonic Photocatalysts for Environmental Applications;
Nanoparticles-based Electrochemical Sensors and Biosensors
</t>
  </si>
  <si>
    <t>12-06-2019</t>
  </si>
  <si>
    <t>Indoor Air Pollution</t>
  </si>
  <si>
    <t xml:space="preserve">Time–activity diaries kept by members of the general public indicate that on average people spend around 90% of their time indoors, this is associated with considerable exposure to air pollutants as not only is there infiltration of pollutants from outdoors, there are also emissions indoors that can lead to elevated pollutant concentrations. Despite this, and the fact that the WHO produces air quality guidelines for indoor air, the only statutory requirements for monitoring of airborne pollutant concentrations relate to the outdoor environment. Given its importance as a source of air pollution exposure, increasing attention is being given to pollution of the indoor environment. 
This volume considers both chemical and biological pollutants in the indoor atmosphere from their sources to chemical and physical transformations, human exposure and potential effects on human health. It is a valuable reference for those working in in environmental policy, civil and environmental engineering as well as for atmospheric chemists.
</t>
  </si>
  <si>
    <t xml:space="preserve">This volume considers both chemical and biological pollutants in the indoor atmosphere from their sources to chemical and physical transformations, human exposure and potential effects on human health.
</t>
  </si>
  <si>
    <t xml:space="preserve">Indoor Sources of Air Pollutants;Outdoor Air as a Source of Indoor Pollution;
Chemical and Physical Properties of Indoor Aerosols;
Indoor Emissions as a Source of Outdoor Pollution;
Chemical Reactions in the Indoor Atmosphere;
Biological Particles in the Indoor Environment;
Indoor Air as a Contributor to Air Pollution Exposure;
Health Effects of Indoor Air Pollution
</t>
  </si>
  <si>
    <t>14-06-2019</t>
  </si>
  <si>
    <t>Hot-electron Science and Microscopic Processes in Plasmonics and Catalysis</t>
  </si>
  <si>
    <t>Faraday Discussion 214</t>
  </si>
  <si>
    <t>Volume 214</t>
  </si>
  <si>
    <t>Over the last 10 years, the field of plasmonic research has emerged as an extremely promising technology with several main fields of application: information technologies, energy, high-density data storage, photovoltaics, chemistry, biology, medicine and security. The main focus up to a few years ago was on the ability of plasmonic nanostructures to generate localized regions of highly concentrated electromagnetic fields, however more recently it has also been realized that the electron part of plasmonic excitations can also be exploited in the physical and chemical sciences. 
Fascinating proof-of-concept applications have over the last three years been demonstrated in areas such as surface-enhanced catalysis (water splitting), photodetectors without bandgaps (Schottky junctions), and nanoscale control over chemical reactions. These applications as well as the most recent breakthroughs and key challenges in this multidisciplinary and dynamic field are the focus of this Faraday Discussion, offering the perspectives of physicists, chemists and ab-initio theoreticians.
In this volume the topics covered include:
Dynamics of hot electron generation in metallic nanostructuresTheory of hot electronsNew materials for hot electron generationApplications in catalysis, photochemistry, and photodetection</t>
  </si>
  <si>
    <t xml:space="preserve">Applications, breakthroughs and key challenges in plasmonic research are the focus of this Faraday Discussion, offering the perspectives of physicists, chemists and ab-initio theoreticians.
</t>
  </si>
  <si>
    <t xml:space="preserve">Dynamics of Hot-electron Generation in Metallic Nanostructures;
Theory of Hot-electrons;
New Materials for Hot-electron Generation;
Applications in Catalysis, Photochemistry, and Photodetection
</t>
  </si>
  <si>
    <t>18-06-2019</t>
  </si>
  <si>
    <t>Rapid Antibody-based Technologies in Food Analysis</t>
  </si>
  <si>
    <t>Edited by Richard O’Kennedy</t>
  </si>
  <si>
    <t xml:space="preserve">There are significant challenges in food analysis, problems with food contamination and authentication, and a worldwide need to ensure food safety.
This book provides a description of antibody-based technologies used in food analysis. It focuses on key applications, outlining the approaches used, their advantages and limitations, and describes future areas for development. Chapters are written by experts in the field, critically examining each of the currently used methodologies and highlighting new evolving technologies, such as lab-on-chip and microfluidics-based devices and biosensors. Case studies demonstrating the utility of each of the methods described are included. Important introductory chapters cover sample preparation for analysis and statistical sampling necessary for quality control for verification of results. An overview chapter highlighting major analytical issues and areas that have specific requirements, e.g. food authentication, is provided.
Researchers and scientists in the field who have to acquire, verify and use technologies for food analysis, food producers and processors, food safety and testing laboratories, and government agencies will all find this a useful addition to their library.
</t>
  </si>
  <si>
    <t xml:space="preserve">This book provides a description of antibody-based technologies used in food analysis. It focuses on key applications outlining the approaches used, their advantages and limitations, and future areas for development.
</t>
  </si>
  <si>
    <t xml:space="preserve">Introduction to Antibody-based Food Analysis;
Production and Use of Antibodies;
The Importance of Bioanalytical Parameters and Statistical Analysis in Immunoassays for Food Analytes;
Designing the Appropriate Immunoassays for Food Analysis;
Targeting Marine Toxins and Other Adulterants in Fish;
Mycotoxins - Contamination, Control and Analyses;
New Chip-Based Technologies for Rapid Analysis of Food Contaminants;
Applications of Immuno-electrochemical Detection Strategies for Food Analysis; The Use of Flow-based Technologies for Food Analysis;
Novel Recombinant Antibody and Protein-based Approaches for Analysis of Food and Food Contaminants of Particular Relevance to Asia;
Optical and Acoustic Label-free Instrumentation for Molecular Detection with a Focus on Food;
Applications of Recent Developments in Microfluidics for Rapid Analysis of Food Safety and Quality;
Antibody-Based Sensors for the Detection of Pathogens of Potato and Barley;
Detection of Food Taints and Contaminants Using Novel Engineered Antibodies;
New and Evolving Challenges and Strategies for Effective Food Analysis
</t>
  </si>
  <si>
    <t>26-06-2019</t>
  </si>
  <si>
    <t>Green Chemistry for Surface Coatings, Inks and Adhesives</t>
  </si>
  <si>
    <t>Sustainable Applications</t>
  </si>
  <si>
    <t>Edited by Rainer Höfer and Avtar Singh Matharu and Zhanrong Zhang</t>
  </si>
  <si>
    <t xml:space="preserve">Many modern surface coatings and adhesives are derived from fossil feedstocks. With fossil fuels becoming more polluting and expensive to extract as supplies dwindle, industry is turning increasingly to nature, mimicking natural solutions using renewable raw materials and employing new technologies.
Highlighting sustainable technologies and applications of renewable raw materials within the framework of green and sustainable chemistry, circular economy and resource efficiency, this book provides a cradle-to-cradle perspective. From potential feedstocks to recycling/reuse opportunities and the de-manufacture of adhesives and solvents, green chemistry principles are applied to all aspects of surface coating, printing, adhesive and sealant manufacture.
This book is ideal for students, researchers and industrialists working in green sustainable chemistry, industrial coatings, adhesives, inks and printing technologies.
</t>
  </si>
  <si>
    <t xml:space="preserve">Ideal for students, researchers and industrialists working in green sustainable chemistry, industrial coatings, adhesives, inks and printing technologies.
</t>
  </si>
  <si>
    <t xml:space="preserve">Green Chemistry Principles and Global Drivers for Sustainability – An Introduction;
Green Solubility for Coatings and Adhesives;
Diversified Biological Adhesives and Their Differences with Synthetic Polymers;
Bioinspired Attachment Systems for Adhesive Tapes in Green Tribology Applications;
Lotus Effect-based Superhydrophobic Surfaces: Candle Soot as a Promising Class of Nanoparticles for Self-cleaning and Oil–Water Separation Applications;
Adhesives for Medical Applications;
White Biotechnology for Polymer Building Blocks: Strategies for Enhanced Production of Bio-based 1,3-Propanediol and Its Applications;
Biosilicate Binders;
Adhesives Derived From Biomass Waste Streams;
Soy Protein Based Bio-adhesives;
Natural Oil Polyols;
Bio-based Switchable Adhesives for Carpet Tiles;
Debondable Adhesive Systems;
Printing Inks From Renewable Resources;
Green Chemistry for Automotive Coatings: Sustainable Applications;
Dry Powder Coating of Pharmaceutical Solid Dosages
</t>
  </si>
  <si>
    <t>28-06-2019</t>
  </si>
  <si>
    <t>Emerging Drugs and Targets for Multiple Sclerosis</t>
  </si>
  <si>
    <t>Volume 70</t>
  </si>
  <si>
    <t xml:space="preserve">The Drug Discovery Series covers all aspects of drug discovery and medicinal chemistry and contains over 70 books published since 2010. Providing comprehensive coverage of this important and far-reaching area, the books encourage learning in a range of different topics and provide valuable reference sources for scientists working outside their areas of expertise. Books feature case studies to bring different aspects of the drug discovery process alive and they detail the fundamental science necessary for understanding through to the most up-to-date discoveries and cutting edge technologies. Chapters are written and edited by experienced researchers from both industry and academia. This series will be of particular interest to postgraduate students and medicinal chemists and biochemists working in academia or industry.
</t>
  </si>
  <si>
    <t>08-07-2019</t>
  </si>
  <si>
    <t>Green Synthetic Processes and Procedures</t>
  </si>
  <si>
    <t xml:space="preserve">The principles of Green Chemistry aim to improve the sustainability of chemical processes and reduce the generation of hazardous substances. There has been great growth in the field over the past few years and the number of research groups working in this area is still increasing. Now one of the biggest challenges is to embed the Green Chemistry ideals of safety and sustainability as standard, both in industry and academia. In order to do this, it is important to create resources that detail different applications and approaches.
Green Synthetic Processes and Procedures brings together expert contributors from across a number of areas of green synthesis to cover a diverse array of subjects. Providing a thorough overview of the current green synthetic toolbox, from biocatalysis to sonochemistry, this book is a useful resource for any chemist wishing to design cleaner and safer processes.
</t>
  </si>
  <si>
    <t xml:space="preserve">Providing a thorough overview of the current green synthetic toolbox, from biocatalysis to sonochemistry, this book is a useful resource for any chemist wishing to design cleaner and safer processes.
</t>
  </si>
  <si>
    <t xml:space="preserve">Sustainability of Green Synthetic Processes and Procedures;
One-pot Organic Reactions;
Application of Step, Cumulative, and Global E-factor and Process Mass Intensity Metrics to Gauge Synthesis Efficiency: l-DOPA and Apixaban Pharmaceutical Examples;Flow Chemistry in Drug Discovery;
Sustainable Batch or Continuous-flow Preparation of Biomass-derived Fuels Using Sulfonated Organic Polymers;
Renewable Starting Materials, Biocatalysis, and Multicomponent Reactions: A Powerful Trio for the Green Synthesis of Highly Valued Chemicals;
Green Synthetic Procedures under Hydrodynamic and Acoustic Cavitation;
Mechanochemical Synthesis of Biologically Relevant Heterocycles;
New and Up-and-coming Perspectives for Unconventional Chemistry: From Molecular Synthesis to Hybrid Materials by Mechanochemistry;
Microwave Dielectric Heating for Solvent-free Organic Transformations;
Advances in Catalysis for More Sustainable Synthesis of Phenolics;
Transition Metal Catalysis in Micellar Media: Much More Than a Simple Green Chemistry Promise;
Supported ILs and Materials Based on ILs for the Development of Green Synthetic Processes and Procedures;
CO2 and Organic Carbonates for the Sustainable Valorization of Renewable Compounds;
Transition Metal-catalysed Nucleophilic Additions of Terminal Alkynes in Water: Development and Synthetic Utility
</t>
  </si>
  <si>
    <t>15-07-2019</t>
  </si>
  <si>
    <t>Cytotoxic Payloads for Antibody–Drug Conjugates</t>
  </si>
  <si>
    <t>Edited by David Thurston and Paul J M Jackson</t>
  </si>
  <si>
    <t>Volume 71</t>
  </si>
  <si>
    <t xml:space="preserve">Antibody–drug conjugates (ADCs) represent one of the most promising and exciting areas of anticancer drug discovery. Five ADCs are now approved in the US and EU [i.e., ado-trastuzumab emtansine (Kadcyla™), brentuximab vedotin (Adcetris™), inotuzumab ozogamicin (Besponsa™), gemtuzumab ozogamicin (Mylotarg™) and moxetumomab pasudotox-tdfk (Lumoxiti®)] and over 70 others are in various stages of clinical development, with impressive interim results being reported for many. 
The technology is based on the concept of delivering a cytotoxic payload selectively to cancer cells by attaching it to an antibody targeted to antigens on the cell surfaces. This approach has several advantages including the ability to select patients as likely responders based on the presence of antigen on the surface of their cancer cells and a wider therapeutic index, given that ADC targeting enables a more efficient delivery of cytotoxic agents to cancer cells than can be achieved by conventional chemotherapy, thus minimising systemic toxicity.
Although there are many examples of antibodies that have been developed for this purpose, along with numerous linker technologies used to attach the cytotoxic agent to the antibody, there is presently a relatively small number of payload molecules in clinical use. The purpose of this book is to describe the variety of payloads used to date, along with a discussion of their advantages and disadvantages and to provide information on novel payloads at the research stage that may be used clinically in the future.
</t>
  </si>
  <si>
    <t xml:space="preserve">Antibody–drug conjugates are a promising areas of anticancer drug discovery, conveying several advantages, including the ability to select likely responders, efficient delivery of cytotoxic agents and reduced toxicity. This book describes payloads used to date and novel payloads that may be used clinically in the future.
</t>
  </si>
  <si>
    <t xml:space="preserve">Introduction to Antibody-Drug Conjugates (ADCs);
Design Factors Important for Antibody-Drug Conjugate (ADC) Payloads;
Use of Molecular Modelling Techniques in Antibody-Drug Conjugate (ADC) Payload Discovery and Development;
Auristatin Payloads for Antibody-Drug Conjugates (ADCs);
Maytansinoid Payloads for Antibody-Drug Conjugates (ADCs);
Colchicine-, Vinblastine-, Taxol- and Eribulin-based Payloads for Antibody-Drug Conjugates (ADCs);
Traditional Cytotoxic Agents as Antibody-Drug Conjugate (ADC) Payloads;
Topoisomerase Inhibitors as Antibody-Drug Conjugate (ADC) Payloads;
Duocarmycins as Antibody-Drug Conjugate (ADC) Payloads;
CXI Dimers as Antibody-Drug Conjugate (ADC) Payloads;
Duocarmycin-PBD Dimers as Antibody-Drug Conjugate (ADC) Payloads;
Calicheamicins as Antibody-Drug Conjugate (ADC) Payloads;
Pro-pyrrolobenzodiazepines and Conjugates as Antibody-Drug Conjugate (ADC) Payloads;
Pyrrolobenzodiazepine Dimers as Antibody-Drug Conjugate (ADC) Payloads;
Indolinobenzodiazepine Dimers (IGNs) as Antibody-Drug Conjugate (ADC) Payloads;
Pyridinobenzodiazepines (PDDs) as Sequence-selective DNA Mono-alkylating Antibody-Drug Conjugate (ADC) Payloads;
Splicing Inhibitors as Antibody-Drug Conjugate (ADC) Payloads;
Tubulysins as Antibody-Drug Conjugate (ADC) Payloads;
Amatoxins as RNA Polymerase II Inhibiting Antibody-Drug Conjugate (ADC) Payloads;
Protein Toxins as Antibody-Drug Conjugate (ADC) Payloads;
Occupational Health and Safety Considerations for the Handling and Manufacture of Antibody-Drug Conjugate (ADC) Payloads;
The Future of Antibody-Drug Conjugate (ADC) Payloads
</t>
  </si>
  <si>
    <t>16-07-2019</t>
  </si>
  <si>
    <t>Powder Flow</t>
  </si>
  <si>
    <t>Theory, Characterisation and Application</t>
  </si>
  <si>
    <t>Edited by Ali Hassanpour and Colin Hare and Massih Pasha</t>
  </si>
  <si>
    <t xml:space="preserve">Powder flow has attracted increased attention in recent years as novel formulated and functional products are being developed in powder forms, particularly in pharmaceutical and high value additive manufacturing industries. This book meets a need for a truly integrated modern treatment of dry powder flow, covering theory, robust characterisation techniques, modelling tools and applications.Written by leaders in the field, the book opens by introducing the wide range of powder processing problems faced by industry, the complexities of powders and the myriad of ways their flow behaviour can be characterised. The authors then move on, with contributions from experts, to describe fundamental properties that can be measured, defining the states of stress and shear rate and the considerations that need to be taken account. By providing a comprehensive treatment of all available characterisation techniques, as well as various modelling tools, the reader obtains a clear, practical overview. Case studies and applications connect theory to practical examples across a broad range of industries.This book stands out by not only providing the reader with guidance on what to measure but also how to interpret results, ensuring this is an invaluable text for anyone working on powder flow in the chemical, pharmaceutical and manufacturing industries, as well as students and researchers across chemical and process engineering disciplines.
</t>
  </si>
  <si>
    <t xml:space="preserve">Powder flow has attracted increased attention in recent years. This book stands out by not only providing the reader with guidance on what to measure but also how to interpret results.
</t>
  </si>
  <si>
    <t xml:space="preserve">Introduction;
Flow Related Properties of Bulk Particulate Systems;
Prevailing Conditions of Flow in Particulate Systems;
Bulk Powder Flow Characterisation Techniques;
Modelling of Powder Flow;
Applications and Case Studies;
Summary and Concluding Remarks
</t>
  </si>
  <si>
    <t>22-07-2019</t>
  </si>
  <si>
    <t>Recording Science in the Digital Era</t>
  </si>
  <si>
    <t>From Paper to Electronic Notebooks and Other Digital Tools</t>
  </si>
  <si>
    <t>By Cerys Willoughby</t>
  </si>
  <si>
    <t>UYZG</t>
  </si>
  <si>
    <t>User interface design and usability</t>
  </si>
  <si>
    <t>COM070000</t>
  </si>
  <si>
    <t>COMPUTERS / User Interfaces</t>
  </si>
  <si>
    <t>COM032000</t>
  </si>
  <si>
    <t>COMPUTERS / Information Technology</t>
  </si>
  <si>
    <t xml:space="preserve">For most of the history of scientific endeavour, science has been recorded on paper. In this digital era, however, there is increasing pressure to abandon paper in favour of digital tools. Despite the benefits, there are barriers to the adoption of such tools, not least their usability. As the relentless development of technology changes the way we work, we need to ensure that the design of technology not only overcomes these barriers, but facilitates us as scientists and supports better practice within science. This book examines the importance of record-keeping in science, current record-keeping practices, and the role of technology for enabling the effective capture, reuse, sharing, and preservation of scientific data.
Covering the essential areas of electronic laboratory notebooks (ELNs) and digital tools for recording scientific data, including an overview of the current data management technology available and the benefits and pitfalls of using these technologies, this book is a useful tool for those interested in implementing digital data solutions within their research groups or departments. This book also provides insight into important factors to consider in the design of digital tools such as ELNs for those interested in producing their own tools. Finally, it looks at the role of current technology and then considers how that technology might develop in the future to better support scientists in their work, and in capturing and sharing the scientific record.
</t>
  </si>
  <si>
    <t xml:space="preserve">Covering the essential areas of electronic laboratory notebooks (ELNs) this book is useful for those interested in implementing digital data solutions within their research groups.
</t>
  </si>
  <si>
    <t xml:space="preserve">Introduction;
Motivations for Record-keeping;
Keeping and Managing Records;
Digital Tools and Electronic Laboratory Notebooks;
Managing and Preserving Digital Research Data;
A More In-depth Look at Electronic Laboratory Notebooks;
Moving from Paper to Electronic Laboratory Notebooks;
Designing the User Experience;
Interfaces for Capturing the Experiment Record;
Creating Context for the Record Using Metadata;
Open Science and Sharing the Research Record;
Futures for Technology and Scientific Research;
Telling the Story
</t>
  </si>
  <si>
    <t>24-07-2019</t>
  </si>
  <si>
    <t>Pharmaceutical Crystallography</t>
  </si>
  <si>
    <t>A Guide to Structure and Analysis</t>
  </si>
  <si>
    <t>By Andrew Bond</t>
  </si>
  <si>
    <t xml:space="preserve">The pharmaceutical industry has become acutely aware of the importance of the solid state, but pharmaceutical scientists often lack specific training in topics related to solid-state structure and crystallography. This book provides needed support in this topical area.
Taking an intuitive and informal approach to solid-state structure and crystallographic concepts, this book is written for anyone who needs a clear understanding of modern crystallography, with specific reference to small-molecule pharmaceutical solids. The author describes molecular crystals and crystal structures, symmetry, space groups, single-crystal and powder X-ray diffraction techniques and the analysis and interpretation of crystallographic data. Useful technical details are presented where necessary and case studies from the pharmaceutical literature put theory into a practical context.
Written by an internationally leading figure and with its focus on molecular crystals, this book is equally applicable to chemists with a need to understand and apply X-ray crystal-structure determination.
</t>
  </si>
  <si>
    <t xml:space="preserve">Taking an intuitive and informal approach to solid-state structure and crystallographic concepts, this book is written for anyone who needs a clear understanding of modern crystallography
</t>
  </si>
  <si>
    <t xml:space="preserve">Pharmaceutical Solids;
What Defines a Crystal?;
Symmetry in Crystals;
Space Groups;
Planes and Crystal Morphology;
Crystal Structures and Diffraction Patterns;
Symmetry in Diffraction Patterns;
Single-crystal X-ray Diffraction (Part 1);
Single-crystal X-ray Diffraction (Part 2);
Powder X-ray Diffraction;
Solving X-ray Crystal Structures;
Refining X-ray Crystal Structures;
Disorder and Twinning;
Crystallographic Results
</t>
  </si>
  <si>
    <t>Faraday Discussion 215</t>
  </si>
  <si>
    <t>Volume 215</t>
  </si>
  <si>
    <t>Artificial photosynthesis is a process that converts solar energy into a renewable fuel, a so-called solar fuel. This rapidly developing and growing area addresses a global challenge of the 21st century: the transition from a fossil fuel-based to a sustainable economy. This field is cross-disciplinary, spanning biology and chemistry to physics and engineering, with physical chemistry at its core, essential to fundamentally understanding the underlying processes that enable light absorption, charge separation and efficient redox catalysis.
Due to the dynamic pace and progress in artificial photosynthesis research we are now at a decisive stage where some of the fundamental questions have been answered and applications are becoming a reality. This volume brings together research from scientists with a broad set of expertise, aiming to find consensus on priorities in the future development of artificial photosynthesis research. It explores recent breakthroughs and contemporary challenges in the field within four key themes:
Biological approaches to artificial photosynthesisSynthetic approaches to artificial photosynthesisDemonstrator devices for artificial photosynthesisBeyond artificial photosynthesis</t>
  </si>
  <si>
    <t xml:space="preserve">This volume brings together research from scientists with a broad set of expertise, aiming to find consensus on priorities in the future development of artificial photosynthesis research.
</t>
  </si>
  <si>
    <t xml:space="preserve">Biological Approaches to Artificial Photosynthesis;
Synthetic Approaches to Artificial Photosynthesis;
Demonstrator Devices for Artificial Photosynthesis;
Beyond Artificial Photosynthesis
</t>
  </si>
  <si>
    <t>Ultrafast Photoinduced Energy and Charge Transfer</t>
  </si>
  <si>
    <t>Faraday Discussion 216</t>
  </si>
  <si>
    <t>THVS</t>
  </si>
  <si>
    <t>Solar power</t>
  </si>
  <si>
    <t>Volume 216</t>
  </si>
  <si>
    <t>Ultrafast energy and charge transfer events dictate the functionality of a broad range of molecular, aggregate and nanomaterial systems. Impressive recent advances in the commercialisation of ultrafast laser technology and on many theoretical fronts, plus the societal emphasis on solar energy, have led to a surge of research in this community, encompassing spectroscopists, biophysicists, computational and theoretical chemists, physicists and materials scientists. Ambitions have evolved beyond studies of simple molecular systems, and increasingly focus on the underlying molecular mechanisms prevailing in nanomaterial, native protein and hybrid systems. Many working in this area share a common aim, to address and answer one of the most pressing issues currently facing the scientific community: the photophysics underlying efficient light capture, energy transport and efficient charge carrier generation, water splitting, photo-protection and photo-damage, proton transfer and/or molecular re-organisation.
This volume discusses the following themes:
Energy and charge-transfer in natural photosynthesisPhotovoltaics and bio-inspired light harvestingPhoto-induced electron transferPhoto-protection/photo-damage in natural systems</t>
  </si>
  <si>
    <t xml:space="preserve">This volume discusses the following themes: Energy and charge-transfer in natural photosynthesis, Photovoltaics and bio-inspired light harvesting, Photo-induced electron transfer, Photo-protection/photo-damage in natural systems
</t>
  </si>
  <si>
    <t xml:space="preserve">Energy and charge-transfer in natural photosynthesis;
Photovoltaics and bio-inspired light harvesting;
Photo-induced electron transfer;
Photo-protection/photo-damage in natural systems
</t>
  </si>
  <si>
    <t>26-07-2019</t>
  </si>
  <si>
    <t>The Micronucleus Assay in Toxicology</t>
  </si>
  <si>
    <t>Edited by Siegfried Knasmueller and Michael Fenech</t>
  </si>
  <si>
    <t xml:space="preserve">Concerns about the adverse health effects of chemicals and radiation present in the environment and at workplaces have created the need for better detection systems to assess their potential to cause DNA damage in humans and other organisms across ecosystems. The Micronucleus Assay in Toxicology is the first comprehensive volume concerning the use of micronucleus assays in genetic toxicology. It succinctly explains the mechanisms by which genotoxins cause micronucleus formation and its relation to diseases. Furthermore, it describes the methods which are currently used for the analyses of micronuclei in different types of cells in human in vivo biomonitoring studies, routine in vivo tests with rodents, in vitro studies with human and mammalian cells, environmental monitoring with invertebrates and vertebrates such as molluscs, fish and, also, in plant bioassays.  Moreover, this book also focuses on the use of the micronucleus technique in other research areas, including the detection of DNA damage caused by important groups of genotoxic carcinogens (heavy metals, industrial chemicals, cytotoxic drugs, pesticides, ionising radiation, etc.) as well as study designs, statistical analyses, international regulatory guidelines, and the development of automated scoring devices for this assay. This book will serve as both, a reference and a guide to students, and investigators in biomedical, biochemical and pharmaceutical sciences interested in gaining a better understanding of the biology of micronuclei and their application in measuring DNA damage caused by natural or man-made genotoxins.
</t>
  </si>
  <si>
    <t xml:space="preserve">The Micronucleus Assay in Toxicology succinctly covers the methods used for the analyses of different cell types in human in vivo biomonitoring studies, routine in vivo tests with rodents, in vitro studies with human and mammalian cells, environmental monitoring with invertebrates, fish and plant based bioassays.
</t>
  </si>
  <si>
    <t xml:space="preserve">A Short Personal History of Micronuclei;
Mechanisms by which Genotoxins Cause Micronuclei and Other Nuclear Anomalies;
The Fate of Micronuclei and Micronucleated Cells;
Micronuclei and their Association with Infertility, Pregnancy Complications, Developmental Defects, Anaemias, Inflammation, Diabetes, Chronic Kidney Disease, Obesity, Cardiovascular Disease, Neurodegenerative Diseases and Cancer;
The Cytokinesis-Block Micronucleus Cytome Assay in Human Lymphocytes;
Micronucleus Cytome Assay with Buccal Cells;
Experiments with Micronucleus Assays Using Nasal, Urothelial and Cervical Human Cells;
Micronuclei in Bone Marrow Cells of Rodents;
The in vitro Micronucleus Assay with Rodent Hepatocytes;
Micronucleus Assays with Human Lymphocytes for in vitro Genetic Toxicology Testing;
The Micronucleus (Mn) Assay Using Human-derived Cells;
Micronucleus Experiments with Non-Human Mammalian Cells;
Micronucleus Experiments with Fish Cell Lines;
The Piscine Erythrocyte Micronucleus Cytome Assay;
Micronucleus Experiments with Reptiles;
Micronucleus Assays in Amphibians;
Micronucleus Experiments with Bivalve Molluscs;
Micronucleus Assays with Meiotic Pollen Tetrad Cells of Tradescantia and with Mitotic Root Tip Cells of Allium cepa and Vicia faba;
Automated Identification and Scoring of Micronuclei;
Regulatory Aspects and Guidelines for the Use of Micronucleus Assays in Mammalian and Human Cells;
Micronucleus Assay: Epidemiological and Statistical Issues;
Effects of Tobacco Smoking on Micronucleus Frequency;
Khat, Betel, Coca and Tobacco Chewing: Genotoxic Effects in Micronucleus Assays;
Electromagnetic Fields and Micronuclei;
Use of the Micronucleus Assay in Occupational Studies Involving Exposure to Genotoxic Chemicals - An Overview;
Ionising Radiation Exposure Biodosimetry Using the Lymphocyte Cytokinesis-Block Micronucleus Cytome Assay;
Heavy Metals I - Lead, Mercury and Cadmium and their Impact on DNA Damage Measured by the Micronucleus Assay;
Heavy Metals II - Arsenic, Chromium, Nickel, Vanadium and Micronuclei;
Effect of in vivo Formaldehyde Exposure on DNA Damage Measured by the Micronucleus Assay in Lymphocytes, Buccal Cells and Nasal Cells;
Pesticide Exposure and Effects on Micronucleus Frequency;
Petroleum, its Derivatives and Micronuclei;
Butadiene and its Effects on Micronucleus Frequency;
The Effect of Dust, Asbestos and Other Fibers on DNA Damage Measured Using the Micronucleus Assays;
Use of Micronucleus Assays to Measure DNA Damage Caused by Coal Dust and Ash;
Micronucleus Assay as Cytogenetic Biomarker of Ethylene Oxide Exposure;
Use of Micronucleus Assays to Measure DNA Damage Caused by Cytostatic/Antineoplastic Drugs;
Micronucleus Assay for Assessing Chromosomal Damage of Medical Workers Exposed to Anaesthetic Gases;
Micronucleus Induction by Exposure to Vinyl Chloride
</t>
  </si>
  <si>
    <t>Perfume in the Bible</t>
  </si>
  <si>
    <t>REL006160</t>
  </si>
  <si>
    <t>RELIGION / Biblical Reference / General</t>
  </si>
  <si>
    <t xml:space="preserve">Perfume is part of the biblical text from Genesis through to Revelation, just as perfume pervades our modern life. Identifying the ingredients used in biblical times is difficult when information and meaning is lost in ancient languages. As expected, biblical perfumes were made from natural products but the range employed is surprisingly different from those of modern perfumes. The biblical ingredients are either defensive substances or products of decay, opening up an avenue of speculation as to why this is so.
Charles Sell started his research into this area whilst working at Givaudan, the world’s leading manufacturer of perfumes and flavours. The introductory chapter of this book gives a brief outline of the history of the Bible lands, paving the way to understanding the difficulties in identifying exactly which plant sources the original authors meant. Other chapters discuss how plants make chemicals and how the sense of smell functions. The book explores the preparation, storage and uses of perfume, both sacred and secular, and compares and contrasts biblical perfumes with their modern equivalents. It recounts some interesting biblical events involving perfume ranging from courtship through seduction to prostitution and murder. The use of beautiful images from the windows of Canterbury Cathedral, where the author is a guide, illustrate some of the people and events in the biblical accounts and enable visualization of the historical uses of perfumes.
The book is aimed at a broad audience and requires no prior specialised knowledge. The subject matter will be of interest to everyone, including chemists and general scientists, historians, those interested in perfumery, those interested in religious studies, and anyone interested in exploring chemistry in the world of art and the creative professions.
</t>
  </si>
  <si>
    <t xml:space="preserve">The book recounts some interesting biblical events involving perfume ranging from courtship through seduction to prostitution and murder. It explores the preparation, storage and uses of perfume and is aimed at a broad audience.
</t>
  </si>
  <si>
    <t xml:space="preserve">Foreword by the Dean of Canterbury;
Preface;
Introduction;
How the Sense of Smell Works;
Perfume Ingredients in Nature;
Sources of Perfume Ingredients;
Identifying Perfume Ingredients in the Bible;
The Ingredients of Biblical Perfumes;
Perfumery;
Perfume in the Bible;
Perfume at Bethany;
Appendix 1 Bible References to Perfume, Odour and the Sense of Smell;
Appendix 2 The early medieval windows of Canterbury Cathedral;
Bibliography
</t>
  </si>
  <si>
    <t>02-08-2019</t>
  </si>
  <si>
    <t>Antimicrobial Materials for Biomedical Applications</t>
  </si>
  <si>
    <t>Edited by Abraham J Domb and Konda Reddy Kunduru and Shady Farah</t>
  </si>
  <si>
    <t xml:space="preserve">With the need to combat emerging infectious diseases, research around antimicrobial biomaterials and their applications is booming. This book provides the field with a much-needed fundamental overview of the science, addressing the chemistry of a broad range of biomaterial types, and their applications in the biomedical industry.
Materials covered include polymers, from those with inherent antimicrobial activity to those that release antimicrobial agents, antimicrobial ceramics and inorganic compounds, such as metal based antimicrobial additives, and the developing field of biomimetic materials, are discussed. Surfaces, coatings and adhesives are covered, whilst the applications of these antimicrobial materials in biomedical applications, from catheters to orthopaedics, dentistry to ophthalmology, are explored. 
Edited by international leaders and with contributions from the best in the field, this book is the go-to resource for graduates and researchers in biomaterials science, biomedical engineering, chemical engineering, and materials and polymer chemistry.
</t>
  </si>
  <si>
    <t xml:space="preserve">This book provides the field with a much-needed fundamental overview of the science, addressing the chemistry of a broad range of biomaterial types, and their applications in the biomedical industry.
</t>
  </si>
  <si>
    <t xml:space="preserve">Antimicrobial Materials—An Overview;
Introduction to Microbes and Infection in the Modern World;
Controlled Release of Antimicrobial Small Molecules;
Biomimetic Antimicrobial Polymers;
Synthetic Cationic Watersoluble Antimicrobial Polymers: An Alternative to Conventional Small-molecule Antibiotics;
Focal Drug Delivery for Management of Oral Infections;
Photodynamic Antimicrobial Polymers;
Antimicrobial Biomaterials in Ophthalmology;
Metal-based Antimicrobials;
Antimicrobial Quaternary Ammonium Polymers for Biomedical Applications;
Polymer–Drug Conjugates for Treating Local and Systemic Fungal Infections;
Methods for Sterilization of Biopolymers for Biomedical Applications;
Recent Advances in Antimicrobial Hydrogels;
Catheters with Antimicrobial Surfaces;
Dendrimers and Hyperbranched Polymers as Antimicrobial Agents;
Antimicrobial Activities of Fatty Acids and their Derivatives;
Overview of Antimicrobial Resistance and Nanoparticulate Drug Delivery Approach to Combat Antimicrobial Resistance
</t>
  </si>
  <si>
    <t>Nanoparticle–Protein Corona</t>
  </si>
  <si>
    <t>Biophysics to Biology</t>
  </si>
  <si>
    <t>Edited by Ashutosh Kumar and Alok Dhawan</t>
  </si>
  <si>
    <t xml:space="preserve">Nanoparticles have numerous biomedical applications including drug delivery, bone implants and imaging. A protein corona is formed when proteins existing in a biological system cover the nanoparticle surface. The formation of a nanoparticle–protein corona, changes the behaviour of the nanoparticle, resulting in new biological characteristics and influencing the circulation lifetime, accumulation, toxicity, cellular uptake and agglomeration.
This book provides a detailed understanding of nanoparticle–protein corona formation, its biological significance and the factors that govern the formation of coronas. It also explains the impact of nanoparticle–protein interactions on biological assays, ecotoxicity studies and proteomics research. It will be of interest to researchers studying the application of nanoparticles as well as toxicologists and pharmaceutical chemists.
</t>
  </si>
  <si>
    <t xml:space="preserve">Providing a detailed understanding of nanoparticle–protein corona formation, its biological significance and the factors that governs the formation of corona, this book will be of interest to researchers studying the applications of nanoparticles as well as toxicologists and pharmaceutical chemists.
</t>
  </si>
  <si>
    <t xml:space="preserve">Nanoparticle-Protein Corona Complex: Composition, Kinetics, Physico-Chemical Characterization, and Impact on Biomedical Applications;
Biological Significance of the Nanoparticles Protein Corona;
Factors Affecting a Nanoparticle's Protein Corona Formation;
NP-Protein Corona Interaction: Characterization Methods and Analysis;
An Analytical Approach to Investigate Nanoparticle-Protein Corona Complexes;
Impact of Nanoparticle-Protein Interactions on Biological Assays;
Computer Simulations for Understanding Nanoparticle-biomolecule Corona Formation;
In Silico Approaches to Design and Characterize Peptide-based Nanostructures;
Nanomaterial-Blood Interactions: A Biomedical Perspective;
The Protein Corona: Applications and Challenges
</t>
  </si>
  <si>
    <t>NMR Methods for Characterization of Synthetic and Natural Polymers</t>
  </si>
  <si>
    <t>Edited by Rongchun Zhang and Toshikazu Miyoshi and Pingchuan Sun</t>
  </si>
  <si>
    <t xml:space="preserve">Since the introduction of FT-NMR spectroscopy around five decades ago, NMR has achieved significant advances in hardware and methodologies, accompanied with the enhancement of spectral resolution and signal sensitivity. Rapid developments in the polymers field mean that accurate and quantitative characterization of polymer structures and dynamics is the keystone for precisely regulating and controlling the physical and chemical properties of the polymer. This book specifically focuses on NMR investigation of complex polymers for the polymer community as well as NMR spectroscopists, and will push the development of both fields. It covers the latest advances, for example high field DNP and ultrafast MAS methodologies, and show how these novel NMR methods characterize various synthetic and natural polymers.
</t>
  </si>
  <si>
    <t xml:space="preserve">Focuses specifically on NMR investigation of complex polymers for the polymer community as well as NMR spectroscopists, and will push the development of both fields. It will cover the latest advances and show how these novel NMR methods characterize various synthetic and natural polymers.
</t>
  </si>
  <si>
    <t xml:space="preserve">Applications of NMR in Polymer Characterization - An Introduction;
Application of STD NMR in Organic/Inorganic Polymer Materials;
Diffusion and Relaxometry to Study Carbohydrates Dissolved in Ionic Liquids;
High Resolution Magic Angle Spinning (HRMAS) Pulse Field Gradient (PFG) NMR Diffusometry Studies of Swollen Polymers;
Application of On-line SEC-NMR and DOSY for Practical Polymer Characterization;
Dynamics of Polymer Systems Studied by NMR Field-cycling Relaxometry;
HR-MAS NMR Characterization of Thermo-responsive Polymer Gels: Network Collapse Dynamics and Intermolecular Interactions;
Rubber-state NMR Spectroscopy;
Polymer Blends, Nanocomposites, Rubbers and p-Conjugated Polymers;
NMR Investigations of Interfaces in Tapered and Inverse-tapered Copolymers in the Solid State;
Nanostructures, Conformations, and Intermolecular Interactions in Natural Biopolymers Revealed by Solid-state NMR Spectroscopy;
Chain Proximity of Polystyrene in Bulk Polymer, Polymer Blend and Nanocomposites;
Dipolar Based NMR Methods for Probing Intermediate Regime Motions in Polymers;
Structure and Molecular Dynamics of Semicrystalline Polymers as Studied by Solid-state NMR;
Solid-state NMR of Organic Electronics;
Molecular Chain Packing and Conformation in p-Conjugated Polymers from Solid-state NMR;
Applications of Solid-state NMR in Crystalline Solid Polymer Electrolytes;
NMR Characterization of Silk;
Solid-state NMR and Membrane Proteins: Key Interactions in Biomacromolecules;
Development of Sulfur-33 Nuclear Magnetic Resonance for Structural Study of Crosslinked Rubber;
Very Fast MAS NMR &gt;60 kHz for Structural Elucidation;
Structural Investigations of Polymer Materials by Dynamic Nuclear Polarisation Solid-state NMR
</t>
  </si>
  <si>
    <t>05-08-2019</t>
  </si>
  <si>
    <t>Advances in Ion Spectroscopy - From Astrophysics to Biology</t>
  </si>
  <si>
    <t>Faraday Discussion 217</t>
  </si>
  <si>
    <t>Volume 217</t>
  </si>
  <si>
    <t>Gaseous ion spectroscopy generally couples mass spectrometry with a class of high-resolution laser spectroscopy, providing a route for studying the intrinsic chemical and physical properties of isolated ions. The isolation of the molecular ion of interest from its native environment is important to decouple the influence of the surroundings from the intrinsic properties. The effect of the environment can then be incrementally re-introduced through studies of sequentially solvated clusters, which allow the interaction with solvent molecules with the ion to be studied on the molecular level. 
The field of gaseous ion spectroscopy has the potential to impact a wide range of chemical, physical and biological problems and it has seen a rapid diversification in the past decade with the application of different ion sources, cryogenic ion traps, and new light sources such that this potential impact is rapidly being realised. 
This Faraday Discussions volume focusses on experimental and theoretical ion spectroscopy, highlighting the latest innovations and applications in the field. These range from the IR spectroscopy and anion formation mechanism of molecules in the interstellar medium, to the intrinsic structure of catalytic centres in chemical reactions, to the ultrafast dynamics of bioactive chromophores, to exotic ionic systems such as Coulombic crystals and dipole-bound anions. This volume provides a roadmap of where the field is and what the challenges will be over the next 5-10 years and beyond. It covers four main themes: 
Controlling internal degreesPushing resolution in frequency and timeGoing large(r)Exotic systems</t>
  </si>
  <si>
    <t xml:space="preserve">The field of gaseous ion spectroscopy has the potential to impact a wide range of chemical, physical and biological problems. This Faraday Discussions volume focusses on experimental and theoretical ion spectroscopy, highlighting the latest innovations and applications in the field.
</t>
  </si>
  <si>
    <t xml:space="preserve">Controlling Internal Degrees;
Pushing Resolution in Frequency and Time;
Going Larger: Complex Molecules and Probing Interactions with the Environment;
Exotic Systems
</t>
  </si>
  <si>
    <t>16-08-2019</t>
  </si>
  <si>
    <t>Forensic Analytical Methods</t>
  </si>
  <si>
    <t>Edited by Thiago R L C Paixão and Wendell K T Coltro and Maiara Oliveira Salles</t>
  </si>
  <si>
    <t xml:space="preserve">Forensic analysis relates to the development of analytical methods from laboratory applications to in-field and in situ applications to resolve criminal cases. There has been a rapid expansion in the past few years in this area, which has led to an increase in the output of literature. This is the first book that brings together the understanding of the analytical techniques and how these influence the outcome of a forensic investigation.
Starting with a brief introduction of the chemical analysis for forensic application, some forensic sampling and sample preparation, the book then describes techniques used in forensic chemical sensing in order to solve crimes. The techniques describe current forensic science practices in analytical chemistry and specifically the development of portable detectors to guide the authorities in the field. 
The book provides an excellent combination of current issues in forensic analytical methods for the graduates and professionals. It will cover the essential principles for students and directly relate the techniques to applications in real situations.
</t>
  </si>
  <si>
    <t xml:space="preserve">Forensic analysis relates to the development of analytical methods from laboratory applications to in-field and in situ applications to resolve criminal cases. This book provides an excellent combination of current issues for the graduates and professionals.
</t>
  </si>
  <si>
    <t xml:space="preserve">Introduction to Chemical Analysis Focusing on Forensic Chemical Sensing and Detection;
Forensic Sampling and Sample Preparation;
Atomic Absorption Spectrometry in Forensics Analysis;
Laser-induced Breakdown Spectroscopy (LIBS) in Forensic Sensing;
NMR Spectroscopy Applied in Identification of Synthetic Drugs;
Electrochemical Devices For Forensic Chemical Sensing;
Scanning Electron Microscopy in Forensic Sensing;
FTIR and NIRS in Forensic Chemical Sensing;
Paper Spray Ionization Mass Spectrometry in Forensic Chemistry;
Point-of-need and Portable Miniaturized Devices for Forensic Chemical Sensing;
Epigenetics to Solve Crimes;
Future Challenges and Point-of-view
</t>
  </si>
  <si>
    <t>22-08-2019</t>
  </si>
  <si>
    <t>Cutaneous Photoaging</t>
  </si>
  <si>
    <t>Edited by Rachel E B Watson and Christopher E M Griffiths</t>
  </si>
  <si>
    <t xml:space="preserve">Photoaging results from chronic exposure to UV radiation and is an increasingly common clinical feature, with an aging population the clinical burden is likely to increase despite advances in our understanding of the pathology and development of improved treatments. This book will present and review the latest progress from the forefront of translational research in cutaneous photoaging. The core chapters focus on the current understanding of the biochemical mechanisms of photoageing and lead on to aspects of photoprotection and photomedicine to provide a complete picture of the current field and a context for the importance of the basic mechanistic understanding. With a global team of authors Cutaneous Photoaging provides an international perspective on the causes, consequences, pathophysiology and treatment of photoaging, ideal for dermatologists, students and professionals in photoscience.
</t>
  </si>
  <si>
    <t xml:space="preserve">Cutaneous Photoaging provides an international perspective on the causes, consequences, pathophysiology and treatment of photoaging, ideal for dermatologists, students and professionals in photoscience.
</t>
  </si>
  <si>
    <t xml:space="preserve">Photoaging in Caucasians;
Photodamage in Skin of Color;
Photoaging in Far East Populations;
The Skin Aging Exposome;
Oxidative Stress, Metabolism and Photoaging - The Role of Mitochondria;
Pigmentation and Photoaging;
Epidermal Stem Cells and Dermal-Epidermal Junction;
Collagen Damage Induced by Chronic Exposure to Sunlight;
Solar Elastosis and the Dermal Elastic Fibre Network;
Do Proteoglycans Mediate Chronic Photoaging?;
Photoprotection in the Prevention of Photodamage and Cutaneous Cancer;
Cosmeceuticals;
Topical Retinoids for the Treatment of Photoaged Skin
</t>
  </si>
  <si>
    <t>28-08-2019</t>
  </si>
  <si>
    <t>Solar Energy Capture Materials</t>
  </si>
  <si>
    <t>Edited by Elizabeth A Gibson</t>
  </si>
  <si>
    <t xml:space="preserve">Energy is an important area of contemporary research, with clear societal benefits. It is a fast-developing and application-driven research area, with chemistry leading the discovery of new solids, which are then studied by physicists and materials scientists.
Solar Energy Capture Materials introduces a range of the different inorganic materials used, with an emphasis on how solid-state chemistry allows development of new functional solids for energy applications. Dedicated chapters cover silicon-based photovoltaic devices, compound semiconductor-based solar cells, dye-sensitized solar cells (DSC), solution processed solar cells and emerging materials.
Edited and written by world-renowned scientists, this book will provide a comprehensive introduction for advanced undergraduates, postgraduates and researchers wishing to learn about the topic.
</t>
  </si>
  <si>
    <t xml:space="preserve">This book introduces a range of the different inorganic materials used in solar energy capture materials.
</t>
  </si>
  <si>
    <t xml:space="preserve">Silicon Solar Cells;
Compound Semiconductor Solar Cells;
Dye-sensitised Solar Cells;
Solution-processed Solar Cells: Perovskite Solar Cells;
Theoretical Analyses of Copper-based Solar Cell Materials for the Next Generation of Photovoltaics
</t>
  </si>
  <si>
    <t>Bioinspired Inorganic Materials</t>
  </si>
  <si>
    <t>Structure and Function</t>
  </si>
  <si>
    <t>Edited by Simon R Hall</t>
  </si>
  <si>
    <t xml:space="preserve">The development of novel materials whose structure, properties or function are inspired by nature or living matter is a wide and dynamically evolving field. There is virtually no field of scientific endeavour that has not felt the touch of the ‘bioinspired’ ethos. Bioinspired Inorganic Materials provides an up-to-date review of the research, with some historical context. The emphasis throughout is on how bioinspiration is being used for cutting-edge applications. Chapters in the book cover big breakthroughs in bioinspiration for energy applications, surface technology, metamaterials and ceramics for regenerative medicine. Edited and written by world-renowned scientists, this book will provide a comprehensive introduction for advanced undergraduates, postgraduates and researchers wishing to learn about the topic.
</t>
  </si>
  <si>
    <t xml:space="preserve">This book covers big breakthroughs in bionispiration for energy applications, surface technology, metamaterials and ceramics for regenerative medicine.
</t>
  </si>
  <si>
    <t xml:space="preserve">Bioinspired Synthesis: History, Fundamentals and Outlook;
Bioinspired Surfaces;
Energy Conversion and Storage;
Biomimetics of Structural Colours: Materials, Methods and Applications;
Bioinspired Approaches to Bone
</t>
  </si>
  <si>
    <t>Peptide Therapeutics</t>
  </si>
  <si>
    <t>Strategy and Tactics for Chemistry, Manufacturing, and Controls</t>
  </si>
  <si>
    <t>Volume 72</t>
  </si>
  <si>
    <t xml:space="preserve">Peptide therapy has become a key strategy in innovative drug development, however, one of the potential barriers for the development of novel peptide drugs in the clinic is their deficiencies in clearly defined chemistry, manufacturing and controls (CMC) strategy from clinical development to commercialization. CMC can often become a rate-limiting step due to lack of knowledge and lack of a formal policy or guidelines on CMC for peptide-based drugs. Regulators use a risk-based approach, reviewing applications on a case-by-case basis.Peptide Therapeutics: Strategy and Tactics for Chemistry, Manufacturing, and Controls covers efficient manufacturing of peptide drug substances, a review of the process for submitting applications to the regulatory authority for drug approval, a holistic approach for quality attributes and quality control from a regulatory perspective, emerging analytical tools for the characterisation of impurities, and the assessment of stability.This book is an essential reference work for students and researchers, in both academia and industry, with an interest in learning about CMC, and facilitating development and manufacture of peptide-based drugs.
</t>
  </si>
  <si>
    <t xml:space="preserve">Peptide Therapeutics is an essential reference work for students and researchers, in both academia and industry, with an interest in learning about Chemistry Manufacture and Control (CMC), and facilitating the development and manufacture of peptide-based drugs.
</t>
  </si>
  <si>
    <t xml:space="preserve">Regulatory Considerations for Peptide Therapeutics;
Regulatory Perspective on Synthetic Peptides in Europe;
Biological and Immunogenicity Evaluation Strategy for Therapeutic Peptides: Chemistry, Manufacturing and Controls Perspective;
Chemistry, Manufacturing and Controls: Active Pharmaceutical Ingredient and Drug Product;
Peptide Manufacturing Methods and Challenges;
Economic and Environmental Factors Affecting the Sustainability of Peptide Therapeutic Manufacturing;
A Holistic Quality Control Strategy for Peptide Active Pharmaceutical Ingredients (APIs);
Higher-order Structure Characterization and Comparability Assessments for Peptides;
Impurity Characterization and Quantification by Liquid Chromatography-High-resolution Mass Spectrometry;
Mass Spectrometric Analysis for the Quality Control of Peptide Conjugate Therapeutics;
Determination of the Identity, Content and Purity of Therapeutic Peptides by NMR Spectroscopy;
Transport, Stability and Delivery Considerations for the Design of Peptide Drugs;
Assessing the Impact of Functional Excipients on Peptide Drug Product Attributes During Pharmaceutical Development;
Formulations of Microspheres and Nanoparticles for Peptide Delivery
</t>
  </si>
  <si>
    <t>Immunosensors</t>
  </si>
  <si>
    <t xml:space="preserve">Immunosensors are widely used and are particularly important for fast diagnosis of diseases in remote environments as well as point-of-care devices. In this book, expert scientists are covering a selection of high quality representative examples from the past five years explaining how this area has developed. It is a compilation of recent advances in several areas of immunosensors for multiple target analysis using laboratory based or point-of-care set-up, for example graphene-, ISFET- and nanostructure-based immunosensors, electrochemical magneto immunosensors and nanoimprinted immunosensors. 
Filling a gap in the literature, it showcases the multidisciplinary, innovative developments in this highly important area and provides pointers towards commercialisation. Delivering a single, comprehensive work, it appeals to graduate students and professional researchers across academia and industry.
</t>
  </si>
  <si>
    <t xml:space="preserve">Expert scientists are covering a selection of high quality representative examples from the last five years explaining how immunosensors for multiple target analysis using laboratory based or point-of-care set-up have developed.
</t>
  </si>
  <si>
    <t xml:space="preserve">Introduction to Immunosensors;
Structure, Function, Orientation, Characterization and Immobilization of Antibodies for Immunosensor Development;
Immunosensing with Electro-active Photonic Devices;
Nanostructure-based Sensitive Electrochemical Immunosensors;
Rapid and Repeated Measurement of Mite Allergens Using a Surface Acoustic Wave (SAW) Immunosensor;
Electrochemical Magneto-immunosensors as Fast and Efficient Tools for Point-of-care Diagnostics;
Immunosensors for Food Allergens: An Overview;
Graphene Based Immunosensors;
Gold-nanoparticles Interface-based Electrochemical Immunosensors for Tumor Biomarkers;
Nanocomposite-based Electrochemiluminescence Immunosensors;
Advance Engineered Nanomaterials in Point-of-care Immunosensing for Biomedical Diagnostics;
Immunosensors Using Screen-printed Electrodes;
Antibodies Versus Aptamers: A Comparative View;
Nanoimprinted Immunosensors
</t>
  </si>
  <si>
    <t>29-08-2019</t>
  </si>
  <si>
    <t>Challenges in Analysis of Complex Natural Mixtures</t>
  </si>
  <si>
    <t>Faraday Discussion 218</t>
  </si>
  <si>
    <t>Volume 218</t>
  </si>
  <si>
    <t>Structure determination of molecules contained within unresolved complex mixtures represents an unsolved question that continues to challenge physical and analytical chemistry. Most naturally occurring systems can be characterised as complex mixtures. These can be broadly divided according to the molecular sizes of their constituents, into mixtures of small or large molecules; the focus of this volume is on the former. While large molecules such as biomacromolecules, industrial polymers, or solid matrices are outside of the scope of this volume, the processes that are used in analysing the data originating from these studies may be of interest.
Small molecule mixtures include environmental matrices (such as soil, dissolved organic matter, organic molecules contained in atmospheric aerosol particles, or crude oil), biofluids, and man-made mixtures of small molecules such as food, beverages or plant extracts. These systems are generally classed as “complex mixtures” or “unresolved complex mixtures (UCM)”, emphasising our current inability to separate their individual components. The techniques best positioned to tackle such mixtures experimentally include mass spectrometry, chromatography, NMR spectroscopy, or new alternative techniques, including combinations of the above methods. For the most part, people who work on the analysis of complex mixtures are driving the progress in exploiting new methodologies and their creative combinations.
In this volume, the topics covered include:
Dealing with complexity: latest advances in mass spectrometry and chromatographyHigh-resolution techniques, from high-resolution mass spectrometry to NMR spectroscopyData mining and visualisationFuture challenges and new approaches</t>
  </si>
  <si>
    <t xml:space="preserve">In this volume, the topics covered include: Dealing with complexity: latest advances in mass spectrometry and chromatography, High-resolution techniques, from high-resolution mass spectrometry to NMR spectroscopy, Data mining and visualisation and Future challenges and new approaches
</t>
  </si>
  <si>
    <t xml:space="preserve">Dealing with Complexity;
High-resolution Techniques;
Data Mining and Visualisation;
Future Challenges and New Approaches
</t>
  </si>
  <si>
    <t>04-09-2019</t>
  </si>
  <si>
    <t>Cucurbituril-based Functional Materials</t>
  </si>
  <si>
    <t>Edited by Dönüs Tuncel</t>
  </si>
  <si>
    <t xml:space="preserve">Smart materials constructed through supramolecular assemblies have been receiving considerable attention because of their potential applications, which include self-healing materials, energy storage, photonic devices, sensors and theranostics. Host–guest chemistry of various macrocyclic receptors with organic guests provides a unique way to control tailor-made nanoarchitectures for the formation of pre-designed functional materials. Cucurbituril-based Function Materials provides an overview of this fascinating macrocycle, cucurbituril (CB) homologues and derivatives-based supramolecular nanostructured materials. Chapters cover the synthesis, properties and application of CB-based smart materials and nanostructures. With contributions from key researchers, this book will be of interest to students and researchers working in materials science, as well as those working on cucurbituril-based materials in organic and physical chemistry.
</t>
  </si>
  <si>
    <t xml:space="preserve">Cucurbituril-based Function Materials provides an overview of this fascinating macrocycle, cucurbituril (CB) homologues and derivatives-based supramolecular nanostructured materials.
</t>
  </si>
  <si>
    <t xml:space="preserve">Introduction: Cucurbituril-containing Functional Materials in the Context of Smart Materials;
Cucurbituril Homologues and Derivatives: Syntheses and Functionalization;
Key Roles of Cavity Portals in Host–Guest Binding Interactions by Cucurbituril Hosts;
Rotaxanes and Polyrotaxanes;
Hybrid Supramolecular Assemblies of Cucurbit[n]urilsupported Metal and Other Inorganic Nanoparticles;
Cucurbituril-assisted Supramolecular Polymeric Hydrogels;
Cucurbituril Containing Supramolecular Nanomaterials;
Cucurbit[8]uril-based 2D and 3D Regular Porous Frameworks;
Supramolecular Interactions of Cucurbit[n]uril Homologues and Derivatives with Biomolecules and Drugs;
Cucurbit[6]uril-based Polymer Nanocapsules;
Cucurbituril-functionalized Supramolecular Assemblies: Gateways to Diverse Applications;
Supramolecular Assemblies of Cucurbit[n]urils with Conjugated Polymers and Porphyrins: Effects on Their Photophysical and Photochemical Properties and Their Applications in Photodynamic Therapy
</t>
  </si>
  <si>
    <t>12-09-2019</t>
  </si>
  <si>
    <t>Synthetic Polymer Chemistry</t>
  </si>
  <si>
    <t>Innovations and Outlook</t>
  </si>
  <si>
    <t>Edited by Zheng Zhao and Rong Hu and Anjun Qin and Ben Zhong Tang</t>
  </si>
  <si>
    <t xml:space="preserve">Polymeric materials form the basis of daily life. Despite the great contribution of traditional methodologies such as anionic and radical polymerizations in preparing various functional polymers, the increasing demand for polymers with new structures and functions has inspired the development of new synthetic techniques. Many new polymerizations including click polymerization, controlled/living radical polymerization, multicomponent polymerization have been well developed. Focusing on breakthroughs and recent progress, Synthetic Polymer Chemistry provides efficient tools for the synthesis of linear and topological polymers. Chapters cover topics including fabrication of supramolecular polymers, organocatalytic synthesis and olefin co(polymerization). This title will be a valuable reference for those working in polymer chemistry, as well as students and researchers interested in opto-electronic, biological and materials sciences.
</t>
  </si>
  <si>
    <t xml:space="preserve">Focusing on breakthroughs and recent progress, this title provides efficient tools for the synthesis of linear and topological polymers.
</t>
  </si>
  <si>
    <t xml:space="preserve">New Polymers From SuFEx Click Chemistry: Syntheses and Perspectives;
Thiol Chemistry for Precision Polymer Synthesis;
Precise Synthesis of Polyethylene-based Star Polymers: From Anionic Polymerization to Polyhomologation;
Fabrication of Supramolecular Polymers;
Olefin (Co)polymerizations Enbled by Catalyst Design Based on Sidearm Strategy;
Bimetallic Complex Mediated Meso-epoxide Desymmetrization Copolymerization;
Carbon Dioxide Copolymer From Delicate Metal Catalyst: New Structure Leading to Practical Performance;
Chemosynthesis of Poly(ε-Lysine) via Ring-opening Polymerization of Cyclic Lysine;
Fused (Hetero)Cyclic Polymers Synthesized by Alkyne-Based Polymerizations;
Organocatalytic Synthesis of CO2(COS)-based Copolymers
</t>
  </si>
  <si>
    <t>Edited by Gev Eduljee and R M Harrison</t>
  </si>
  <si>
    <t xml:space="preserve">Electronic waste, which includes everything from refrigerators to smartphones, is one of the world’s fastest growing waste streams. Often these items are simply discarded as new technology becomes available. A huge amount of electronic waste is generated globally and currently only around 20% of it is recycled. The complex mixture of materials and components within electronic waste makes it difficult to manage and many of these components can pose hazards to human health or the environment if not disposed of carefully. There have been significant changes in the global approach to electronic waste management and the legislation around it since the publication of the first edition of Electronic Waste Management. This new edition provides an updated overview across the world as well as presenting new chapters on current issues in recycling and management of this waste.This is an essential reference not only for those working in recycling and waste management, but also for those working in manufacturing and product development who wish to consider the full lifecycle of their products. It also provides valuable insights for policymakers developing more environmentally sound and sustainable systems and strategies for the management of electronic waste.
</t>
  </si>
  <si>
    <t xml:space="preserve">This new edition provides an updated overview of waste management across the world including new chapters on current issues in recycling and waste management.
</t>
  </si>
  <si>
    <t xml:space="preserve">Introduction and Overview;
Materials Used in Manufacturing Electrical and Electronic Products;
A Circular Economy for Consumer Electronics;
An Overview of Electronic Waste Management in the UK;
Management of Electronic Waste in Africa;
Electronic Waste Management in the Asia Pacific Region;
Traceability of Electronic Waste Using Blockchain Technology;
Electronics: A Broken Story about Production and Consumption;
The Recycling of Lithium-ion Batteries: Current and Potential Approaches;
Environmentally Sustainable Solvent-based Process Chemistry for Metals in Printed Circuit Boards;
Plastics in Electronic Waste: Results from the PolyCE Project
</t>
  </si>
  <si>
    <t>17-09-2019</t>
  </si>
  <si>
    <t>Environmental Radiochemical Analysis VI</t>
  </si>
  <si>
    <t>Edited by Nicholas Evans</t>
  </si>
  <si>
    <t>Volume 354</t>
  </si>
  <si>
    <t xml:space="preserve">Anthropogenic radionuclides have been introduced into the environment by incidents such as nuclear weapon tests, accidents in nuclear power plants, transport accidents and accidental or authorised discharges from nuclear facilities. Scientists need accurate analysis of these radionuclides in order to estimate the risk to the public from released radioactivity. This book is a snapshot of the work of leading scientists from across the globe on environmental radiochemistry and radioecology, nuclear forensics and radiation detection, radioanalytical techniques and nuclear industry applications. The research contributions were first presented at the 13th International Symposium on Nuclear and Environmental Radiochemical Analysis in September 2018.This essential work provides a key reference for graduates and professionals who work across fields involving analytical chemistry, radiochemistry, environmental science and technology, and waste disposal.
</t>
  </si>
  <si>
    <t xml:space="preserve">Environmental Radiochemical Analysis VI is a collection of original papers presented at the 13th International Symposium on Environmental Radiochemical Analysis held in September 2018.
</t>
  </si>
  <si>
    <t xml:space="preserve">Environmental Radiochemistry and Radioecology;
Nuclear Forensics and Radiation Detection;
Radioanalytical Techniques;
Nuclear Industry Applications;
Subject Index
</t>
  </si>
  <si>
    <t>26-09-2019</t>
  </si>
  <si>
    <t>Magnesium Batteries</t>
  </si>
  <si>
    <t>Research and Applications</t>
  </si>
  <si>
    <t>Edited by Maximilian Fichtner</t>
  </si>
  <si>
    <t xml:space="preserve">The quest for efficient and durable battery technologies is one of the key challenges for enabling the transition to renewable energy economies. Magnesium batteries, and in particular rechargeable non-aqueous systems, are an area of extensive opportunity and intense research. Rechargeable magnesium batteries hold numerous advantages over current lithium-ion batteries, namely the relative abundance of magnesium to lithium and the potential for magnesium batteries to greatly outperform their Li-ion counterparts. Magnesium Batteries comprehensively outlines the scientific and technical challenges in the field, covering anodes, cathodes, electrolytes and particularly promising systems such as the Mg–S cell. Edited by a leading figure in the field of electrochemical energy storage, with contributions from global experts, this book is a vital resource for students and researchers at all levels. Whether entering into the subject for the first time or extending their knowledge of battery materials across chemistry, physics, energy, engineering and materials science this book provides an ideal reference for anyone interested in the state-of-the-art and future of magnesium batteries.
</t>
  </si>
  <si>
    <t xml:space="preserve">The book covers scientific and technical challenges in magnesium battery research, bringing together contributions in the field of anodes, cathodes, electrolytes and systems such as the Mg–S cell.
</t>
  </si>
  <si>
    <t xml:space="preserve">Motivation for a Magnesium Battery;
Non-aqueous Electrolytes for Mg Batteries;
Solid-state Magnesium-ion Conductors;
Theoretical Modelling of Multivalent Ions in Inorganic Hosts;
Anode Materials for Rechargeable Mg Batteries;
Mg Stripping and Plating at Magnesium Metal and Intermetallic Anodes;
Insertion Electrodes for Magnesium Batteries: Intercalation and Conversion;
High Energy Density Insertion Cathode Materials;
Organic Compounds as Electrodes for Rechargeable Mg Batteries;
Magnesium–Sulfur Batteries;
Mg–Li Dual-cation Batteries;
Aqueous Mg Batteries;
Life Cycle Analysis of a Magnesium–Sulfur Battery
</t>
  </si>
  <si>
    <t>27-09-2019</t>
  </si>
  <si>
    <t>Flow Chemistry</t>
  </si>
  <si>
    <t>Integrated Approaches for Practical Applications</t>
  </si>
  <si>
    <t xml:space="preserve">Historically pharmaceutical and fine chemical products have been synthesised using batch methods, but increasingly chemists are looking towards flow chemistry as a greener and more efficient alternative. In flow chemistry reactions are performed in a reactor with the reactants pumped through it. It has the benefit of being easily scaled up and it is straightforward to integrate synthesis, workup and analysis into one system. Flow chemistry is considered a greener alternative to batch chemistry because it is easier to control and minimise hazardous intermediates and by-products. There is significant interest in the use of flow chemistry both in the lab and on an industrial scale.
Flow Chemistry provides an update on recent advances that have been made in the field. Particular emphasis is given to the new integrated approaches that bring together several elements to implement flow processes as a regular green chemistry tool for the chemical industries. With chapter contributions from several well-known experts in the field, this book is a valuable resource for researchers working in green chemistry and synthesis, chemical engineers and industrial chemists working in the pharmaceutical and fine chemicals industries.
</t>
  </si>
  <si>
    <t xml:space="preserve">This volume provides an update on recent advances in the field of flow chemistry, with emphasis on new, integrated approaches for green and efficient chemistry.
</t>
  </si>
  <si>
    <t xml:space="preserve">Recent Perspectives in Catalysis under Continuous Flow;
Green Biotransformations under Flow Conditions;
Organometallic Chemistry in Flow in the Pharmaceutical Industry;
Perspectives on the Use of Flow Systems to Carry Out Organic Photochemical Reactions;
Electrochemistry under Flow Conditions;
Sustainable Approaches to C–H Functionalizations Through Flow Techniques;
Radical Polymerisation under Flow Conditions;
Ionic Polymerisation and New Approaches to Polymerisation under Flow Conditions;
Continuous Flow Synthesis of Nanomaterials;
NMR Microcoils for On-line Reaction Monitoring;
Flow Chemistry Systems Based on Membranes;
New Microreactor Designs for Practical Applications Realized by Additive Manufacturing;
Additively Manufactured Advanced Flow Reactors for Enhanced Heat and Mass Transfer;
Integrated Microreaction Systems of Microdevices with Conventional Equipment;
Automation of Flow Chemistry;
Upscaling the Aza-Diels–Alder Reaction for Pharmaceutical Industrial Needs in Flow Chemistry;
Industrial Continuous-flow Chemistry under cGMP Conditions
</t>
  </si>
  <si>
    <t xml:space="preserve">Drawing on the continued wealth of photochemical research, this volume combines reviews on the latest advances in the field with specific topical highlights. Starting with periodical reports of the recent literature on physical and inorganic aspects, light induced reactions in cryogenic matrices, properties of transition-metal compounds, time-resolved spectroscopy, the exploitation of solar energy and the molecules of colour. Coverage continues with highlighted topics, in the second part, from photoresponsive hydrogels, the tunable photoredox properties of organic dyes, light-driven asymmetric organocatalytic processes, dual gold–photoredox catalysis, the preparation and characterization of photosensitizers for triplet–triplet annihilation photon upconversion and the role of photochemistry on traditional synthetic processes. 
This volume will include for the first time a section entitled ‘SPR Lectures on Photochemistry’, providing examples for academic readers to introduce a photochemistry topic and precious help for students in photochemistry. 
Providing critical analysis of the topics, this book is essential reading for anyone wanting to keep up to date with the literature on photochemistry and its applications.
</t>
  </si>
  <si>
    <t xml:space="preserve">Providing critical analysis of the topics, this book is essential reading for anyone wanting to keep up to date with the literature on photochemistry and its applications.
</t>
  </si>
  <si>
    <t xml:space="preserve">Introduction of the Year 2018;
Light Induced Reactions in Cryogenic Matrices (Highlights 2017-2018);
Review of Laser Flash Photolysis of Organic Molecules (2015-2018);
Dynamics of Photoinduced Bulk and Surface Reactions Involving Semiconductors Characterized by Time Resolved Spectroscopy Techniques (2015-2018);
Photobiological Systems Studied by Time-resolved Infrared Spectroscopy (2015-2018);
The Molecules of Colour and Art. Molecules with History and Modern Applications;
Photophysics of Transition Metal Complexes (2017-2018);
Photochemistry of Transition Metal Complexes (2017-2018);
Recent Advances in Photocatalytic Water Splitting and Hydrogen Generation (2015-2018);
Tailoring the Photoredox Properties of Organic Dyes;
Impact of Visible-light Photoredox Catalysis on Traditional Synthetic Protocols;
Photochemistry and Excited-State Reactivity of Organocatalytic Intermediates;
Photoresponsive Hydrogels;
Photon Upconversion Through Triplet-triplet Annihilation;
Light Activation of Gold Complexes;
Molecular Photoswitches: Fundamentals and Applications of Diarylethenes;
Singlet Fission: The Role of Molecular Packing
</t>
  </si>
  <si>
    <t>16-10-2019</t>
  </si>
  <si>
    <t>DNA Techniques to Verify Food Authenticity</t>
  </si>
  <si>
    <t>Applications in Food Fraud</t>
  </si>
  <si>
    <t>Edited by Malcolm Burns and Lucy Foster and Michael Walker</t>
  </si>
  <si>
    <t xml:space="preserve">The food supply chain needs to reassure consumers and businesses about the safety and standards of food. Global estimates of the cost of food fraud to economies run into billions of dollars hence a huge surge in interest in food authenticity and means of detecting and preventing food fraud and food crime. Approaches targeting DNA markers have assumed a pre-eminence. This book is the most comprehensive and timely collection of material from those working at the forefront of DNA techniques applied to food authenticity. Addressing the new field of analytical molecular biology as it combines the quality assurance rigour of analytical chemistry with DNA techniques, it introduces the science behind DNA as a target analyte, its extraction, amplification, detection and quantitation as applied to the detection of food fraud and food crime. Making the link with traditional forensic DNA profiling and describing emerging and cutting-edge techniques such as next generation sequencing, this book presents real-world case studies from a wide perspective including from analytical service providers, industry, enforcement agencies and academics. It will appeal to food testing laboratories worldwide, who are just starting to use these techniques and students of molecular biology, food science and food integrity. Food policy professionals and regulatory organisations who will be using these techniques to back up legislation and regulation will find the text invaluable. Those in the food industry in regulatory and technical roles will want to have this book on their desks.
</t>
  </si>
  <si>
    <t xml:space="preserve">Providing the most comprehensive and timely collection of material from those working at the forefront of DNA techniques applied to food authenticity, this book will appeal to food testing laboratories worldwide and food policy professionals and regulatory organisations who will be using these techniques to back up legislation and regulation.
</t>
  </si>
  <si>
    <t xml:space="preserve">The Role of DNA Analysis in the Determination of Food Authenticity;
Forensic DNA - Criminal and Paternity Methods and Applications - How Can This Help in Verifying Food Authenticity?;
DNA Extraction from Food Matrices;
"DNA Techniques" Case Study: Isothermal Approaches;
Digital Polymerase Chain Reaction (dPCR) - General Aspects and Applications;
UK Food Authenticity Programme - The Analytical Tool Box;
Fitness for Purpose of DNA-based Analytical Methods;
GMO Detection and Identification Using Next-generation Sequencing;
A Perspective on Quantitative DNA Approaches;
DNA in Food and Feed Law;
Case Studies: Harmonising DNA Methods - The GMO Story;
Metrology of DNA Approaches;
The Almond and Mahaleb Allergen Story - PCR Resolution of Live Incident Investigations;
Food Fraud Prevention - Selecting the Right Test, Method, and Sampling Plan;
Meat Speciation;
The Horse Meat Scandal - The European Analytical Response;
Horse Meat: Technical Appeals and Court Action;
Durum Wheat and Pasta Authenticity;
The Authenticity of Basmati Rice - A Case Study;
Horse Meat: The International Collaborative Trial of the Real-time PCR Method for the Quantitation of Horse DNA;
Standardization of DNA-based Methods for Food Authenticity Testing;
Authentication of Chinese Traditional Medicine by DNA Analysis;
DNA Point of Use Applications;
Commercial DNA Testing;
EU Food Integrity and Joining up the Landscape (EU Perspective);
The Food Authenticity Network;
A Vision for the Future
</t>
  </si>
  <si>
    <t>30-10-2019</t>
  </si>
  <si>
    <t>Advanced Gas Chromatography in Food Analysis</t>
  </si>
  <si>
    <t>Edited by Peter Q Tranchida</t>
  </si>
  <si>
    <t xml:space="preserve">Gas chromatography is widely used in applications involving food analysis. Typical applications pertain to the quantitative and/or qualitative analysis of food composition, natural products, food additives, and flavour and aroma components. Providing an up-to-date look at the significant advances in the technology, this book includes details on novel sample preparation processes; conventional, high-speed multidimensional gas chromatography systems, including preparative instrumentation; gas chromatography–olfactometry principles; and, finally, chemometrics principles and applications in food analysis.
Aimed at providing the food researcher or analyst with detailed analytical information related to advanced gas chromatography technologies, this book is suitable for professionals and postgraduate students learning about the technique in the food industry and research.
</t>
  </si>
  <si>
    <t xml:space="preserve">Aimed at providing the food researcher or analyst with detailed analytical information related to advanced gas chromatography technologies, this book is suitable for professionals and postgraduate students learning about the technique in the food industry and research.
</t>
  </si>
  <si>
    <t xml:space="preserve">Headspace Sampling: An "Evergreen" Method in Constant Evolution to Characterize Food Flavors through their Volatile Fraction;
Sample Preparation for the Gas Chromatography Analysis of Semi-volatiles and Non-volatile Compounds in Food Samples;
Conventional Gas Chromatography: Basic Principles and Instrumental Aspects;
Conventional Gas Chromatography: Mass Spectrometry Hyphenation and Applications in Food Analysis;
High-speed Gas Chromatography: Basic Theory, General Principles, Practical Aspects and Food Analysis;
Heart-cutting Two-dimensional Gas Chromatography;
Comprehensive Two-dimensional Gas Chromatography;
Multidimensional LC-GC;
Gas Chromatography-Olfactometry: Principles, Practical Aspects and Applications in Food Analysis;
Chemometrics: Basic Principles and Applications
</t>
  </si>
  <si>
    <t>Resource Recovery from Wastes</t>
  </si>
  <si>
    <t>Towards a Circular Economy</t>
  </si>
  <si>
    <t>Edited by Lynne E Macaskie and Devin J Sapsford and Will M Mayes</t>
  </si>
  <si>
    <t xml:space="preserve">The concept of a circular economy has been gaining increasing attention in recent years. Many of the sources of chemicals we have become reliant on are dwindling and the accumulation of waste products poses a serious environmental problem. By recovering resources from these waste materials, we can reduce our dependence on virgin feedstocks that may not be sustainable as well as reducing the quantity of material going to landfill sites. 
Incorporating different perspectives from a global authorship, this book aims to introduce systems thinking to the field of waste and resource management. The topics covered range from the use of biogeochemical processes in resource recovery to the application of engineered nanomaterials, with information relevant to both academia and industry.
The broad range and cross-disciplinary nature of the topics in this book make it a valuable resource for those working in circular economy research, green chemistry and waste and resource management.
</t>
  </si>
  <si>
    <t xml:space="preserve">Bringing together a broad range of topics on resource recovery this book provides a valuable resource for those working in green chemistry and waste management.
</t>
  </si>
  <si>
    <t xml:space="preserve">A New Perspective on a Global Circular Economy;
Use of Biotechnology for Conversion of Lignocellulosic Waste into Biogas and Renewable Chemicals;
Biohydrogen Production from Agricultural and Food Wastes and Potential for Catalytic Side Stream Valorisation from Waste Hydrolysates;
Metal Recovery Using Microbial Electrochemical Technologies;
Adding Value to Ash and Digestate (AVAnD Project): Elucidating the Role and Value of Alternative Fertilisers on the Soil–Plant System;
An Exploration of Key Concepts in Application of In Situ Processes for Recovery of Resources from High-volume Industrial and Mine Wastes;
Integrating Remediation and Resource Recovery of Industrial Alkaline Wastes: Case Studies of Steel and Alumina Industry Residues;
Potential Application of Direct and Indirect Iron Bioreduction in Resource Recovery from Iron Oxide-bearing Wastes;
Biorefining of Metallic Wastes into New Nanomaterials for Green Chemistry, Environment and Energy;
New Frontiers in Metallic Bio-nanoparticle Catalysis and Green Products from Remediation Processes;
Applications of Engineered Nanomaterials in the Recovery of Metals from Wastewater;
From Bioenergy By-products to Alternative Fertilisers: Pursuing a Circular Economy;
Metallic Wastes into New Process Catalysts: Life Cycle and Environmental Benefits within Integrated Analyses Using Selected Case Histories;
Complex Value Optimisation for Resource Recovery (CVORR): Assessing the Systemic Impact of Multiple Low-carbon Decisions in the Interlinked Concrete-steel-electricity Sectors;
Governing Resource Flows in a Circular Economy: Rerouting Materials in an Established Policy Landscape;
New Governance for Circular Economy: Policy, Regulation and Market Contexts for Resource Recovery from Waste
</t>
  </si>
  <si>
    <t>31-10-2019</t>
  </si>
  <si>
    <t>Handbook of Food Structure Development</t>
  </si>
  <si>
    <t>Edited by Fotis Spyropoulos and Aris Lazidis and Ian Norton</t>
  </si>
  <si>
    <t xml:space="preserve">The most useful properties of food, i.e. the ones that are detected through look, touch and taste, are a manifestation of the food’s structure. Studies about how this structure develops or can be manipulated during food production and processing are a vital part of research in food science. This book provides the status of research on food structure and how it develops through the interplay between processing routes and formulation elements. It covers food structure development across a range of food settings and consider how this alters in order to design food with specific functionalities and performance. Food structure has to be considered across a range of length scales and the book includes a section focusing on analytical and theoretical approaches that can be taken to analyse/characterise food structure from the nano- to the macro-scale. The book concludes by outlining the main challenges arising within the field and the opportunities that these create in terms of establishing or growing future research activities.
Edited and written by world class contributors, this book brings the literature up-to-date by detailing how the technology and applications have moved on over the past 10 years. It serves as a reference for researchers in food science and chemistry, food processing and food texture and structure.
</t>
  </si>
  <si>
    <t xml:space="preserve">Edited and written by world class contributors, this book brings the literature up-to-date by detailing research on food structure and how it develops through the interplay between processing routes and formulation elements.
</t>
  </si>
  <si>
    <t xml:space="preserve">The Role of Hydrocolloids in the Development of Food Structure;
The Role of Proteins in the Development of Food Structure;
Food Structure Development in Emulsion Systems;
The Role of Bubbles in the Development of Food Structure;
Food Structure Development in Oil and Fat Systems;
Food Structure Development in Chocolate;
Food Structure Development in Cereal and Snack Products;
Food Structure Development for Rheological/Tribological Performance;
Developing Food Structure for Mechanical Performance;
Design Structures for Optimal Sensory Performance;
The Development of Food Structures for the Encapsulation and Delivery of Bioactive Compounds;
Food Structure Analysis Using Light and Confocal Microscopy;
Food Structure Characterisation Using Small-angle Scattering Methods;
Applications of Scanning Electron Microscopy and Atomic Force Microscopy to Food Structure Characterisation;
Modelling and Computer Simulation Approaches to Understand and Predict Food Structure Development: Structuring by Gelation and Self-association of Biomolecules;
Development of Food Structure via Sustainable Processing Systems;
Food Structure Development/Production Through Flexible Processes: The Use of Electric Fields to Enable Food Manufacturing;
Development of Health Food Structures: Reduction of Sugar, Salt and Fat;
Food Structure Development for Specific Population Groups
</t>
  </si>
  <si>
    <t>Organic Thermoelectric Materials</t>
  </si>
  <si>
    <t>Edited by Zhiqun Lin and Ming He</t>
  </si>
  <si>
    <t xml:space="preserve">Thermoelectric materials have received a great deal of attention in energy-harvesting and cooling applications, primarily due to their intrinsic low cost, energy efficient and eco-friendly nature. The past decade has witnessed heretofore-unseen advances in organic-based thermoelectric materials and devices. This title summarises the significant progress that has been made in the molecular design, physical characterization, and performance optimization of organic thermoelectric materials, focusing on effective routes to minimize thermal conductivity and maximize power factor. Featuring a series of state-of-the-art strategies for enhancing the thermoelectric figure of merit (ZT) of organic thermoelectricity, and highlighting cutting-edge concepts to promote the performance of organic thermoelectricity, chapters will strengthen the exploration of new high-ZT thermoelectric materials and their potential applications. With contributions from leading worldwide authors, Organic Thermoelectric Materials will appeal to graduate students as well as academic and industrial researchers across chemistry, materials science, physics and engineering interested in the materials and their applications.
</t>
  </si>
  <si>
    <t xml:space="preserve">This book summarises the significant progress made in organic thermoelectric materials, focusing on effective routes to minimize thermal conductivity and maximize power factor.
</t>
  </si>
  <si>
    <t xml:space="preserve">Introduction;
Thermoelectric Transport Theory in Organic Semiconductors;
Synthesis of Organic Thermoelectric Materials;
PEDOT-based Thermoelectrics;
Carbon Based Thermoelectric Materials;
Organic Hierarchical Thermoelectric Materials;
Conducting Polymer-based Organic–Inorganic Thermoelectric Nanocomposites;
Thermoelectric Materials by Organic Intercalation;
Flexible Organic-based Thermoelectric Devices
</t>
  </si>
  <si>
    <t>01-11-2019</t>
  </si>
  <si>
    <t>Mitigating Contamination from Food Processing</t>
  </si>
  <si>
    <t>Edited by Catherine S Birch and Graham A Bonwick</t>
  </si>
  <si>
    <t>TEC032000</t>
  </si>
  <si>
    <t>TECHNOLOGY &amp; ENGINEERING / Quality Control</t>
  </si>
  <si>
    <t xml:space="preserve">Methods for identification and measurement of existing and newly discovered contaminants are required, especially those that are cheap, simple and rapid, so that testing may be more frequent within the food supply chain. This book examines the formation of toxic compounds during the processing of food and strategies to mitigate their creation. Modification of process conditions can reduce the health risks posed by these compounds to consumers. This new volume will update knowledge on current methods for mitigation of these process contaminants and is aimed at industrialists in food processing, academic researchers and graduate students studying food science and technology or food engineering.
</t>
  </si>
  <si>
    <t xml:space="preserve">Aimed at industrialists, academic researchers and postgraduate students, this book examines the formation of toxic compounds during the processing of food and strategies to mitigate their creation.
</t>
  </si>
  <si>
    <t xml:space="preserve">European Regulation of Process Contaminants in Food;
Formation, Analysis, Occurrence and Mitigation of Acrylamide Content in Foods;
Risk/Benefits Evaluation of Acrylamide Mitigation Initiatives in Cereal Products;
2- and 3-Monochloropropanediol (MCPD) Esters and Glycidyl Esters: Methods of Analysis, Occurrence, and Mitigation in Refined Oils, Infant Formula, and Other Processed Foods;
Strategies to Mitigate MCPD and Glycidyl Esters in Refined Oils and Foods;
Polycyclic Aromatic Hydrocarbons in Processed Food: Scientific Challenges and Research Recommendations;
3-MCPD and Glycidyl Esters in Palm Oil;
Advanced Glycation Endproducts (AGEs) in Food: Health Implications and Mitigation Strategies
</t>
  </si>
  <si>
    <t>07-11-2019</t>
  </si>
  <si>
    <t>Tanning Chemistry</t>
  </si>
  <si>
    <t>The Science of Leather</t>
  </si>
  <si>
    <t>By Anthony D Covington and William R Wise</t>
  </si>
  <si>
    <t>TEC020000</t>
  </si>
  <si>
    <t>TECHNOLOGY &amp; ENGINEERING / Manufacturing</t>
  </si>
  <si>
    <t xml:space="preserve">This book offers a state-of-the-art view of leather making, based on the scientific principles underpinning the technology. In particular, it contributes to the understanding of the modern leather industry, allowing practitioners to make judgements about day-to-day problems in the tannery and how change can be applied in a predictable way. Major themes running through the book are the economics and environmental impact of leather making and how these will ensure the sustainability of the industry.
This second edition of Tony Covington’s Tanning Chemistry is a revision, update and extension in collaboration with a new co-author, Will Wise. The update reflects the advances made in the past decade, including a discussion of the impact of new information concerning the chemistry of sulfide. The original chapters have been re-organised and new chapters on novel modes of reagent delivery and the principles of finishing are now included. Enzymology is addressed as a separate topic, as are environmental impact and the future of leather.
The book will be useful to all those involved in the supply chain, from farm, through students, chemical suppliers and tanners, to leather goods brands. Leather science is the key to understanding leather technology, to make it work, to make it work better and to keep it ahead of the competition.
</t>
  </si>
  <si>
    <t xml:space="preserve">This book offers an up to date view of the state of the art of leather making, based on the scientific principles underpinning the technology aimed at all those involved in the supply chain, from farm, through students, chemical suppliers and tanners, to leather goods brands.
</t>
  </si>
  <si>
    <t xml:space="preserve">Collagen and Skin Structure;
Skin and Its Components;
Curing and Preservation of Hides and Skins;
Soaking;
Unhairing;
Liming;
Deliming;
Bating;
Pickling;
Tanning;
Mineral Tanning: Chromium(III);
Mineral Tanning;
Vegetable Tanning;
Other Tannages;
Post-Tanning;
Dyeing;
Fatliquoring;
Enzymology;
Reagent Delivery;
Drying;
Finishing;
Environmental Impact;
Theory of Tanning: the Concept of Link-Lock;
The Future of Tanning Chemistry;
The Future for Leather
</t>
  </si>
  <si>
    <t>12-11-2019</t>
  </si>
  <si>
    <t>Biogenic Amines in Food</t>
  </si>
  <si>
    <t>Analysis, Occurrence and Toxicity</t>
  </si>
  <si>
    <t>Edited by Bahruddin Saad and Rosanna Tofalo</t>
  </si>
  <si>
    <t xml:space="preserve">A precise analysis of biogenic amines is important as an indicator of food freshness or spoilage that can cause serious toxicity. This book provides comprehensive background information on biogenic amines and their occurrence in various foods and drinks such as fermented and non-fermented sausages and fish products, cheeses, vegetables and beverages, e.g. beer, cider and wine. It gives a detailed description of both the established analytical methods and the emerging technologies for the analysis of them. As the first book on the detection of biogenic amines in all types of food, it provides help to get a better understanding of the risks associated with biogenic amines and how to avoid them. It serves as an excellent and up-to-date reference for food scientists, food chemists and food safety professionals.
</t>
  </si>
  <si>
    <t xml:space="preserve">Providing comprehensive background information on biogenic amines and their occurrence in various foods and drinks, this book serves as an excellent up-to-date reference for food scientists, food chemists and food safety professionals.
</t>
  </si>
  <si>
    <t xml:space="preserve">Biogenic Amines Formation, Toxicity, Regulations in Food;
Microorganisms Able to Produce Biogenic Amines and Factors Affecting Their Activity;
Controlling Biogenic Amine Formation in Food;
Biogenic Amines in Fermented Fish;
Biogenic Amines in Non-fermented Food;
Fermented Sausages: A Potential Source of Biogenic Amines;
Occurrence of Biogenic Amines in Cheese: An Overview;
Biogenic Amines in Global Beverages;
Biogenic Amines in Baby Foods;
Occurrence of Biogenic Amines in Fermented and Non-fermented Soybean Products;
Impact of Processing Meat on the Formation of Heterocyclic Amines and Risk of Cancer;
Sample Preparation Methods for the Analysis of Biogenic Amines;
Derivatization Strategies for the Determination of Biogenic Amines with Chromatographic Techniques;
Chromatographic and Capillary Electrophoretic Methods for the Determination of Biogenic Amines;
Miscellaneous Methods for the Detection of Biogenic Amines
</t>
  </si>
  <si>
    <t>Cucurbiturils and Related Macrocycles</t>
  </si>
  <si>
    <t>Edited by Kimoon Kim</t>
  </si>
  <si>
    <t xml:space="preserve">Cucurbiturils (CBs) are a young family of molecular containers, able to form stable complexes with various guests, including drug molecules, amino acids and peptides, saccharides, dyes, hydrocarbons, perfluorinated hydrocarbons, and proteins. Since the discovery of the first CB, the field has seen tremendous growth with respect to the synthesis of new homologues and derivatives, the discovery of record binding affinities of guest molecules in their hydrophobic cavity, and associated applications ranging from sensing to drug delivery. Cucurbiturils and Related Macrocycles provides a complete overview of CB chemistry, covering the fundamental aspects including its history, synthesis, host–guest chemistry and the thermodynamic basis thereof. The book will tackle specialist topics such as redox chemistry of CB complexes and CBs in the gas phase, and will address the recent trends of the application of CBs in other fields including biology and materials. Edited by a pioneer of cucurbituril chemistry, and with contributions from global experts, this title will appeal to students and researchers working in supramolecular chemistry, materials chemistry, nanotechnology, organic chemistry, biochemistry and chemical biology.
</t>
  </si>
  <si>
    <t xml:space="preserve">This book provides a complete overview of cucurbituril chemistry, covering fundamental aspects including history, synthesis and host–guest chemistry.
</t>
  </si>
  <si>
    <t xml:space="preserve">Introduction: History and Development;
Synthesis of the Cucurbituril Family;
Host–Guest Chemistry of the Cucurbituril Family;
Cucurbituril Properties and the Thermodynamic Basis of Host–Guest Binding;
Cucurbiturils as Reaction Vessels;
Cucurbituril-based Sensors and Assays;
Cucurbituril Complexes of Redox Active Guests;
Coordination Chemistry of Cucurbiturils;
Gas Phase Cucurbituril Chemistry;
Drug Delivery Vehicles Based on Glycoluril Oligomers;
Machines, Switches and Delivery Devices Based on Cucurbit[6]uril and Bambus[6]uril;
Cucurbit[n]uril-based (n¼7 and 8) (Supra)molecular Switches;
Functionalisation and Self-assembly of Nanoparticles through Cucurbit[n]uril-based Binding Motifs;
Cucurbit[8]uril-based Polymeric Materials;
Cucurbit[6]uril-based Polymer Nanocapsules and Thin Films;
Cucurbiturils on Surfaces;
Molecular Recognition of Proteins by Cucurbiturils;
Supramolecular Latching System—Ultrastable and Controllable Synthetic Binding Pairs and Their Applications;
Cucurbit[n]uril-type Receptors: Influence of Building Block Exchange, Deletion, and Augmentation;
Hemicucurbiturils
</t>
  </si>
  <si>
    <t>19-11-2019</t>
  </si>
  <si>
    <t>Analytical Electrogenerated Chemiluminescence</t>
  </si>
  <si>
    <t>From Fundamentals to Bioassays</t>
  </si>
  <si>
    <t>Edited by Neso Sojic</t>
  </si>
  <si>
    <t xml:space="preserve">Electrogenerated chemiluminescence (ECL) is a powerful and versatile analytical technique, which is widely applied for biosensing and successfully commercialized in the healthcare diagnostic market. After introducing the fundamental concepts, this book will highlight the recent analytical applications with a special focus on immunoassays, genotoxicity, imaging, DNA and enzymatic assays. The topic is clearly at the frontier between several scientific domains involving analytical chemistry, electrochemistry, photochemistry, materials science, nanoscience and biology. This book is ideal for graduate students, academics and researchers in industry looking for a comprehensive guide to the different aspects of electrogenerated chemiluminescence.
</t>
  </si>
  <si>
    <t xml:space="preserve">Book is ideal for graduate students, academics and researchers in industry looking for a comprehensive guide to the different aspects of electrogenerated chemiluminescence.
</t>
  </si>
  <si>
    <t xml:space="preserve">Introduction and Overview of Electrogenerated Chemiluminescence;
Energetic and Kinetic Aspects of ECL Generation;
Efficient ECL Luminophores;
Electrochemiluminescence Coreactants;
Theoretical Concepts Underlying ECL Generation;
The Essential Role of Electrode Materials in ECL Applications;
Wireless ECL Generation Based on Bipolar Electrochemistry;
Multicolour Electrochemiluminescence;
ECL of Nanomaterials: Novel Materials, Detection Strategies and Applications;
ECL Detection of Nanoparticles;
Single Entity Electrogenerated Chemiluminescence;
Enzymatic Assays;
DNA-based ECL Assays;
Microfluidic ECL and Voltammetric Arrays for Metabolite-related DNA Damage;
Automated Immunoassays for the Detection of Biomarkers in Body Fluids;
Electrochemiluminescence Imaging
</t>
  </si>
  <si>
    <t>20-11-2019</t>
  </si>
  <si>
    <t>Conference on Drug Design and Discovery Technologies</t>
  </si>
  <si>
    <t>Edited by Manikanta Murahari and Lakshmi Sundar and Soma Chaki and Vasanthanathan Poongavanam and Pritesh Bhat and Usha Y Nayak</t>
  </si>
  <si>
    <t>Volume 355</t>
  </si>
  <si>
    <t xml:space="preserve">This publication is based on peer-reviewed manuscripts from the 2019 Conference on Drug Design &amp;amp; Discovery Technologies (CDDT) held at Ramaiah University of Applied Sciences, India. Providing a wide range of up to date topics on the latest advancements in drug design and discovery technologies, this book ensures the reader receives a good understanding of the scope of the field. Aimed at scientists, students, regulators, academics and consultants throughout the world, this book is an ideal resource for anyone interested in the state of the art in drug design and discovery.
</t>
  </si>
  <si>
    <t xml:space="preserve">Aimed at scientists, students, regulators, academics and consultants throughout the world, this book is an ideal resource for anyone interested in the state of the art in drug design and discovery.
</t>
  </si>
  <si>
    <t xml:space="preserve">Part 1: Structure Based Drug Design Approach;
MOLECULAR DYNAMICS SIMULATIONS ON BACILLUS SUBTILIS EngA – FOR EXPLORING NUCLEOTIDE DEPENDENT CONFORMATIONS;
ERRORS MADE IN AB INITIO+ HOMOLOGY-BASED PROTEIN STRUCTURE PREDICTION TOOLS ARISE DUE TO LACK OF CONSIDERATION OF IMPACT FORCES;
PARADIGM SHIFT IN RESEARCH FOCUS: COMPUTATIONAL SOFTWARES IN CANCER BIOLOGY;
VIRTUAL SCREENING OF BIO-ACTIVE COMPOUNDS AS AN INHIBITOR OF C-FLIP PROTEIN FOR CANCER TREATMENT;
FRAGMENT-BASED DESIGN OF NOVEL INHIBITORS OF HPV 16 E6 ONCOPROTEIN: MOLECULAR DOCKING, MOLECULAR DYNAMICS SIMULATION AND IN SILICO ADME ANALYSIS;
DESIGN AND SYNTHESIS OF NOVEL POLY ADP-RIBOSE POLYMERASE 1 (PARP1) INHIBITORS FOR THE TREATMENT OF SOLID TUMORS;
IN SILICO EVALUATION OF THE ROLE OF PHYTOCHEMICALS IN ALZHEIMER’S DISEASE THROUGH WNT SIGNALING MODULATION;
IDENTIFICATION OF POTENTIAL VEGFR2 INHIBITORS EMPLOYING E-PHARMACOPHORE MODEL, VIRTUAL SCREENING, MOLECULAR DYNAMIC SIMULATION AND ADME ANALYSIS;
DEVELOPMENT OF NEW NEPRILYSIN INHIBITOR AS A MODULATOR OF CHRONIC KIDNEY AND HEART DISEASE USING IN SILICO DRUG REPURPOSING APPROACH;
ANTICANCER POTENTIAL OF PHYTOCONSTITUENTS MODULATING NA/ K ATPASE PUMP;
A NOVEL REPURPOSING STRATEGY;
IN SILICO HIT IDENTIFICATION, DRUG REPURPOSING, PHARMACOKINETIC AND TOXICITY PREDICTION OF c-MET KINASE INHIBITORS FOR CANCER THERAPY;
DESIGN OF POTENT TELOMERASE INHIBITORS USING STRUCTURE BASED APPROACHES;
MOLECULAR DOCKING BASED SCREENING OF “NITROGEN CONTAINING BISPHOSPHONATE CONJUGATE WITH HYDROXYAPETITE” ACTIVE CONSTITUENTS TOWARDS MELVONATE PATHWAY IN FINDING POTENT INHIBITORS FOR ANTI-OSTEOPOROTIC ACTIVITY;
ZANAPEZIL, A POTENTIAL REPURPOSABLE DRUG AGAINST HUNTINGTON DISEASE: AN IN SILICO FORECAST;
DRUG REPURPOSING FOR HEPATOCELLULAR CARCINOMA VIA VIRTUAL SCREENING INTEGRATED WITH BIOINFORMATICS ANALYSIS;
AN IN SILICO TARGET SPECIFIC DRUG REPURPOSING APPROACH FOR MULTIPLE SCLEROSIS;
Part 2: Structure Based Drug Design and Biological Evaluation;
DESIGN, SYNTHESIS AND BIOLOGICAL EVALUATION OF 3-PHENYLISOXAZOLO[5,4-D]PYRIMIDINE DERIVATIVES AS ANTICANCER AGENTS.;
QSAR AND DOCKING STUDIES ON TRIAZOLE BENZENE SULFONAMIDES WITH HUMAN CARBONIC ANHYDRASE IX INHIBITORY ACTIVITY;
DESIGN AND SYNTHESIS OF SOME NOVEL ERLOTINIB DERIVATIVES AS POTENTIAL EGFR KINASE INHIBITORS;
DESIGN, SYNTHESIS AND CHARACTERIZATION OF NOVEL SERIES OF 1,3-THIAZOLE CONTAINING HETEROCYCLES AS INHIBITORS OF DHFR FOR USE AS ANTICANCER AGENTS;
IN SILICO AND IN VITRO STUDIES OF BENZOHYDRAZIDE ANALOGUES AS POTENT ANDROGEN RECEPTOR ANTAGONIST;
DESIGN, MOLECULAR DOCKING, SYNTHESIS AND ANTI-FUNGAL ACTIVITY OF NOVEL BENZIMIDAZOLE DERIVATIVES;
SYNTHESIS, ANTIOXIDANT ACTIVITY AND COMPUTATIONAL STUDIES OF 2-SUBSTITUTED-L-THIAPROLINES;
DESIGN, SYNTHESIS, CHARACTERISATION AND ANTIFUNGAL ACTIVITY OF NOVEL PYRIMIDONE DERIVATIVES;
Part 4: Chemical Synthesis and Biological Evaluation;
MICROWAVE-ASSISTED SYNTHESIS OF 4-BENZYLIDENE-2-(2-FLUOROPHENYL) OXAZOL-5(4H)-ONE DERIVATIVES CATALYSED BY EGG SHELL POWDER AND EVALUATION OF THEIR ANTI-MICROBIAL ACTIVITY;
SYNTHESIS OF OXAZOLOQUINOLONE DERIVATIVES AND EVALUATION OF THEIR POTENCY TO REACTIVATE RAT BRAIN ACETYLCHOLINESTERASE INHIBITED BY CHLORPYRIFOS;
Part 5:
</t>
  </si>
  <si>
    <t>25-11-2019</t>
  </si>
  <si>
    <t>Energy Storage and Conversion Materials</t>
  </si>
  <si>
    <t>Edited by Stephen Skinner</t>
  </si>
  <si>
    <t xml:space="preserve">Showcasing recent developments in inorganic materials in an area of societal interest and importance, this book provides an up-to-date introduction to the contemporary use of functional solids in emerging technologies. Energy Storage and Conversion Materials describes the application of inorganic materials in the storage and conversion of energy, with an emphasis on how solid-state chemistry allows development of new functional solids for energy applications. Dedicated chapters cover co-electrolysis, low temperature fuel cells, oxide thermoelectric devices for energy conversion, solid-state Li batteries and thermochemical energy conversion. Edited and written by world-renowned scientists, this book will provide a comprehensive introduction for advanced undergraduates, postgraduates and researchers wishing to learn about the topic.
</t>
  </si>
  <si>
    <t xml:space="preserve">Energy Storage and Conversion Materials describes the application of inorganic materials in the storage and conversion of energy.
</t>
  </si>
  <si>
    <t xml:space="preserve">Bilayer Electrolytes for Low Temperature and Intermediate Temperature Solid Oxide Fuel Cells – A Review;
High Temperature Co-electrolysis – A Route to Syngas;
Electrolyte Development for Solid-state Lithium Batteries;
Redox Oxides for Thermochemical Energy Storage;
Thermoelectric Oxide Materials for Energy Conversion
</t>
  </si>
  <si>
    <t>Nanolithography of Biointerfaces</t>
  </si>
  <si>
    <t>Faraday Discussion 219</t>
  </si>
  <si>
    <t>Volume 219</t>
  </si>
  <si>
    <t>Recently, groups from different fields have been making significant advances in creating the printing tools, chemical reactions, and analytical approaches for developing and studying 3D nanostructures composed of glycans and glycomimetics.
This Faraday Discussion aims to bring these communities together in a single symposium to create a new language for approaching the challenge of carbohydrate-based biointerfaces, ranging from researchers who focus entirely on printing tools, surface chemistry, binding thermodynamics and glycobiology, and others whose nascent efforts to combine these are leading to groundbreaking new materials and a revolutionary understanding of these unconventional surface interactions, where multivalency and cooperativity have an outsized role.
This symposium will show how chemistry, particularly the combination of physical and organic chemistry, will continue to drive advances in the field, and provide new approaches to understanding, and in turn, creating biomimetic materials with precisely controlled nanoscale structure in three dimensions.
In this volume the topics covered include:
Multidimensional micro- and nano-printing technologiesPreparation of multivalent glycan micro- and nano-arraysGlycan interactions on glycocalyxNew directions in surface functionalization and characterization</t>
  </si>
  <si>
    <t xml:space="preserve">This book discusses how the combination of physical and organic chemistry will continue to drive advances in the field, and provide new approaches to understanding, and in turn, creating biomimetic materials with precisely controlled nanoscale structure in three dimensions.
</t>
  </si>
  <si>
    <t xml:space="preserve">Multidimensional Micro- and Nano-printing Technologies;
Preparation of Multivalent Glycan Micro- and Nano-arrays;
Glycan Interactions on Glycocalyx Mimetic Surfaces;
New Directions in Surface Functionalization and Characterization
</t>
  </si>
  <si>
    <t>Nanoengineering</t>
  </si>
  <si>
    <t>The Skills and Tools Making Technology Invisible</t>
  </si>
  <si>
    <t xml:space="preserve">While our five senses are doing a reasonably good job at representing the world around us on a macro-scale, we have no existing intuitive representation of the nanoworld, ruled by laws entirely foreign to our experience. This is where molecules mingle to create proteins; where you wouldn't recognize water as a liquid; and where minute morphological changes would reveal how much 'solid' things, such as the ground or houses, are constantly vibrating and moving. Following in the footsteps of Nano-Society and Nanotechnology: The Future is Tiny, this title introduces a new collection of stories demonstrating recent research in the field of nanotechnology. This drives home the fact that a plethora of nanotechnology R&amp;D will become an integral part of improved and entirely novel materials, products, and applications yet will remain entirely invisible to the user. The book gives a personal perspective on how nanotechnologies are created and developed, and will appeal to anyone who has an interest in the research and future of nanotechnology.
Reviews of Nanotechnology: The Future is Tiny: 'The book is recommended not only to all interested scientists, but also to students who are looking for a quick and clear introduction to various research areas of nanotechnology' Angew. Chem., 2017, 56(26), 7351–7351
'Once you start reading you will find it very difficult to stop' Chromatographia, 2017, 80, 1821
</t>
  </si>
  <si>
    <t xml:space="preserve">This book gives a personal perspective on how nanotechnologies are created and developed, and will appeal to anyone who has an interest in the research and future of nanotechnology.
</t>
  </si>
  <si>
    <t xml:space="preserve">The World of Graphene;
The Growing Landscape of Two-dimensional Materials;
Not Found in Nature: Metamaterials and Metasurfaces;
Plasmonics;
Nanobiotechnology;
Nanomedicine;
Characterization;
Fabrication Moves to the Printer;
(Mostly Wearable) Electronics;
Sensors and Diagnostics;
Energy Harvesting and Storage;
For Nanoengineers, Anything Goes
</t>
  </si>
  <si>
    <t>28-11-2019</t>
  </si>
  <si>
    <t>Gas Chromatography–Mass Spectrometry</t>
  </si>
  <si>
    <t>How Do I Get the Best Results?</t>
  </si>
  <si>
    <t>By Diane C Turner and Mathias Schäfer and Steven Lancaster and Imran Janmohamed and Anthony Gachanja and Jason Creasey</t>
  </si>
  <si>
    <t xml:space="preserve">Gas chromatography–mass spectrometry (GC-MS) is a powerful way to analyse a range of substances. It is used in everything from food safety to medicine. It has even been used to protect endangered vultures through analysis of poisonous pesticide molecules in their environment! 
I want to apply this technique, where do I begin? Is GC-MS is the right technique to use? How do I prepare my samples and calibrate the instruments? This textbook has the answers to all these questions and more. 
Throughout the book, case studies illustrate the practical process, the techniques used and any common challenges. Newcomers can easily search for answers to their question and find clear advice with coloured images on how to get started and all subsequent steps involved in using GC-MS as part of a research process. Readers will find information on collecting and preparing samples, designing and validating methods, analysing results, and troubleshooting. Examples of pollutant, food, oil and fragrance analysis bring the theory to life. 
The authors use their extensive experience teaching GC-MS theory and practice and draw on their combined backgrounds applying the technique in academic and industry settings to bring this practical reference together. The authors also design and teach the Royal Society of Chemistry’s Pan Africa Chemistry Network GC-MS course, which is supported by GSK.
</t>
  </si>
  <si>
    <t xml:space="preserve">Throughout the book, case studies illustrate the practical process, the techniques used and any common challenges. Newcomers can easily search for answers to their question and find clear advice with coloured images on how to get started and all subsequent steps involved in using GC-MS as part of a research process.
</t>
  </si>
  <si>
    <t xml:space="preserve">Sample Collection and Preparation: How Do I Get My Sample Ready for GC-MS Analysis?;
How Do I Introduce My Samples into the GC Column?;
Chromatographic Separation;
How Do I Detect My Analytes?;
Mass Analysis;
What Is Qualitative Analysis and How Do I Perform It?;
Basic Aspects of Mass Spectra Interpretation;
What Is Quantitative Analysis and How Do I Perform It?;
How Do I Maintain My GC-MS?;
How Do I Troubleshoot a Problem on My GC-MS?;
Conclusions
</t>
  </si>
  <si>
    <t xml:space="preserve">Chemical modelling covers a wide range of disciplines and this book is the first stop for any materials scientist, biochemist, chemist or molecular physicist wishing to acquaint themselves with major developments in the applications and theory of chemical modelling. Containing both comprehensive and critical reviews, it is a convenient reference to the current literature. Coverage includes, but is not limited to, boron clusters, molecular modeling of inclusion complexes, modelling of circular dichroism for DNA and proteins, and the interface effect of nanocomposites as electrode materials for Li/Na ion batteries.
</t>
  </si>
  <si>
    <t xml:space="preserve">Chemical modelling covers a wide range of disciplines and this book is the first stop for any materials scientist, biochemist, chemist or molecular physicist wishing to acquaint themselves with major developments in the applications and theory of chemical modelling.
</t>
  </si>
  <si>
    <t xml:space="preserve">Modeling Nanoparticle Aggregation;
Paths of Chemical Reactions and their Networks: From Geometry Optimization to Automated Search and Systematic Analysis;
Charge Transport through Nanocontacts;
Activation of Small Molecules by Transition-metal Complexes;
Modeling Electronic Excitations/Formation of Trap States in Semiconducting Nanocrystals
</t>
  </si>
  <si>
    <t>29-11-2019</t>
  </si>
  <si>
    <t>Electrochemical Methods for Hydrogen Production</t>
  </si>
  <si>
    <t>Edited by Keith Scott</t>
  </si>
  <si>
    <t xml:space="preserve">The hydrogen economy is receiving increased attention due to concerns around the consequences of fossil fuel use, and hydrogen has great potential as a way to reduce reliance on traditional energy sources. Increased hydrogen supplies using cleaner methods are seen as essential for potential hydrogen based power systems for transportation and renewable energy conversion into fuel. Electrochemical Methods for Hydrogen Production provides a comprehensive picture of the various routes to use electricity to produce hydrogen using electrochemical science and technology. The book provides an overview of the fundamentals of electrochemical cells and performance characterisation, as well as a comparison of current applications. It also includes the various types of electrolysers currently used commercially and the range of new electrolysis processes, including photo-electrochemical, biological and thermal energy techniques. Edited by an expert in the field, this title will be of interest to graduate students and researchers in academia and industry working in energy, electrochemistry, physical chemistry and chemical engineering.
</t>
  </si>
  <si>
    <t xml:space="preserve">This book provides a comprehensive picture of the various routes to use electricity to produce hydrogen using electrochemical science and technology.
</t>
  </si>
  <si>
    <t xml:space="preserve">Introduction to Electrolysis, Electrolysers and Hydrogen Production;
Alkaline Electrolysers;
Proton Exchange Membrane Water Electrolysers: Materials, Construction and Performance;
Electrochemical Reforming of Alcohols;
Solid Oxide Electrolysers;
Alkaline Anionic Exchange Membrane Water Electrolysers;
Intermediate Temperature Electrolysers;
Other Polymer Membrane Electrolysis Processes;
Unitised Regenerative Fuel Cells;
Economics and Perspectives of Hydrogen Electroproduction Techniques;
Conclusions: Electrolytic Hydrogen Production and Sustainable Routes
</t>
  </si>
  <si>
    <t>03-12-2019</t>
  </si>
  <si>
    <t>Edited by Mai Bui and Niall Mac Dowell, Contributions by David Reiner</t>
  </si>
  <si>
    <t>POL044000</t>
  </si>
  <si>
    <t>POLITICAL SCIENCE / Public Policy / Environmental Policy</t>
  </si>
  <si>
    <t xml:space="preserve">Carbon capture and storage (CCS) and "negative emissions" technologies will play an essential role in mitigating the impact of global warming and meeting the temperature targets set by the IPCC and by COP21. Identifying the role and value of CCS relative to other mitigation technologies is of vital importance. This book provides a comprehensive, up-to-date overview of the major sources of carbon dioxide emission, capture and storage, as well as negative emissions technologies, and provides insight into the role and value of CCS in the industrial and power sectors. The issues associated with commercial deployment of CCS are discussed, providing potential approaches to overcome these hurdles through a combination of political, economic and R&amp;D strategies. Carbon Capture and Storage provides the latest global perspective on the role and value of CCS in delivering temperature targets and reducing the impact of global warming. With contributions from internationally recognised leaders, this book will appeal to graduate students and researchers in academia and industry, working in chemical engineering, mechanical engineering, and energy policy.
</t>
  </si>
  <si>
    <t xml:space="preserve">This book provides the latest global perspective on the role and value of CCS in delivering temperature targets and reducing the impact of global warming.
</t>
  </si>
  <si>
    <t xml:space="preserve">Introduction – Carbon Capture and Storage;
Understanding the Role of CCS Deployment in Meeting Ambitious Climate Goals;
Solvent-based Absorption;
Ionic Liquids;
CO2 Capture by Adsorption Processes;
Oxy-fuel Combustion Capture Technology;
Chemical Looping Technologies for CCS;
An Introduction to Subsurface CO2 Storage;
Carbon Capture and Storage from Industrial Sources;
Applications of CCS in the Cement Industry;
CCS in the Iron and Steel Industry;
CCS in Electricity Systems;
Carbon Capture and Utilisation;
Negative Emissions Technologies;
New Technology Development for Carbon Capture;
The Political Economy of Carbon Capture and Storage;
CCS – From an Oil Crisis to a Climate Crisis Response;
Getting CO2 Storage Right – Arithmetically and Politically
</t>
  </si>
  <si>
    <t>Nutrition and Cancer Prevention</t>
  </si>
  <si>
    <t>From Molecular Mechanisms to Dietary Recommendations</t>
  </si>
  <si>
    <t>Edited by Thomas Prates Ong and Fernando Salvador Moreno</t>
  </si>
  <si>
    <t xml:space="preserve">Cancer is a major global public health problem. Among different environmental and lifestyle factors contributing to cancer risk, diet is a key one. On the one hand, obesity and increased consumption of red and processed meat, ethanol, sugar and saturated fatty acids are associated with increased cancer risk. On the other hand, consumption of micronutrients such as vitamin D, selenium, zinc, folate and bioactive compounds from fruits and vegetables is associated with decreased risk. Written by an influential, international team of experts, this book presents and discusses current topics on nutrition and cancer prevention. It covers both nutritional influences on different cancers plus specific chapters on the commonly occurring cancers. Nutritional genomics-based studies show that some dietary components modulate carcinogenesis through complex cellular and molecular mechanisms. A better understanding of these different cellular and molecular mechanisms is needed to establish efficient dietary recommendations for cancer prevention. This book will provide such an understanding, serving as an important book for all those working in nutritional health, food science and cancer research.
</t>
  </si>
  <si>
    <t xml:space="preserve">Written by an influential, international team of experts, this book presents and discusses current topics on nutrition and cancer prevention for all those working in nutritional health, food science and cancer research.
</t>
  </si>
  <si>
    <t xml:space="preserve">Introduction to Diet, Nutrition and Cancer;
Bioactive Compounds from Fruits and Vegetables and Cancer Prevention;
Vitamin D in Obesity and Cancer Prevention;
Selenium and Cancer Prevention;
Zinc and Cancer Prevention;
Red and Processed Meat Consumption and Cancer Risk;
Alcohol Intake and Cancer Risk;
Fatty Acids and Cancer Risk;
Obesity and Cancer Risk;
Dietary Patterns and Cancer Risk;
Nutritional Genomics and Cancer Prevention;
Nutrition, Epigenetics and Cancer Prevention;
Maternal and Paternal Nutrition and Developmental Origins of Breast Cancer;
Eating Habits and Their Impact on Aging and Cancer;
Nutrition, the Gastrointestinal Microbiota and Cancer Prevention;
Nutrition, (Cancer-)Stem Cells and Cancer Prevention;
Nutrition and Colorectal Cancer Prevention;
Nutrition and Liver Cancer Prevention;
Nutrition and Breast Cancer Prevention;
Nutrition and Prostate Cancer Prevention
</t>
  </si>
  <si>
    <t>Traveling with the Atom</t>
  </si>
  <si>
    <t>A Scientific Guide to Europe and Beyond</t>
  </si>
  <si>
    <t>By Glen E Rodgers</t>
  </si>
  <si>
    <t>WTL</t>
  </si>
  <si>
    <t>Travel writing</t>
  </si>
  <si>
    <t>TRV009000</t>
  </si>
  <si>
    <t>TRAVEL / Europe / General</t>
  </si>
  <si>
    <t xml:space="preserve">Traveling with the Atom is a historical travel guide to the development of one of the most significant and enduring ideas in the history of humankind: the atomic concept. This history covers the notable places and landmarks commemorating this achievement, visiting homesteads, graveyards, laboratories, apartments, abbeys and castles, through picturesque rural villages and working class municipalities. From Montreal to Manchester, via some of the most elegant and romantic cities in Europe, Traveling with the Atom guides the reader on a trip through the lives and minds of the great thinkers who collectively unveiled the mystery of the atom. Fully illustrated and interspersed with intriguing and insightful notes throughout, this book is an ideal companion for the wandering scientist, their students, friends and companions or quintessential fireside reading for lovers of science and travel.
</t>
  </si>
  <si>
    <t xml:space="preserve">Traveling with the Atom takes the reader on a trip across the world and through the minds of the greats that collectively unveiled the mystery of the atom. Fully illustrated with intriguing and insightful notes throughout, this book is an ideal companion for the wandering chemist or fireside reading for the scientifically minded.
</t>
  </si>
  <si>
    <t xml:space="preserve">Traveling with the History of the Atomic Concept;
Bookending the Atom;
Pneumatists Set the Atomic Stage;
Hard Spheres and Pictograms, The First Concrete Atomic Theory;
Electricity and the Atom;
The Brits, Led by the "Crocodile" and His Boys, Take the Atom Apart;
Scientists at the Heart of Westminster Abbey;
The New French Chemistry and Atomism;
Atoms Go South;
Questioning the Reality of Atoms on the Ground;
Lighting the Dark Path to Atomism;
The Danes Jump in;
Röntgen Rays Revolutionize Physics and Lead to the Inner Atom;
The Discovery That Atoms "Fly to Bits";
Quantum Mechanics Reluctantly Proposed;
Quantum Mechanics Brings Uncertainty to the Atom;
Nuclear Physics with "the Pope";
Mendeleev's and Our Path to the Periodic Table;
Stockholm, the Atom, and the Nobel Prizes;
Appendix;
Place Index
</t>
  </si>
  <si>
    <t>Principles and Case Studies</t>
  </si>
  <si>
    <t>By Felicia A Etzkorn</t>
  </si>
  <si>
    <t xml:space="preserve">Green chemistry as a discipline is gaining increasing attention globally, with environmentally conscious students keen to learn how they can contribute to a safer and more sustainable world. Many universities now offer courses or modules specifically on green chemistry – Green Chemistry: Principles and Case Studies is an essential learning resource for those interested in mastering the subject.
Providing a comprehensive overview of the concepts of green chemistry this book engages students with a thorough understanding of what we mean by green chemistry and how it can be put into practice. Structured around the well-known 12 Principles, and firmly grounded in real-world applications and case-studies, this book shows how green chemistry is already being put into practice and prepare them to think about how they can be incorporated into their own work.
Targeted at advanced undergraduate and first-year graduate students with a background in general and organic chemistry, it is a useful resource both for students and for teachers looking to develop new courses.
</t>
  </si>
  <si>
    <t xml:space="preserve">Based on the 12 principles of green chemistry this textbook is a forward-thinking and enduring approach to practical sustainability for chemical products and manufacturing processes.
</t>
  </si>
  <si>
    <t xml:space="preserve">Prevent Waste;
Synthetic Efficiency;
Benign Synthesis;
Benign Products;
Avoid Auxiliaries;
Energy Efficiency;
Renewable Feedstocks;
Avoid Protecting Groups;
Catalysis;
Degradation or Recovery;
Real-time Analysis;
Prevent Accidents
</t>
  </si>
  <si>
    <t>04-12-2019</t>
  </si>
  <si>
    <t>Polymer Colloids</t>
  </si>
  <si>
    <t>Formation, Characterization and Applications</t>
  </si>
  <si>
    <t>Edited by Rodney Priestley and Robert Prud'homme</t>
  </si>
  <si>
    <t xml:space="preserve">Academic and industrial research around polymer-based colloids is huge, driven both by the development of mature technologies, e.g. latexes for coatings, as well as the advancement of new materials and applications, such as building blocks for 2D/3D structures and medicine. Edited by two world-renowned leaders in polymer science and engineering, this is a fundamental text for the field.
Based on a specialised course by the editors, this book provides the reader with an invaluable single source of reference. The first section describes formation, explaining basic properties of emulsions and dispersion polymerization, microfluidic approaches to produce polymer-based colloids and formation via directed self-assembly. The next section details characterisation methodologies from microscopy and small angle scattering, to surface science and simulations. The final chapters close with applications, including Pickering emulsions and molecular engineering for materials development.
A comprehensive guide to polymer colloids, with contributions by leaders in their respective areas, this book is a must-have for researchers and practitioners working across polymers, soft matter and chemical and molecular engineering.
</t>
  </si>
  <si>
    <t xml:space="preserve">Academic and industrial research around polymer-based colloids is huge. Edited by two world-renowned leaders in polymer science and engineering, this is a fundamental text for the field.
</t>
  </si>
  <si>
    <t xml:space="preserve">Development, Characterization, and Application of Novel High Temperature Thermoplastic and Thermosetting Dispersions;
Synthesis of Core–Shell Polymer-based Colloids;
Flash Nano-precipitation and -complexation to Produce Polymer Colloids;
Design and Fabrication of Polymer Microparticles and Capsules Using Microfluidics;
Recent Advances in Colloidal Polyelectrolyte Brushes;
The Advanced Microscopy of Colloids;
Simulations in Polymer Colloid Formation;
Glass Transition and Crystallization in Colloidal Polymer Nanoparticles;
Transport of Polymer Colloids in Porous Media;
Pickering Emulsions Stabilized by Polymer Colloids;
Latexes for Advanced Coatings;
Polymer Colloids Enable Medical Applications;
Polymer Colloids for Cosmetics and Personal Care
</t>
  </si>
  <si>
    <t>06-12-2019</t>
  </si>
  <si>
    <t>Health Claims and Food Labelling</t>
  </si>
  <si>
    <t>Edited by Sian Astley</t>
  </si>
  <si>
    <t xml:space="preserve">Providing an introduction to the use of nutrition and health claims, this book explores these claims around the world and the impact of the different legislations on consumers as well as likely developments in the future. As nations tackle the food and health issues of the 21st century, this book will provide a single source drawing together all of these topics.
In recent years, nutrition and health claims displayed on food packaging have become more regulated with the dual aims of protecting consumers from false claims and promoting consumption of foods with proven health benefits. Edited by Siân Astley, with contributions from renowned experts, chapters describe the legislation underpinning nutrition and health claims globally, explain the permitted use of claims globally in theory and practice and explore differences between the various legislative frameworks. 
This book will be of interest to those involved in food health and dietary impact research, as well as food manufacturers, legal and healthcare students with an interest in food, nutrition, bioactive compounds and human health.
</t>
  </si>
  <si>
    <t xml:space="preserve">Providing an introduction to the use of nutrition and health claims, this book explores these claims around the world and the impact of the different legislations on consumers as well as likely developments in the future.
</t>
  </si>
  <si>
    <t xml:space="preserve">European Food Information Regulations: Recent Developments;
Impact of Health Claims Regulations on the Food Industry and Future Innovation Potential;
Supporting the European Food Industry to Meet Nutrient Labelling Regulations;
Health Claims Regulation: Opportunities and Challenges in Europe;
Use of Nutrition and Health Claims and Symbols on Prepacked Foods in Europe: From Consumer Exposure to Public Health Implications;
Measuring the Effects of Health Claims and Symbols: The CLYMBOL Methodological Toolbox;
Food Allergen Labelling Regulation;
The Impact of "Labelling" on the Beliefs, Attitudes and Behaviours of Consumers with Food Allergy: A Multilevel Perspective;
Food Labelling Practices in North America: Canada and the USA;
Supporting Food health Claims in New Zealand's Regulatory Environment;
Latin American Food Labelling: Review and Recent Developments
</t>
  </si>
  <si>
    <t>10-12-2019</t>
  </si>
  <si>
    <t>Big Data in Predictive Toxicology</t>
  </si>
  <si>
    <t>Edited by Daniel Neagu and Andrea-Nicole Richarz</t>
  </si>
  <si>
    <t xml:space="preserve">The rate at which toxicological data is generated is continually becoming more rapid and the volume of data generated is growing dramatically. This is due in part to advances in software solutions and cheminformatics approaches which increase the availability of open data from chemical, biological and toxicological and high throughput screening resources. However, the amplified pace and capacity of data generation achieved by these novel techniques presents challenges for organising and analysing data output.
Big Data in Predictive Toxicology discusses these challenges as well as the opportunities of new techniques encountered in data science. It addresses the nature of toxicological big data, their storage, analysis and interpretation. It also details how these data can be applied in toxicity prediction, modelling and risk assessment. 
This title is of particular relevance to researchers and postgraduates working and studying in the fields of computational methods, applied and physical chemistry, cheminformatics, biological sciences, predictive toxicology and safety and hazard assessment. 
</t>
  </si>
  <si>
    <t xml:space="preserve">This book discusses challenges for big data predictive toxicology and applications of toxicological big data.
</t>
  </si>
  <si>
    <t xml:space="preserve">Big Data in Predictive Toxicology - Challenges, Opportunities and Perspectives;
Biological Data in the Light of Toxicological Risk Assessment;
Chemoinformatics Representation of Chemical Structures – A Milestone for Successful Big Data Modelling in Predictive Toxicology;
Organisation of Toxicological Data in Databases;
Making Big Data Available: Integrating Technologies for Toxicology Applications;
Storing and Using Qualitative and Quantitative Structure–Activity Relationships in the Era of Toxicological and Chemical Data Expansion;
Toxicogenomics and Toxicoinformatics: Supporting Systems Biology in the Big Data Era;
Profiling the Tox21 Chemical Library for Environmental Hazards: Applications in Prioritisation, Predictive Modelling, and Mechanism of Toxicity Characterisation;
Big Data Integration and Inference;
Chemometrical Analysis of Proteomics Data;
Big Data and Biokinetics;
Role of Toxicological Big Data to Support Read-Across for the Assessment of Chemicals
</t>
  </si>
  <si>
    <t>11-12-2019</t>
  </si>
  <si>
    <t>Decellularized Extracellular Matrix</t>
  </si>
  <si>
    <t>Characterization, Fabrication and Applications</t>
  </si>
  <si>
    <t>Edited by Tetsuji Yamaoka and Takashi Hoshiba</t>
  </si>
  <si>
    <t>TGMP</t>
  </si>
  <si>
    <t>Engineering applications of polymers and composites</t>
  </si>
  <si>
    <t xml:space="preserve">The extracellular matrix (ECM) supports cells and regulates various cellular functions in our body. The native ECM promises to provide an excellent scaffold for regenerative medicine. In order to use the ECM as a scaffold in medicine, its cellular fractions need to be removed while retaining its structural and compositional properties. This process is called decellularization, and the resulting product is known as the decellularized extracellular matrix (dECM). This book focuses on the sources of dECM and its preparation, characterization techniques, fabrication, and applications in regenerative medicine and biological studies. Using this book, the reader will gain a good foundation in the field of ECM decellularization complemented with a broad overview of dECM characterization, ranging from structural observation and compositional assessment to immune responses against dECM and applications, ranging from microfabrication and 3D-printing to the application of tissue-derived dECM in vascular grafts and corneal tissue engineering etc. The book closes with a section dedicated to cultured cell dECM, a complementary technique of tissue-derived dECM preparation, for application in tissue engineering and regenerative medicine, addressing its use in stem cell differentiation and how it can help in the study of the tumor microenvironment as well as in clinical trials of peripheral nerve regeneration.
</t>
  </si>
  <si>
    <t xml:space="preserve">Using this book, the reader will gain a good foundation to the field complemented with a broad overview of characterisation, microfabrication and applications.
</t>
  </si>
  <si>
    <t xml:space="preserve">Extracellular Matrix Scaffolds for Tissue Engineering and Biological Research;
Preparation Methods for Tissue/Organ-derived dECMs – Effects on Cell Removal and ECM Changes;
Preparation of Cultured Cell-derived Decellularized Matrix (dECM) – Factors Influencing dECM Formation and Its Ability;
Bared Basement Membrane Substrata: Design, Cellular Assembly, Decellularization and Application to Tissue Regeneration and Stem Cell Differentiation;
A Novel Treatment for Giant Congenital Melanocytic Nevi Combining Inactivated Nevus Tissue by Pressurization and Cultured Epidermal Autograft;
Immune Responses to Decellularized Matrices;
Decellularized Extracellular Matrix Hydrogels: Fabrication, Properties, Characterization, and Current Applications;
Decellularized Extracellular Matrix as Bioink for 3D-Bioprinting;
Mechanical Property Tunable dECM and Their Regenerative Applications;
Use of Small Intestinal Submucosa dECM in Tissue Engineering and Regenerative Medicine;
Small-diameter Acellular Vascular Grafts: From Basic Research to Clinical Application;
Decellularized Matrix for Corneal Tissue Engineering: Recent Advances in Development and Clinical Potential;
Engineering an Endocrine Neo-Pancreas;
Decellularized Cell-Secreted Matrices: Novel Materials for Superior Stem Cell Expansion and Tissue Engineering;
Decellularized Extracellular Matrix for the Regulation of Stem Cell Differentiation;
Fibroblastic Cell-Derived Extracellular Matrices: A Cell Culturing System to Model Key Aspects of the Tumor Microenvironment;
Extracellular Matrix in Peripheral Nerve Regeneration
</t>
  </si>
  <si>
    <t>12-12-2019</t>
  </si>
  <si>
    <t>Dust in Galaxies</t>
  </si>
  <si>
    <t>PG</t>
  </si>
  <si>
    <t>Astronomy, space and time</t>
  </si>
  <si>
    <t>SCI098000</t>
  </si>
  <si>
    <t>SCIENCE / Space Science / General</t>
  </si>
  <si>
    <t xml:space="preserve">Without interstellar dust, the Universe as we see it today would not exist. Yet at first we considered this vital ingredient merely an irritating fog that prevented a clear view of the stars and nebulae in the Milky Way and other galaxies. We now know that interstellar dust has essential roles in the physics and chemistry of the formation of stars and planetary systems, the creation of the building blocks of life, and in the movement of those molecules to new planets. This is the story in this book.
After introducing the materials this interstellar dust is made of, the authors explain the range of sizes and shapes of the dust grains in the Milky Way galaxy and the life cycle of dust, starting from the origins of dust grains in stellar explosions through to their turbulent destruction. Later on we see the variety of processes in interstellar space involving dust and the events there that cause the dust to change in ways that astronomers and astrobiologists can use to indirectly observe those events.
This book is written for a general audience, concentrating on ideas rather than detailed mathematics and chemical formulae, and is the first time interstellar dust has been discussed at an accessible level.
</t>
  </si>
  <si>
    <t xml:space="preserve">Interstellar dust has essential roles in the physics and chemistry of the Universe. This book discusses interstellar dust at an accessible level for the first time.
</t>
  </si>
  <si>
    <t xml:space="preserve">Interstellar Dust in Galaxies;
What are Dust Grains made of? How to find their Chemical Composition;
What is the Structure of Interstellar Dust Grains? How to find their Physical Composition;
Some Old Stars are “Smoking Like Candles”: Is this where Interstellar Dust Grains Come from?;
What happens to Stardust in Interstellar Space?;
Doing Chemistry in the Dark: How Interstellar Dust leads to Molecular Complexity in the Interstellar Gas;
Catalytic Chemistry in Space? Reactions on Bare Dust Grains;
Chemistry in the Freezer: Making Complex Molecules from Simple Interstellar Ices;
Making Stars and Planets from Interstellar Gas and Dust;
Where and How does Life Begin?;
What have we Learned About Dust in Space?
</t>
  </si>
  <si>
    <t>13-12-2019</t>
  </si>
  <si>
    <t>In-cell NMR Spectroscopy</t>
  </si>
  <si>
    <t>From Molecular Sciences to Cell Biology</t>
  </si>
  <si>
    <t>Edited by Yutaka Ito and Volker Dötsch and Masahiro Shirakawa</t>
  </si>
  <si>
    <t xml:space="preserve">In-cell NMR spectroscopy is a relatively new field. Despite its short history, recent in-cell NMR-related publications in major journals indicate that this method is receiving significant general attention. This book provides the first informative work specifically focused on in-cell NMR. It details the historical background of in-cell NMR, host cells for in-cell NMR studies, methods for in-cell biological techniques and NMR spectroscopy, applications, and future perspectives. 
Researchers in biochemistry, biophysics, molecular biology, cell biology, structural biology as well as NMR analysts interested in biological applications will all find this book valuable reading.
</t>
  </si>
  <si>
    <t xml:space="preserve">In-cell NMR spectroscopy is a relatively new field. This book provides the first informative work specifically focused on in-cell NMR. Researchers in biochemistry, biophysics, molecular, cell and structural biology as well as NMR analysts interested in biological applications will all find it valuable reading.
</t>
  </si>
  <si>
    <t xml:space="preserve">In-cell NMR Spectroscopy: From 2001 to Now;
Protein NMR in Escherichia coli;
In-cell NMR in Eukaryotic Cells - I (Introduction from Outside of Cells);
In-cell NMR in Eukaryotic Cells - II (Direct Protein Expression);
Protein Structure Determination in Living Cells from NOE-derived Distance Restraints;
In-cell Structure Determination Using Paramagnetic NMR Spectroscopy;
Bioreactor System for In-cell NMR Observation;
19F In-cell NMR;
Cellular Solid-state NMR Spectroscopy;
In-cell EPR;
In-cell NMR: Spectral Optimization and Population Adjustment by Rational Protein Engineering;
Protein Stability and Weak Intracellular Interactions;
Protein Folding, Maturation and Redox State;
All-atom Molecular Dynamics Simulation of Proteins in Crowded Environments;
Primary Drug Screening by In-cell NMR Spectroscopy;
In-cell NMR Spectroscopy of Nucleic Acids
</t>
  </si>
  <si>
    <t>02-01-2020</t>
  </si>
  <si>
    <t>Mechanistic Processes in Organometallic Chemistry</t>
  </si>
  <si>
    <t>Faraday Discussion 220</t>
  </si>
  <si>
    <t>Organometallic chemistry underpins the majority of homogeneous catalysis, which is used in a range of areas from the multi-tonne-scale synthesis of polymers to the discovery and preparation of high-value molecules, such as pharmaceuticals and agrochemicals. The development and/or optimisation of many of these catalytic applications crucially depends on the discovery and understanding of mechanistic processes in organometallic chemistry. As such, mechanistic investigations have played a key role in the field of organometallic chemistry since its early days, but the recent and rapid growth in transition-metal catalysed organic reactions, where fundamental mechanistic insight is frequently lagging behind synthetic developments, emphasises their contemporary importance. In addition, there have been many significant developments recently in the physical methods that can be used to gain mechanistic understanding in organometallic chemistry (e.g. NMR spectroscopic developments, such as new hyperpolarisation techniques, in-situ IR for reaction monitoring, novel methodologies for kinetic analysis, and novel computational approaches).
This volume focusses on mechanistic studies coupled with novel experimental and computational methods and brings together experts with a wide range of interests and backgrounds, including those developing new physical methods for mechanistic investigations and the potential end users of these methods.
In this volume, the topics covered include:
Physical methods for mechanistic understandingUnderstanding unusual element–element bond formation and activationComputational and theoretical approaches for mechanistic understandingMechanistic insight into organic and industrial transformations</t>
  </si>
  <si>
    <t xml:space="preserve">Focussing on mechanistic studies coupled with novel experimental and computational methods this volume brings together experts with a wide range of interests and backgrounds
</t>
  </si>
  <si>
    <t xml:space="preserve">Physical Methods for Mechanistic Understanding;
Understanding Unusual Element-element Bond Formation and Activation;
Computational and Theoretical Approaches for Mechanistic Understanding;
Mechanistic Insight into Organic and Industrial Transformations
</t>
  </si>
  <si>
    <t>08-01-2020</t>
  </si>
  <si>
    <t>Quantum Effects in Complex Systems</t>
  </si>
  <si>
    <t>Faraday Discussion 221</t>
  </si>
  <si>
    <t>Volume 221</t>
  </si>
  <si>
    <t>Nuclear quantum effects such as zero-point energy conservation, tunnelling, non-adiabaticity and coherence play an important role in many complex chemical systems of technological and biological importance. Zero-point energy differences are key to understanding the experimentally-observed differences in the thermodynamic properties of normal and heavy water, while both theoretical and experimental work has highlighted the role of quantum tunnelling in enzyme-catalysed hydrogen transfer reactions. Photochemical reactions, involving multiple potential energy surfaces, are implicitly quantum-mechanical in nature, while recent spectroscopic investigations are providing new insight into the role of quantum coherence in the efficient energy transfer processes observed in photosynthetic centres. 
This volume brings together computational and experimental researchers who are interested in developing and applying methods to use in understanding the role of quantum effects in complex systems.
The topics covered in this volume include:
Quantum coherence in complex environmentsSpectroscopic signatures of quantum effectsZero-point energy and tunnellingEmerging opportunities and future directions</t>
  </si>
  <si>
    <t xml:space="preserve">This volume brings together computational and experimental researchers who are interested in developing and applying methods to use in understanding the role of quantum effects in complex systems.
</t>
  </si>
  <si>
    <t xml:space="preserve">Quantum Coherence in Complex Environments;
Spectroscopic Signatures of Quantum Effects;
Zero-point energy and tunnelling;
Emerging Opportunities and Future Directions
</t>
  </si>
  <si>
    <t>23-01-2020</t>
  </si>
  <si>
    <t>Lipidomics</t>
  </si>
  <si>
    <t>Current and Emerging Techniques</t>
  </si>
  <si>
    <t>Edited by William Griffiths and Yuqin Wang</t>
  </si>
  <si>
    <t xml:space="preserve">Lipidomics is one of the emerging ‘omics’ techniques with growing importance in bioscience. Discussing interesting standard and non-standard techniques relevant to the measurement and analysis of lipids by mass spectrometry, this book will provide a guide to the possibilities of the techniques. It will introduce the reader to exciting new methods that allow isomer differentiation, improve sensitivity, allow spatial location and go beyond annotation of simply matching a mass to a database entry. 
The book is written and edited by the some of the world leaders in the field of lipid mass spectrometry and will have international appeal in industry and academia for analytical chemists, biochemists and biotechnologists. Furthermore, it will provide a useful resource for anyone interested in lipid structure characterization particularly for graduates and postgraduates who require a starting point for their projects.
</t>
  </si>
  <si>
    <t xml:space="preserve">Lipidomics is one of the emerging ‘omics’ techniques. This book will provide a guide to this growing area and its importance to the biosciences.
</t>
  </si>
  <si>
    <t xml:space="preserve">Lipidomics Basics;
Multivariate Statistics in Lipidomics;
Low-Flow Rate Separations of Lipids;
Ion Mobility-Mass Spectrometry for Lipid Analysis;
Mass Spectrometry Imaging of Lipids;
Derivatisation for Direct Infusion - and Liquid Chromatrography - Mass Spectrometry;
Unsaturated Lipid Analysis via Coupling the Paternò–Büchi Reaction with ESI-MS/MS;
Conventional and Current Methods for the Analysis of Hydroxy Fatty Acids;
Mass Spectrometry of Lipid Vitamins;
New Scans and Resources in Lipidomics
</t>
  </si>
  <si>
    <t>28-01-2020</t>
  </si>
  <si>
    <t>In Situ Analysis of Cellular Functional Molecules</t>
  </si>
  <si>
    <t>By Huangxian Ju and Bo Tang and Lin Ding</t>
  </si>
  <si>
    <t xml:space="preserve">In recent years, in situ analysis of cellular functional molecules has attracted considerable interest as it can provide spatially or temporally resolved information of these essential molecules on/within living cells in a non-invasive way. In Situ Analysis of Cellular Functional Molecules introduces the tailor-made design of detection probes as well as schemes from a top-down perspective according to the unique characteristics of cellular functional molecules. The latest methodological developments, including enhancement of detection sensitivity and specificity, precision localization, implementation of dynamic tracking, and acquirement of quantitative functional information for various important functional molecules is discussed in detail. Written by leaders in the field, this book will provide a comprehensive overview to scientists in academia and professionals in industry working on different aspects of cellular analysis and cell biology.
</t>
  </si>
  <si>
    <t xml:space="preserve">This book introduces the tailor-made design of detection probes as well as schemes from a top-down perspective according to the unique characteristics of cellular functional molecules.
</t>
  </si>
  <si>
    <t xml:space="preserve">Design of In Situ Cytosensing Strategies;
In Situ Detection of Cell-surface Glycans;
In Situ Detection of Intracellular Messenger RNA and MicroRNA;
In Situ Analysis of Intracellular Telomerase Activity;
In Situ Analysis of the Intracellular Caspase Family;
Visualization of Intracellular Glycosylation;
Real-time Monitoring of Intracellular Reactive Oxygen Species;
Imaging of Intracellular Reactive Nitrogen Species and Reactive Sulfur Species;
Imaging of the Tumour Microenvironment;
Visualization of Dynamic Intermolecular Interactions in Living Cells
</t>
  </si>
  <si>
    <t>05-02-2020</t>
  </si>
  <si>
    <t xml:space="preserve">Catalysts are required for a variety of applications and researchers are increasingly challenged to find cost effective and environmentally benign catalysts to use. This volume looks at modern approaches to catalysis and reviews the extensive literature. Chapters highlight reactions active under oxidative coupling of methane conditions and how they are interlinked, heterogeneous nickel catalysts and their use in laboratory and industry, the reaction mechanism of heterogeneous catalysis with the surface science probe, the concepts of electroless deposition (ED) methods for preparation of true bimetallic catalysts, the general subject of metal-support interactions occurring over ruthenium-based catalysts and benzene as the target volatile organic compound (VOC). Appealing broadly to researchers in academia and industry, these illustrative chapters bridge the gap from academic studies in the laboratory to practical applications in industry not only for catalysis field but also for environmental protection. The book will be of great benefit to any researcher wanting a succinct reference on developments in this area now and looking to the future.
</t>
  </si>
  <si>
    <t xml:space="preserve">This volume looks at modern approaches to catalysis and reviews the extensive literature which bridges the gap from academic studies in the laboratory to practical applications in industry not only for catalysis field but also for environmental protection.
</t>
  </si>
  <si>
    <t xml:space="preserve">Metal-support Interactions of Ru-based Catalysts Under Conditions of CO and CO2 Hydrogenation;
Ni Catalysts from Laboratory Investigations to Chemical Industry;
Electrocatalytic Applications of Heteroatom-doped Carbon Nanostructures: Thinking Beyond PEM Fuel Cells;
Catalytic Decomposition of Gas-phase Benzene: Material Design, Reaction Mechanism and Future Prospect;
Rational Synthesis of Bimetallic Catalysts using Electroless Deposition Methods;
Electron Microscopy Methods for Characterisation of Zeolite Catalysts;
Exploring the Reaction Mechanism of Heterogeneous Catalysis with Surface Science;
Active Reactions and Spatial Gradients in Oxidative Coupling of Methane
</t>
  </si>
  <si>
    <t>13-02-2020</t>
  </si>
  <si>
    <t>The Handbook of Continuous Crystallization</t>
  </si>
  <si>
    <t>Edited by Nima Yazdanpanah and Zoltan K Nagy</t>
  </si>
  <si>
    <t xml:space="preserve">Continuous crystallization is an area of intense research, with particular respect to the pharmaceutical industry and fine chemicals. Improvements in continuous crystallization technologies offer chemical industries significant financial gains, through reduced expenditure and operational costs, and consistent product quality.
Written by well-known leaders in the field, The Handbook of Continuous Crystallization presents fundamental and applied knowledge, with attention paid to application and scaling up, and the burgeoning area of process intensification. Beginning with concepts around crystallization techniques and control strategies, the reader will learn about experimental methods and computational tools. Case studies spanning fine and bulk chemicals, the pharmaceutical industry, and employing new mathematical tools, put theory into context.
</t>
  </si>
  <si>
    <t xml:space="preserve">Written by well-known leaders in the field, The Handbook of Continuous Crystallization presents fundamental and applied knowledge, with attention paid to application and scaling up, and the burgeoning area of process intensification.
</t>
  </si>
  <si>
    <t xml:space="preserve">Nucleation and Crystal Growth in Continuous Crystallization;
Fundamentals of PopulationBalance Based Crystallization Process Modeling;
Continuous Crystallisation With Oscillatory Baffled Crystalliser Technology;
Process Control;
Slug-flow Continuous Crystallization: Fundamentals and Process Intensification;
Continuous Crystallization of Bulk and Fine Chemicals;
Process Intensification in Continuous Crystallization;
Continuous Melt Crystallization;
Continuous Enantioselective Crystallization of Chiral Compounds;
Continuous Isolation of Active Pharmaceutical Ingredients;
Continuous Eutectic Freeze Crystallization;
Economic Analysis of Continuous Crystallization;
Digital Design and operation of Continuous Crystallization Processes via Mechanistic Modelling Tools
</t>
  </si>
  <si>
    <t>03-03-2020</t>
  </si>
  <si>
    <t>Anti-fibrotic Drug Discovery</t>
  </si>
  <si>
    <t>Edited by Jehrod Brenneman and Malliga R Iyer</t>
  </si>
  <si>
    <t>Volume 73</t>
  </si>
  <si>
    <t xml:space="preserve">Fibrosis is a condition with globally high unmet medical need, and as such is a highly active area of academic and pharmaceutical research covering multiple treatment targets, organs, tissues and therapeutic approaches. Anti-fibrotic Drug Discovery is a single source reference for the latest drug-discovery approaches to tackle fibrosis in various tissues, comprehensively covering recent success and future perspectives on emerging therapeutic intervention points. The book highlights significant pre-clinical and clinical drugs currently being developed globally for this disorder. This book is ideal for postgraduate students and researchers with an interest in anti-fibrotic drug discovery as well as clinicians specialising in liver, kidney, heart and lung disease, in which fibrosis plays a key role in pathology. 
</t>
  </si>
  <si>
    <t xml:space="preserve">Anti-fibrotic Drug Discovery is ideal for postgraduate students and researchers with an interest in anti-fibrotic drug discovery as well as clinicians specialising in liver, kidney, heart and lung disease, in which fibrosis plays a key role in pathology.
</t>
  </si>
  <si>
    <t xml:space="preserve">TGFβ Signaling;
Targeting the αv Integrins in Fibroproliferative Disease;
Discovery, Structural Refinement and Therapeutic Potential of Farnesoid X Receptor Activators;
Autotaxin Inhibitors in Fibrosis;
Inhibition of LOXL2 and Other Lysyl Oxidase (Like) Enzymes: Intervention at the Core of Fibrotic Pathology;
Targeting the Ubiquitin Proteasome System in Pulmonary Fibrosis;
Galectin-3 Involvement in Fibrotic Diseases;
Emerging Role of CXCR4 in Fibrosis;
BH3 Mimetic Drugs for Anti-fibrotic Therapy;
Intratumoral Fibrosis: Emerging Concepts and Therapeutic Opportunities;
Targeting Fibroblasts in Fibrosis and Cancer
</t>
  </si>
  <si>
    <t>Transition Towards a Sustainable Biobased Economy</t>
  </si>
  <si>
    <t>Edited by Piergiuseppe Morone and James H Clark</t>
  </si>
  <si>
    <t xml:space="preserve">Globally we are being confronted by the depletion of many natural resources as a result of unsustainable use and increasing global population. Although the debate on the bioeconomy has gained momentum in recent decades, the interest in certifications and standards for biobased products is still weak. This book aims to fill this gap by promoting a holistic approach, which covers environmental, social and economic sustainability aspects and pushes forward the development of a circular, biobased economy.
This book promotes the development of sustainability schemes (including standards, labels and certifications) for the assessment of biobased products, which are fundamental to the establishment of a cutting-edge sustainable bioeconomy. Chemical-related, globally relevant case studies are used throughout the book. The content covers a range of issues from upstream and downstream environmental, techno-economic and social assessment, to crosscutting issues such as indirect land use change (iLUC) and end-of-life options. The chapters included in this book will provide a comprehensive review of recent works on life cycle assessment (LCA), life cycle costing (LCC) and social life cycle assessment (s-LCA) methodologies.
An important resource for researchers, industrial professionals and policy makers involved in the bioeconomy.
</t>
  </si>
  <si>
    <t xml:space="preserve">This book promotes the development of sustainability for the assessment of biobased products, which are fundamental to the establishment of a cutting-edge sustainable bioeconomy.
</t>
  </si>
  <si>
    <t xml:space="preserve">Introduction: Tackling Uncertainty in the Biobased Economy Through Science;
Upstream Environmental Assessment;
Downstream Environmental Assessment;
Techno-economic Sustainability Assessment: Methodological Approaches for Biobased Products;
Market Assessment;
Social Assessment;
Indirect Land Use Change and Bio-based Products;
Conclusions
</t>
  </si>
  <si>
    <t>19-03-2020</t>
  </si>
  <si>
    <t>Processing Metabolomics and Proteomics Data with Open Software</t>
  </si>
  <si>
    <t>Edited by Robert Winkler</t>
  </si>
  <si>
    <t xml:space="preserve">Metabolomics and proteomics allow deep insights into the chemistry and physiology of biological systems. This book expounds open-source programs, platforms and programming tools for analysing metabolomics and proteomics mass spectrometry data. In contrast to commercial software, open-source software is created by the academic community, which facilitates the direct interaction between users and developers and accelerates the implementation of new concepts and ideas. The first section of the book covers the basics of mass spectrometry, experimental strategies, data operations, the open-source philosophy, metabolomics, proteomics and statistics/ data mining. In the second section, active programmers and users describe available software packages. Included tutorials, datasets and code examples can be used for training and for building custom workflows. Finally, every reader is invited to participate in the open science movement.
</t>
  </si>
  <si>
    <t xml:space="preserve">Metabolomics and proteomics allow deep insights into the chemistry and physiological processes of biological systems. This book will enable researchers, practitioners and students from different backgrounds to analyze metabolomics and proteomics mass spectrometry data.
</t>
  </si>
  <si>
    <t xml:space="preserve">Introduction;
Mass Spectrometry Data Operations and Workflows;
Metabolomics;
Proteomics;
Statistics, Data Mining and Modeling;
OpenMS and KNIME for Mass Spectrometry Data Processing;
Metabolomics Data Analysis Using MZmine;
Pre-processing and Analysis of Metabolomics Data with XCMS/R and XCMS Online;
Statistical Evaluation and Integration of Multi-omics Data with MetaboAnalyst;
Modular metaX Pipeline for Processing Untargeted Metabolomics Data;
Metabolite Annotation With CEU Mass Mediator;
Metabolite Annotation Using In Silico Generated Compounds: MINE and BioTransformer;
Trans-Proteomic Pipeline for the Identification, Validation, and Quantification of Proteins;
Quantitative Proteomics Data Analysis with PANDA, LFAQ and PANDA-view;
Proteomic Workflows with R/R Markdown;
Python in Proteomics;
Mass Spectrometry Development Kit (MSDK): a Java Library for Mass Spectrometry Data Processing;
MASSyPup64: Linux Live System for Mass Spectrometry Data Processing;
Cross-platform Software Development and Distribution with Bioconda and BioContainers;
Concluding Remarks and Perspectives
</t>
  </si>
  <si>
    <t>25-03-2020</t>
  </si>
  <si>
    <t>Nutraceuticals and Human Health</t>
  </si>
  <si>
    <t>The Food-to-supplement Paradigm</t>
  </si>
  <si>
    <t>Edited by Paul A Spagnuolo</t>
  </si>
  <si>
    <t xml:space="preserve">Nutraceuticals is a broad umbrella term used to describe any product derived from food sources with extra health benefits in addition to the basic nutritional value found in foods. This book is a comprehensive look at two themes in the area: technical and biological considerations. Technical considerations include an in-depth look at the process of bioactive identification and extraction and factors controlling bioactive concentrations in food. It also includes details of how these products are regulated and the steps necessary to utilize these products in human populations. Biological considerations include looking at how these products can be used in the prevention and treatment of chronic diseases, and a discussion on the process of formulations and how these influence bioavailability.
This will be the first book to comprehensively examine the entire process of nutraceutical development from food to supplement creation and all the important considerations in between. This serves as an excellent and up-to-date reference for food scientists, food chemists, researchers in nutraceuticals and human nutrition.
</t>
  </si>
  <si>
    <t xml:space="preserve">Nutraceuticals, a broad umbrella term used to describe any product derived from food sources with extra health benefits, is comprehensively covered in two themes: technical and biological considerations in this book for food scientists, food chemists and researchers in human nutrition.
</t>
  </si>
  <si>
    <t xml:space="preserve">Nutraceuticals;
Regulation of Nutraceuticals in Canada and the United States;
Effects of Growing Conditions on Plant Medicinal Bioactives;
Extraction Technologies for Plant-derived Nutraceuticals and Natural Health Products;
Analytical Approaches for Characterization of Bioactives in Plant-based Natural Health and Food Products;
Encapsulation of Nutraceuticals;
Coffee and Solid Tumors;
Nutraceuticals in Hematological Malignancies;
Nutraceuticals as Metabolic Modulators for the Treatment of Obesity and Associated Diseases;
Nutraceuticals in Neurodegenerative Diseases;
Probiotic Supplements - Basic Concepts of the Gut Microbiome and the Role of Probiotics to Sustain Health;
Clinically-relevant Herb-Drug Interactions: Current Status and Practical Considerations
</t>
  </si>
  <si>
    <t>27-03-2020</t>
  </si>
  <si>
    <t>Bijels</t>
  </si>
  <si>
    <t>Bicontinuous Particle-stabilized Emulsions</t>
  </si>
  <si>
    <t>Edited by Paul S Clegg</t>
  </si>
  <si>
    <t xml:space="preserve">Bicontinuous interfacially jammed emulsion gels, now commonly termed ‘bijels’ are a class of soft materials, in which interpenetrating, continuous domains of two immiscible fluids are maintained in a rigid arrangement by a jammed layer of colloidal particles at their interface. Such gels have unusual material properties that promise exciting applications across diverse fields from energy materials and catalysis, to food science. This is the first book on the subject and provides the reader with a fundamental introduction to the field.
Edited by Paul Clegg, a recognised authority on bijels, the reader will learn about the bijel and its formation. Starting with three component systems, the reader will be introduced to systems using only two liquids and colloidal particles before moving onto more complex systems with additional components. These systems are looked at via both experimental and simulation studies, explaining phase separation kinetics, structure formation, properties and functionalisation. A closing section on bijel production using flow explores thin film and bulk structure formation relevant to larger scale materials design.
Bringing together current understanding this book aims to bring the potential application of bijels to diverse materials challenges closer to fruition. This is a must-have resource for anyone working in soft matter and applied fields.
Foreword by Michael E. Cates, Lucasian Professor of Mathematics at the University of Cambridge.
</t>
  </si>
  <si>
    <t xml:space="preserve">Bringing together current understanding this book aims to bring the potential application of bijels to diverse materials challenges closer to fruition. This is a must-have resource for anyone working in soft matter and applied fields.
</t>
  </si>
  <si>
    <t xml:space="preserve">Introduction to Bijels;
Post-processing Bijels for Applications;
Bicontinuous Interfacially Jammed Emulsions (Bijels) in Geometric Confinement;
Polymer Blend Systems With an Added Solvent;
Bijel Systems Based on the Phase Separation of Biological Macromolecules;
Bijels Formed by Solvent Transfer-induced Phase Separation;
The Effect of Nanoparticles on the Oil-Water Interfacial Tension in the Presence of Nonionic Surfactants;
Efficient Processing Pathways to Create High Interface Materials;
Bijels the Easy Way
</t>
  </si>
  <si>
    <t>30-03-2020</t>
  </si>
  <si>
    <t>The Handbook of Environmental Remediation</t>
  </si>
  <si>
    <t>Classic and Modern Techniques</t>
  </si>
  <si>
    <t>Edited by Chaudhery Mustansar Hussain</t>
  </si>
  <si>
    <t xml:space="preserve">Environmental remediation technologies to control or prevent pollution from hazardous waste material is a growing research area in academia and industry, and is a matter of utmost concern to public health, to improve ecology and to facilitate the redevelopment of a contaminated site. Recently, in situ and ex situ remediation technologies have been developed to rectify the contaminated sites, utilizing various tools and devices through physical, chemical, biological, electrical, and thermal processes to restrain, remove, extract, and immobilize mechanisms to minimize the contamination effects. This handbook brings altogether classical and emerging techniques for hazardous wastes, municipal solid wastes and contaminated water sites, combining chemical, biological and engineering control methods to provide a one-stop reference.This handbook presents a comprehensive and thorough description of several remediation techniques for contaminated sites resulting from both natural processes and anthropogenic activities. Providing critical insights into a range of treatments from chemical oxidation, thermal treatment, air sparging, electrokinetic remediation, stabilization/solidification, permeable reactive barriers, thermal desorption and incineration, phytoremediation, biostimulation and bioaugmentation, bioventing and biosparging through ultrasound-assisted remediation methods, electrochemical remediation methods, and nanoremediation, this handbook provides the reader an inclusive and detailed overview and then discusses future research directions. Closing chapters on green sustainable remediation, economics, health and safety issues, and environmental regulations around site remediation will make this a must-have handbook for those working in the field.
</t>
  </si>
  <si>
    <t xml:space="preserve">This handbook brings altogether classical and emerging techniques for hazardous wastes, municipal solid wastes and contaminated water sites.
</t>
  </si>
  <si>
    <t xml:space="preserve">Innovation in Environmental Remediation Methods;
Hazardous Wastes – Types and Sources;
Thermal Treatment;
Soil Vapor Extraction: Fundamentals, Theory (Permeability and Gas–Non-aqueous Phase Liquid Mass Transfer Coefficient) and Applications;
Electrokinetic Remediation;
Stabilization/Solidification;
Permeable Reactive Barriers (PRBs) for Environmental Site Remediation;
Thermal Desorption and Incineration;
Green Technique for the Remediation of Soil Using Composting;
Phytoremediation;
Biostimulation and Bioaugmentation: Modern Strategies for the Successful Bioremediation of Contaminated Environments;
Strategies for Enhancing Soil Phytoremediation and Biomass Valorization;
Landfarming: A Green Remediation Technique;
Ultrasound-assisted Remediation Methods;
Electrochemical Methods for Environmental Remediation;
Nanoremediation;
Economic, Legal and Safety Issues of Environmental Site Remediation;
Future of Environmental Remediation Methods
</t>
  </si>
  <si>
    <t>08-04-2020</t>
  </si>
  <si>
    <t>London Dispersion Forces in Molecules, Solids and Nano-structures</t>
  </si>
  <si>
    <t>An Introduction to Physical Models and Computational Methods</t>
  </si>
  <si>
    <t>By János Ángyán and John Dobson and Georg Jansen and Tim Gould</t>
  </si>
  <si>
    <t xml:space="preserve">London dispersion interactions are responsible for numerous phenomena in physics, chemistry and biology. Recent years have seen the development of new, physically well-founded models, and dispersion-corrected density functional theory (DFT) is now a hot topic of research. This book is an overview of current understanding of the physical origin and modelling of London dispersion forces manifested at an atomic level. It covers a wide range of system, from small intermolecular complexes, to organic molecules and crystalline solids, through to biological macromolecules and nanostructures. In presenting a broad overview of the of the physical foundations of dispersion forces, the book provides theoretical, physical and synthetic chemists, as well as solid-state physicists, with a systematic understanding of the origins and consequences of these ubiquitous interactions. The presentation is designed to be accessible to anyone with intermediate undergraduate mathematics, physics and chemistry.
</t>
  </si>
  <si>
    <t xml:space="preserve">Reviewing current understanding of the physical origin and modelling of London dispersion forces, this book is ideal for theoretical, physical and synthetic chemists.
</t>
  </si>
  <si>
    <t xml:space="preserve">Introduction;
Basic Concepts from Toy Models;
Macroscopic Lifshitz Approach;
Supermolecular Wavefunction Methods;
Intermolecular Perturbation Theory;
Adiabatic Connection, Fluctuation–Dissipation Approach: RPA and Related Correlation Energy Methods;
Dispersion Energy From Groundstate Electron “Densities” ρ( r⃗), ∇ρ( r⃗), τ( r⃗), etc.: Explicit Functionals;
Dispersion Energies via Division Into Atoms or Larger Units;
Some Chemical Effects of Dispersion Interactions;
Periodic Solids;
Low-dimensional Systems: Nanolayers, Nanotubes, Nanowires, etc.;
Interaction of Molecules with Surfaces and Layers;
Summary of Recommended Methods;
Many-electron Quantum Mechanics;
Linear Response and the Fluctuation–Dissipation Theorem;
Basics of Groundstate Density Functional Theory;
Some Useful Mathematics;
Partitioning Into Atoms;
Polarisation Approximation: Higher-order and Many-body Contributions
</t>
  </si>
  <si>
    <t>14-04-2020</t>
  </si>
  <si>
    <t>Pathways for Production</t>
  </si>
  <si>
    <t>TDCF</t>
  </si>
  <si>
    <t>Fuels and petrochemicals</t>
  </si>
  <si>
    <t xml:space="preserve">The transportation industry is still largely reliant on fossil fuels, whose use and extraction have significant environmental costs. Biofuels produced from renewable resources biomass offer a more sustainable alternative. However, it is important that production methods should be energy efficient and that feedstocks should not compete with food sources. Biofuels that meet these criteria are sometimes referred to as second-generation biofuels.
The new edition of this book provides updates on the three previously discussed non-conventional pathways for second-generation biofuels, including new experimental results and pilot plant studies. It also includes a completely new chapter looking at developments in combining renewable electricity with fuel production and possible future directions for the transportation industry.
It is a useful read for researchers and industrialists working in biofuel development as well as postgraduate students studying fuel alternatives.
</t>
  </si>
  <si>
    <t xml:space="preserve">Biofuels produced from renewable resources offer a more sustainable alternative to fossil fuels. The new edition of this book provides updates on the previously discussed pathways for transportation biofuels.
</t>
  </si>
  <si>
    <t xml:space="preserve">Introduction;
Biological Conversion of Syngas into Ethanol;
Biological Conversion of Syngas into Methane;
Enzymatic Biodiesel;
Sustainability and Future Directions;
Concluding Remarks
</t>
  </si>
  <si>
    <t>15-04-2020</t>
  </si>
  <si>
    <t>Long-lived Nuclear Spin Order</t>
  </si>
  <si>
    <t>Edited by Giuseppe Pileio</t>
  </si>
  <si>
    <t xml:space="preserve">The idea that a long-lived form of spin order, namely singlet order, can be prepared from nuclear spin magnetisation first emerged in 2004. The unusual properties of singlet order–its long lifetime and the fact that it is NMR silent but interconvertible into other forms of NMR active order—make it a ‘smart tag’ that can be used to store information for a long time or through distant space points. It is not unexpected then, that since its first appearance, this idea has caught the attention of research groups interested in exploiting this form of order in different fields of research spanning from biology to materials science and from hyperpolarisation to quantum computing. 
This first book on the subject gives a thorough description of the various aspects that affect the development of the topic and details the interdisciplinary applications. The book starts with a section dedicated to the basic theories of long-lived spin order and then proceeds with a description of the state-of-the-art experimental techniques developed to manipulate singlet order. It then concludes by covering the generalization of the concept of singlet order by introducing and discussing other forms of long-lived spin order.
</t>
  </si>
  <si>
    <t xml:space="preserve">A long-lived form of spin order, namely singlet order, can be prepared from nuclear spin magnetisation and this first book on the subject gives a thorough description of the various aspects that interfere in the development of the topic and details the interdisciplinary applications.
</t>
  </si>
  <si>
    <t xml:space="preserve">Long-lived States in Nuclear Magnetic Resonance: An Overview;
Symmetry and Long-lived Spin Order;
Relaxation Theory of Long-lived Spin Order;
Design and Synthesis of Molecules Supporting Long-lived Spin Order;
Manipulation of Singlet Order by Field-cycling;
Manipulating Singlet Order by Chemical Reactions;
Manipulating Spin Order by J-synchronised Echo Schemes;
Manipulating Singlet Order by Spin-lock Induced Crossing;
Manipulating Singlet Order with Adiabatic Pulses;
Filters for Long-lived Spin Order;
Converting Spin Order from Singlet to Heteronuclear Magnetisation;
Long-lived States-based Determination of Ligand Affinity for a Target Protein;
Applications of Singlet Order to the Study of Biomolecules and Molecular Interactions;
Singlet-assisted Exchange NMR Spectroscopy;
Singlet-assisted Diffusion NMR;
Q-space Singlet NMR;
Long-lived Singlet State: From NMR Quantum Information Perspectives;
Singlet Spin Order Originating from Para-H2;
Long-lived Spin Order Coupled to SABRE;
Long-lived Coherences;
Long-lived Spin Order in Methyl Groups;
Long-lived Spin Order in CH2D Groups;
Singlet Order in Heteronuclear Spin Systems
</t>
  </si>
  <si>
    <t>Edited by David W Allen and David Loakes and Lee J Higham and John C Tebby</t>
  </si>
  <si>
    <t xml:space="preserve">Tertiary Phosphines: Preparation and Reactivity;
Phosphine Chalcogenides;
Tervalent Phosphorus Acid Derivatives;
Phosphonium Salts and P-Ylides;
Quinquevalent Phosphorus Acids;
Pentacoordinated and Hexacoordinated Compounds;
Phosphazenes;
Green Synthetic Approaches in Organophosphorus Chemistry: Recent Developments
</t>
  </si>
  <si>
    <t>20-04-2020</t>
  </si>
  <si>
    <t>Petroleum Engineering Explained</t>
  </si>
  <si>
    <t xml:space="preserve">Assuming no mathematical or chemistry knowledge, this book introduces complete beginners to the field of petroleum engineering. Written in a straightforward style, the author takes a practical approach to the subject avoiding complex mathematics to achieve a text that is robust without being intimidating.
Covering traditional petroleum engineering topics, readers of this book will learn about the formation and characteristics of petroleum reservoirs, the chemical properties of petroleum, the processes involved in the exploitation of reservoirs, post-extraction processing, industrial safety, and the long-term outlook for the oil and gas production. The descriptions and discussions are informed by considering the production histories of several fields including the Ekofisk field in the North Sea, the Wyburn Field in Canada, the Manifa Field in Saudi Arabia and the Wilmington Field off the Californian Coast. The factors leading up to the well blowouts on board the Deepwater Horizon in the Gulf of Mexico and in the Mantara Field in the Timor Sea are also examined. With a glossary to explain key words and concepts, this book is a perfect introduction for newcomers to a petroleum engineering course, as well as non-specialists in industry.
Professor David Shallcross is one of the foremost practitioners in chemical engineering education worldwide. Readers of this book will find his previous book, Chemical Engineering Explained, a useful companion.
</t>
  </si>
  <si>
    <t xml:space="preserve">Assuming no mathematical or chemistry knowledge, this book introduces complete beginners to the field of petroleum engineering. Written in a straightforward style, the author takes a practical approach to the subject avoiding complex mathematics to achieve a text that is robust without being intimidating.
</t>
  </si>
  <si>
    <t xml:space="preserve">Exploiting a Petroleum Reservoir;
Understanding Oil Field Units;
Petroleum;
Petroleum Reservoirs;
Drilling and Completing a Well;
Well Logging;
Fluid Flow Through Pipes and Porous Media;
Primary Recovery and Well Stimulation;
Secondary Recovery;
Enhanced Oil Recovery;
Surface Process Equipment;
Industrial Safety;
Reservoir Simulation;
Offshore Operations;
Oil and Gas Production in the Long Term
</t>
  </si>
  <si>
    <t>22-04-2020</t>
  </si>
  <si>
    <t>Fundamentals of Smart Materials</t>
  </si>
  <si>
    <t>TJ</t>
  </si>
  <si>
    <t>Electronics and communications engineering</t>
  </si>
  <si>
    <t>TEC021020</t>
  </si>
  <si>
    <t>TECHNOLOGY &amp; ENGINEERING / Materials Science / Electronic Materials</t>
  </si>
  <si>
    <t xml:space="preserve">Smart materials are of significant interest and this is the first textbook to provide a comprehensive graduate level view of topics that relate to this field. Fundamentals of Smart Materials consists of a workbook and solutions manual covering the basics of different functional material systems aimed at advanced undergraduate and postgraduate students. 
Topics include piezoelectric materials, magnetostrictive materials, shape memory alloys, mechanochromic materials, thermochromic materials, chemomechanical polymers and self-healing materials. Each chapter provides an introduction to the material, its applications and uses with example problems, fabrication and manufacturing techniques, conclusions, homework problems and a bibliography. 
Edited by a leading researcher in smart materials, the textbook can be adopted by teachers in materials science and engineering, chemistry, physics and chemical engineering.
</t>
  </si>
  <si>
    <t xml:space="preserve">A workbook and solutions manual covering the basics of different functional material systems.
</t>
  </si>
  <si>
    <t xml:space="preserve">General Introduction to Smart Materials;
Review of Piezoelectric Materials;
Review of Piezoresistive Materials as Smart Sensors;
Review of Electrostrictive Materials;
Review of the use of Fibrous Contractile Ionic Polyacrylonitrile (PAN) in Smart Materials and Artificial Muscles;
Review of Magnetostrictive (MSMs) and Giant Magnetostrictive Materials (GMSs);
Review of Giant Magnetoresistive (GMR) Materials;
Review of Magnetic Gels as Smart Materials;
Review of Electrorheological Fluids (ERFs) as Smart Material;
Review of Magnetorheological Fluids as Smart Materials;
Review of Dielectric Elastomers (DEs) as Smart Materials;
Review of Shape Memory Alloys (SMAs) as Smart Materials;
Review of Magnetic Shape Memory Smart Materials;
Shape Memory Polymers (SMPs) as Smart Materials;
Review of Smart Materials for Controlled Drug Release;
Review of Smart Mechanochromic and Metamaterials;
Review of Ionic Polymer–Metal Composites (IPMCs) as Smart Materials;
Review of Smart Ionic Liquids;
Review of Conductive Polymers as Smart Materials;
Review of Liquid Crystal Elastomers;
Hydrogels, Including Chemoresponsive Gels, as Smart Materials;
Smart Nanogels for Biomedical Applications;
Review on Self-healing Materials;
Overview of Janus Particles as Smart Materials
</t>
  </si>
  <si>
    <t>30-04-2020</t>
  </si>
  <si>
    <t>Amphiphilic Polymer Co-networks</t>
  </si>
  <si>
    <t>Synthesis, Properties, Modelling and Applications</t>
  </si>
  <si>
    <t>Edited by Costas S Patrickios</t>
  </si>
  <si>
    <t xml:space="preserve">Amphiphilic polymer co-networks (APCNs) are a type of polymeric hydrogel, their hydrophobic polymer segments and hydrophilic components produce less aqueous swelling, giving better mechanical properties than conventional hydrogels. This new class of polymers is attracting increasing attention, resulting in further basic research on the system, as well as new applications.
This book focuses on new developments in the field of APCNs, and is organised in four sections: synthesis, properties, applications and modelling. Co-network architectures included in the book chapters are mainly those deriving from hydrophobic macro-cross-linkers, representing the classical approach; however, more modern designs are also presented. Properties of interest discussed include aqueous swelling, thermophysical and mechanical properties, self-assembly, electrical actuation, and protein adsorption. Applications described in the book chapters include the use of co-networks as soft contact lenses, scaffolds for drug delivery and tissue engineering, matrices for heterogeneous biocatalysis, and membranes of controllable permeability. Finally, an important theory chapter on the modelling of the self-assembly of APCNs is also included.
The book is suitable for graduate students and researchers interested in hydrogels, polymer networks, polymer chemistry, block copolymers, self-assembly and nanomaterials, as well as their applications in contact lenses, drug delivery, tissue engineering, membranes and biocatalysis.
</t>
  </si>
  <si>
    <t xml:space="preserve">This new book focuses on the new developments in the field of amphiphilic polymer co-networks covering the key areas of synthesis, properties, applications and modelling.
</t>
  </si>
  <si>
    <t xml:space="preserve">Thirty Years of Amphiphilic Polymer Co-networks;
Poly(N-vinylimidazole)-based Nanostructured Amphiphilic Polymer Co-networks;
Designing Multi-componentBiodegradable/Biocompatible Amphiphilic Polymer Co-networks for Biomedical Applications;
Cleavable Dimethacrylate-end-linked Amphiphilic Polymer Co-networks Prepared Using Degradable, Hemiacetal Ester Group-containing Bifunctional Initiators;
Structural Studies on PEO-b-PPO-based Amphiphilic Polymer Co-networks;
Structure and Physical Properties of Amphiphilic Polymer Co-network Hydrogels with Controlled Structures;
Amphiphilic Polymer Co-networks From Telechelic Macromonomers Using Thiol–Norbornene Chemistry;
Bimodal Amphiphilic Polymer Co-networks: Interfacial Phenomena and Applications;
Ultra-stretchable and Multi-responsive Tough Hydrogels Crosslinked by Triblock Copolymer Micelles;
Double-network Hydrogels Comprising an Ionic Amphiphilic Polymer First Co-network;
Theoretical Approaches to Amphiphilic Polymer Co-networks;
Silicone Hydrogel Soft Contact Lenses: An Industrial Application of Amphiphilic Polymer Co-networks;
New Approaches Towards the Design of Tough Amphiphilic Polymeric Co-networks;
Biocatalytically-active Amphiphilic Polymer Co-networks;
Functional Membranes Based on Amphiphilic Polymer Co-networks
</t>
  </si>
  <si>
    <t>05-05-2020</t>
  </si>
  <si>
    <t>Sticking Together</t>
  </si>
  <si>
    <t>The Science of Adhesion</t>
  </si>
  <si>
    <t>By Steven Abbott</t>
  </si>
  <si>
    <t xml:space="preserve">This popular science title covers adhesion science in an easily accessible entertaining manner. As well as outlining types of adhesion and their importance in everyday life, the book covers interesting future applications of adhesion and inspiration taken from nature. Ideal for students and the scientifically minded reader this book provides a fascinating introduction to the science of what makes things stick.
</t>
  </si>
  <si>
    <t xml:space="preserve">Ideal for students and the scientifically minded reader this book provides a fascinating introduction to the science of what makes things stick.
</t>
  </si>
  <si>
    <t xml:space="preserve">Introduction;
Background Ideas;
Sticking like a Gecko;
How Stuck is Stuck?;
Strong Adhesion;
Strong Adhesion with Weak Polymers;
Sticking Other Things Together;
Watching Paint Dry;
Sticking in 3D;
Not Sticking;
How Nature Sticks Things
</t>
  </si>
  <si>
    <t>13-05-2020</t>
  </si>
  <si>
    <t>Edited by Salvador Garrigues and Miguel de la Guardia</t>
  </si>
  <si>
    <t xml:space="preserve">Analytical techniques are employed every day in both, industry and academia. The concept of green analytical chemistry involves making analytical chemistry safer for operators, more sustainable for the environment and more economical. Improvements in the availability of renewable feedstocks, miniaturization, automated technology, and chemical recycling, make this a vibrant field of research.
This new edition of Challenges in Green Analytical Chemistry presents an overview of the latest tools and techniques for improving safety and sustainability in analytical chemistry. Covering topics including solvent selection, miniaturization and metrics for the evaluation of greenness, this book is a useful resource for researchers and application laboratories interested in reducing the risks and environmental impacts of analytical methods.
</t>
  </si>
  <si>
    <t xml:space="preserve">Covering topics including solvent selection, miniaturization and metrics for the evaluation of greenness this is a useful resource for researchers interested in reducing the risks and environmental impacts of analytical methods.
</t>
  </si>
  <si>
    <t xml:space="preserve">Past, Present and Future of Green Analytical Chemistry;
Direct Analysis by Green Spectroscopy and Spectrometry;
Sensors as Green Tools;
Innocuous and Less Hazardous Reagents;
Greening Sample Preparation: New Solvents, New Sorbents;
Flow Analysis: A Powerful Tool for Green Analytical Chemistry;
(Bio)electroanalysis in the Field of Greener Analytical Chemistry;
Green Solvents for Analytical Chemistry;
Green Chromatography: State-of-the-art, Opportunities and Future Perspectives;
Chemometrics as a Green Analytical Tool;
Evaluation of the Greenness of Analytical Procedures
</t>
  </si>
  <si>
    <t>21-05-2020</t>
  </si>
  <si>
    <t>Edited by Neerish Revaprasadu</t>
  </si>
  <si>
    <t xml:space="preserve">The field of nanoscience continues to grow and, with such a vast landscape of material, careful distillation of the most important discoveries will help researchers find the key information they require. Nanoscience provides a critical and comprehensive assessment of the most recent research and opinion from across the globe. Topics covered in this volume include metal halide perovskite nanomaterials, properties and applications, nanoparticles and nanocomposites for new permanent magnets and graphene-based materials for energy conversion applications.
Anyone practising in any nano-allied field, or wishing to enter the nano-world will benefit from this resource, presenting the current thought and applications of nanoscience.
</t>
  </si>
  <si>
    <t xml:space="preserve">Nanoscience Volume 6 provides a critical and comprehensive assessment of the most recent research and opinion from across the globe for anyone practising in any nano-allied field, or wishing to enter the nano-world.
</t>
  </si>
  <si>
    <t xml:space="preserve">Metal-organic Precursors for Ternary and Quaternary Metal Chalcogenide Nanoparticles and Thin Films;
Fundamentals of Metal Halide Perovskite Nanomaterials: Synthetic Protocols, Properties and their Smart Applications;
Nanoparticles and Nanocomposites for New Permanent Magnets;
2-Dimensional Magnetic Materials for Spintronics Technology;
Broadening the Horizon for Supercapacitor Research via 2D Material Systems;
Graphene-based Materials for Energy Conversion Applications
</t>
  </si>
  <si>
    <t>28-05-2020</t>
  </si>
  <si>
    <t>Dendrimer Chemistry</t>
  </si>
  <si>
    <t>Synthetic Approaches Towards Complex Architectures</t>
  </si>
  <si>
    <t>Edited by Michael Malkoch and Sandra García Gallego</t>
  </si>
  <si>
    <t xml:space="preserve">The unique structures and properties of dendrimers make them attractive for many applications, from drug delivery and antimicrobial agents to catalysis and as functional materials. Dendrimer Chemistry provides an overview of the latest advances in the synthesis of dendrimers and other complex dendritic architectures. The book focuses on established building block families for generating dendritic macromolecules, capitalizing on the evolution in the synthesis of dendrimers and other complex dendritic architectures. 
Systems covered range from dendritic polyesters and naturally occurring monomers to novel dendritic families. Each chapter starts with an introduction to the dendrimer family and its important features followed by information on the building blocks used to generate the dendrimers, their synthetic strategies and the resulting architectures. Chapters also cover the characterization and structural analysis, commercial availability and cutting-edge applications.
Including forewords from leaders in the field, this will be a useful reference for postgraduate students and researchers in organic chemistry, polymer chemistry, materials science and macromolecular chemistry.
</t>
  </si>
  <si>
    <t xml:space="preserve">An overview of the latest advances in the synthesis, characterization and applications of dendrimers and other complex dendritic architectures.
</t>
  </si>
  <si>
    <t xml:space="preserve">Introduction;
Bis-MPA Dendrimers and Other Dendritic Polyesters;
Poly(Glycerol) Dendrimers and Other Poly(ether) Dendrimers;
Poly(lysine) Dendrimers and Other Dendritic Molecules from Naturally Occurring Monomers;
PAMAM Dendrimers and Other Poly(amide) Dendrimers;
Poly(carbosilane) Dendrimers and Other Silicon-containing Dendrimers;
Poly(phosphorhydrazone) Dendrimers and Other Phosphorous-containing Dendrimers;
Polyphenylene Dendrimers: Advances In Synthesis and Evolution of Properties;
Poly(triazine) Dendrimers and Other N-heterocycles Dendrimers;
Metallodendrimers: Synthetic Strategies and Current Structural Trends;
Novel Dendritic Families;
Conclusion;
</t>
  </si>
  <si>
    <t>29-05-2020</t>
  </si>
  <si>
    <t>Glossary of Terms Used in Molecular Toxicology</t>
  </si>
  <si>
    <t>By Douglas M Templeton and Michael Schwenk and John H Duffus</t>
  </si>
  <si>
    <t xml:space="preserve">This glossary expands upon the Comprehensive Glossary of Terms Used in Toxicology. Like its predecessor, it addresses the need for harmonized toxicology terminology, and has undergone a full, comprehensive and rigorous review by IUPAC Committees. It serves as the reference glossary for students and researchers studying the chemical and molecular biological bases of toxicology, and for those involved in chemicals legislation, regulation and risk assessment. Toxicology uses terminology from many disciplines that have been revolutionized by recent developments in molecular biology and biochemistry, and this glossary provides a compilation of definitions of molecular entities that impact on toxicology. Extensive Notes are included to provide context for many of the proteins and important genes defined, with disambiguation where entities are referred to by different names in the literature. We hope that this will be helpful to students and professionals alike.
</t>
  </si>
  <si>
    <t xml:space="preserve">This glossary expands upon the Comprehensive Glossary of Terms Used in Toxicology. Like its predecessor, it addresses the need for harmonized toxicology terminology, and has undergone a full, comprehensive and rigorous review by IUPAC Committees.
</t>
  </si>
  <si>
    <t>08-06-2020</t>
  </si>
  <si>
    <t>TEC021010</t>
  </si>
  <si>
    <t>TECHNOLOGY &amp; ENGINEERING / Materials Science / Ceramics</t>
  </si>
  <si>
    <t xml:space="preserve">With synthetic implants such as hip joints, heart valves and dental crowns now routinely used in the human body for medical purposes, study of the metals, ceramics and polymers used in these repairs is more important than ever. The Chemistry of Medical and Dental Materials examines the properties and interactions of these materials within the body at a molecular level, and includes discussion of bioengineering and cell biology, with accounts of the surgical procedures used, as well as extensive coverage of the possible biological reactions to the presence of foreign materials in the body.
Acknowledging the substantial growth of the biomaterials field since the first edition, this second edition sees each chapter comprehensively revised and updated. The new edition also includes a new chapter on ethical perspectives, covering issues from animal and human subject testing to the availability of treatments for poorer socio-economic groups.
With detailed reviews of the current literature, this book will be a key resource for researchers and practitioners in biomaterials science and dental biomaterials who are involved in the development of new and improved repair materials.
</t>
  </si>
  <si>
    <t xml:space="preserve">The Chemistry of Medical and Dental Materials examines the properties and interactions of these materials within the body at a molecular level, with accounts of the surgical procedures used, as well as extensive coverage of the possible biological reactions to the presence of foreign materials in the body.
</t>
  </si>
  <si>
    <t xml:space="preserve">Synthetic Materials in Medicine;
Polymers;
Ceramics;
Metals;
Dental Materials;
Biological Interactions with Materials;
Tissue Engineering;
Ethical Perspectives in Biomaterials Science
</t>
  </si>
  <si>
    <t>17-06-2020</t>
  </si>
  <si>
    <t>The Chemical Biology of Sulfur</t>
  </si>
  <si>
    <t>By Christopher T Walsh</t>
  </si>
  <si>
    <t xml:space="preserve">This volume aims to provide an in-depth view of the complete biochemistry of sulfur with an emphasis on aspects not covered elsewhere. Given its role in the formation of proteins and presence in the amino acids methionine and cysteine, sulfur is essential to life. Current literature on the biochemistry of sulfur is vast and widely dispersed, as such this volume is intended as a single-source for everything concerning sulfur biochemistry from metabolic roles of inorganic sulfur, to thiol and thioether chemical biology, to the university of cysteine chemistry in proteomes. Authored by a renowned biochemist and experienced writer and educator, this book is ideal for students and researchers in biochemistry, biology and the life sciences with an interest in sulfur and its role in life.
</t>
  </si>
  <si>
    <t xml:space="preserve">Authored by a renowned biochemist and experienced writer and educator, this book is ideal for students and researchers in biochemistry, biology and the life sciences with an interest in sulfur and its role in life.
</t>
  </si>
  <si>
    <t xml:space="preserve">Introduction to Sulfur Chemical Biology;
Sulfate Reducing Bacteria;
Sulfide Oxidizing Bacteria;
Organosulfur Metabolites in Biological Systems;
The Nucleophilic Thiolate in Cysteine and Cysteamine Scaffolds;
Protein Cysteine Persulfides and Fe-S Clusters: Intersection of Organic and Inorganic Sulfur Biochemistry;
Cysteine to Taurine: Thiol to Sulfonic Acid;
Methionine: Thioether Biological Chemistry;
One-electron vs. Two-electron Reaction Manifolds in Sulfur Enzymology;
Sulfuryl Transferases and Sulfatases;
C-S Bond Formations in Primary and Secondary Metabolism;
Cysteinyl Proteomes I: Metal Coordination and Catalytic Intermediates;
The Posttranslational Cysteinyl Proteome;
Cysteinyl Proteomes: Exotic Modifications;
A Traverse Through Sulfur Chemical Biology
</t>
  </si>
  <si>
    <t>29-06-2020</t>
  </si>
  <si>
    <t>Creative Chemists</t>
  </si>
  <si>
    <t>Strategies for Teaching and Learning</t>
  </si>
  <si>
    <t>By Simon Rees and Douglas Newton</t>
  </si>
  <si>
    <t>EDU040000</t>
  </si>
  <si>
    <t>EDUCATION / Philosophy, Theory &amp; Social Aspects</t>
  </si>
  <si>
    <t xml:space="preserve">Creative thinking, be it that of the teacher or the student, has tended to be overlooked in science, but exercising it is important. This book shows how it can be done in chemistry, both in the context of creative chemistry teaching and in learning chemistry.
Going beyond principles and ideology, readers will find practical strategies, tools, examples, and case studies in a variety of contexts to bring creative thinking theory into practice. Beginning with a discussion on the nature of creativity, the authors’ debunk misconceptions and address the relationship between creativity and problem solving. Delving into opportunities for practising creative thinking in science, for instance, hypothesis generation and experiment design, the authors’ then move on to discussions around assessing and evaluating creative thinking. Further areas covered include: multisensory chemistry, language and literacy, practical work and story-telling. 
As a resource, this book points the way to fostering exploration and the development of creative thinking in chemistry for the benefit of the student, and for the benefit of the teacher in offering a source of satisfaction and achievement in the work they do.
With a foreword by John Holman.
</t>
  </si>
  <si>
    <t xml:space="preserve">Creative thinking, be it that of the teacher or the student, has tended to be overlooked in science, but exercising it is important. This book shows how it can be done in chemistry, both in the context of creative chemistry teaching and in learning chemistry.
</t>
  </si>
  <si>
    <t xml:space="preserve">Creative teaching and creative students;
Creative Thinking;
Multisensory learning;
Cultural chemistry;
Constructing and representing understandings in chemistry;
Storytelling;
Performance and Drama;
Practical Chemistry;
The Language of Chemistry;
Assessing Creativity;
Why creativity matters
</t>
  </si>
  <si>
    <t>01-07-2020</t>
  </si>
  <si>
    <t>The Contemporary Painted Surface</t>
  </si>
  <si>
    <t xml:space="preserve">Science and art are increasingly interconnected in the activities of the study and conservation of works of art. Science plays a key role in cultural heritage, from developing new analytical techniques for studying the art, to investigating new ways of preserving the materials for the future.
Following on from the 2014 title Science and Art: The Painted Surface, this book consists of a series of chapters written together by scientists, art historians, conservators, curators and artists dedicated to conservation, execution techniques, languages and conceptual topics. Science and Art: The Contemporary Painted Surface largely covers execution techniques, material’s conservation and languages of artists, representative of twelve different countries, all protagonists of the development of innovative significant techniques and methodologies. 
The book opens with a focus on widely historicized artists, such as Jackson Pollock, Lucio Fontana, Enrico Baj, Piero Manzoni and Joseph Albers. Its core is dedicated to the work of major worldwide renowned living artists, in a perspective that, while considering the Sixties as the historical starting point of contemporaneity, does not neglect to offer a view on the work done in the immediately preceding years. Several interviews with artists are included. Final chapters are dedicated to contemporary design, net art, and painted surfaces in contemporary architecture.
Presented in an easily readable form for a large audience, the book guides readers into new areas uncovered by the link between science and art, and will be of interest to artists, art historians and curators, as well as those who appreciate art.
Reviews of Science and Art: The Painted Surface'Science and Art provides an excellent read for art historians, who will instantly recognise the famous pieces that have been studied, while giving them insight into how a painting was constructed, what it is made from, or how the colours would have looked when they were freshly painted.'Chemistry World, 6 November 2014
'Science and Art is recommended for students, teachers, and the general public who are interested in chemistry or other sciences and art, as well as applications of the former to the latter.'J. Chem. Educ., 2016, 93(5), 810–810
</t>
  </si>
  <si>
    <t xml:space="preserve">This book consists of a series of chapters written together by scientists, art historians, conservators, curators and artists, dedicated to conservation, execution techniques, languages and conceptual topics.
</t>
  </si>
  <si>
    <t xml:space="preserve">Jackson Pollock's Drip Paintings: Tracing the Introduction of Alkyds through Non-invasive Analysis of Mid-1940s Paintings;
Piero Manzoni, Achromes: An Initial Investigation into the Chemical and Technical Characterisation of the Artist’s Materials;
1949-1968 Concetti spaziali by Lucio Fontana – A Historical-Artistic and Technical Study;
Josef Albers’ practice with 20th Century pigments. A non-invasive analytical approach;
From Identification to a New Insight of Preservation Theory for Contemporary Art. Innovative Approaches to Complex Care in Alina Zapocznikow Case Studies;
The Colors of Lina Bo Bardi: Analytical Investigations of Lina’s Felt-tip Pens;
“Art is not Science”: A Study of Materials and Techniques in Five of Enrico Baj’s Nuclear Paintings;
On Video Art Preservation. A Conversation with Fabrizio Plessi;
Arte Concreto Invención. Towards an industrialized surface aesthetics;
Judith Lauand: Art and Technology of a Brazilian Concrete Painter;
A new substance under the sun. How synthetic polymers were selected and transformed into works of art by Ângelo de Sousa, Julião Sarmento and Lourdes Castro;
Miquel Barceló: The Rotten and The Waste As A Fundamental Part Of The Process;
Explosive Beauty: The Art of Cai Guo-Qiang;
There Are. Fabre’s visual art;
Hockney, Hume and Chandra: Surface, Change and Conservation;
The Deep Meaning of Poetry. Eduardo Kac’s Art of the Fundamental Processes;
When Surgery Meets Conservation: The Treatment of the Multi-material Sculpture Love Me by Sarah Lucas;
Diagrams, Technology and New Materials: the Scientific Nature of Loris Cecchini’s Artworks;
Spectral Revisions: A Colourful Expert Conversation;
Painting with Acrylics: José Gutiérrez, Gunther Gerzso and the Material Innovation in Mexican Contemporary Painting;
Industrial Design objects in the Museum environment;
From Context to Content. On the Preservation of Net-based Art;
Painted Surfaces in Contemporary Architecture
</t>
  </si>
  <si>
    <t xml:space="preserve">Science and art are increasingly interconnected in the activities of the study and conservation of works of art. Science plays a key role in cultural heritage, from developing new analytical techniques for studying the art, to investigating new ways of preserving the materials for the future. This two volume set presents work spanning ancient history, Renaissance, modern, and contemporary art, belonging to the artistic expressions of world regions from the Far East to America and Europe.Artists across the set include Van Gogh, Piet Mondrian, Jackson Pollock, Lucio Fontana, Enrico Baj, Piero Manzoni and Joseph Albers. The books feature contributions from leading institutions across the globe including the Metropolitan Museum of Art, New York; Art Institute of Chicago; Getty Conservation Institute; Opificio delle Pietre Dure, Firenze; National Gallery of London; Tate Britain; Warsaw Academy of Fine Art and the National Gallery of Denmark as well as a chapter covering the Thangka paintings by Nobel Prize winner Richard Ernst.Presented in an easily readable form for a large audience, the book guides readers into new areas uncovered by the link between science and art, and will be of interest to artists, art historians and curators, as well as those who appreciate art.
</t>
  </si>
  <si>
    <t xml:space="preserve">This two volume set presents the interplay of science and art spanning ancient history, Renaissance, modern, and contemporary art, belonging to the artistic expressions of world regions from the Far East to America and Europe
</t>
  </si>
  <si>
    <t xml:space="preserve">
Volume 1
Science and Art - My Two Passions
Study and Laser Uncovering of Hypogean Early Christian Wall Painting of Roma’s Catacombs of Santa Tecla and Domitilla
Scientific Examination for the Investigation and Conservation of Far East Asian Mural Paintings
Maya Mural Paintings in Calakmul: Pictorial Technique and Conservation
The Colours of Indigenous Memory: Non-Invasive Analyses of Pre-Hispanic Mesoamerican Codices
Material Study of the Codex Colombino
Unveiling the Artistic Technique of the Florentine Codex: When the Old World and The New World Met
Colour In Medieval Portuguese Manuscripts: Between Beauty and Meaning
The Wall Paintings of the Monumental Cemetery of Pisa: The War, the Restoration, the Conservation
The Chemistry and Chemical Investigation of the Transition from Egg Tempera Painting To Oil In Italy In The 15th Century
Multi-Criterial Studies of The Masterpiece ‘The Last Judgement’, A Triptych Attributed To Hans Memling, At The National Museum of Gdańsk (2010-2013)
Science and Conservation the Florentine O.P.D. and Raphael’s Madonna of The Goldfinch
Underdrawing In the Renaissance Paintings
An Integrated Approach To The Study and Preservation of Paintings Using Laser Light Technology
Diagnosis, Analysis and Cleaning
« Mens Agitat Molem »: New Insights into Nicolas Poussin’s Painting Technique by X-Ray Diffraction and Fluorescence Analyses
Japanese Painting of the Eighteen Century
As Time Passed By Came Sunset. Christen Købke’s View of Lake Sortedam, Its Genesis and Colour Changes
Examination of Vincent Van Gogh’s Paintings and Pigments by Means of State-of-The-Art Analytical Methods
A Vibrant Surface: Investigating Color, Texture and Transparency in Winslow Homer’s Watercolors
After The Fact
Evaluating Our Interdisciplinary Study of Mondrian’s Victory Boogie Woogie
Argentinean Murals: Conservation and Characterization of Pictorial Techniques
Material and Technical Studies of Some Paintings by Candido Portinari, A Major Brazilian Modernist Painter
Modern Painted Palimpsests. Deciphering the Artworks of Osvaldo Licini
The Burri Project: Researches for Technique and Conservation
John Hoyland: A British Master of Acrylic Painting
Outdoor Painted Surfaces in Contemporary Art
The Elusive and Transitory Materials in Contemporary Drawings
Volume 2
Jackson Pollock's Drip Paintings: Tracing the Introduction of Alkyds through Non-invasive Analysis of Mid-1940s Paintings
Piero Manzoni, Achromes: An Initial Investigation into the Chemical and Technical Characterisation of the Artist’s Materials
1949-1968 Concetti spaziali by Lucio Fontana – A Historical-Artistic and Technical Study
Josef Albers’ practice with 20th Century pigments. A non-invasive analytical approach
From Identification to a New Insight of Preservation Theory for Contemporary Art. Innovative Approaches to Complex Care in Alina Zapocznikow Case Studies
The Colors of Lina Bo Bardi: Analytical Investigations of Lina’s Felt-tip Pens
“Art is not Science”: A Study of Materials and Techniques in Five of Enrico Baj’s Nuclear Paintings
On Video Art Preservation. A Conversation with Fabrizio Plessi
Arte Concreto Invención. Towards an industrialized surface aesthetics
Judith Lauand: Art and Technology of a Brazilian Concrete Painter
A new substance under the sun. How synthetic polymers were selected and transformed into works of art by Ângelo de Sousa, Julião Sarmento and Lourdes Castro
Miquel Barceló: The Rotten and The Waste As A Fundamental Part Of The Process
Explosive Beauty: The Art of Cai Guo-Qiang
There Are. Fabre’s visual art
Hockney, Hume and Chandra: Surface, Change and Conservation
The Deep Meaning of Poetry. Eduardo Kac’s Art of the Fundamental Processes
When Surgery Meets Conservation: The Treatment of the Multi-material Sculpture Love Me by Sarah Lucas
Diagrams, Technology and New Materials: the Scientific Nature of Loris Cecchini’s Artworks
Spectral Revisions: A Colourful Expert Conversation
Painting with Acrylics: José Gutiérrez, Gunther Gerzso and the Material Innovation in Mexican Contemporary Painting
Industrial Design objects in the Museum environment
From Context to Content. On the Preservation of Net-based Art
Painted Surfaces in Contemporary Architecture
</t>
  </si>
  <si>
    <t>07-07-2020</t>
  </si>
  <si>
    <t>A Practical Guide to Quasi-elastic Neutron Scattering</t>
  </si>
  <si>
    <t>By Mark T F Telling</t>
  </si>
  <si>
    <t xml:space="preserve">The technique of Quasi-Elastic Neutron Scattering (QENS) is a powerful experimental tool for extracting temporal and spatial information at the nanoscale from both soft and hard condensed matter systems. However, while seemingly simple, the method is beset with sensitivities that, if ill considered, can hinder data interpretation and possibly publication. By highlighting key theoretical and data evaluation aspects of the technique, this specialised ‘primer style’ training resource encourages research success by guiding new researchers through a typical QENS experiment; from planning and sample preparation considerations to data reduction and subsequent analysis. Research examples are referenced throughout to illustrate the concepts addressed, with the book being written in such a way that it remains accessible to chemists, biologists, physicists, and materials scientists.
</t>
  </si>
  <si>
    <t xml:space="preserve">This title provides an accessible introduction to quasi-elastic neutron scattering (QENS), highlighting all key conceptual, theoretical and data interpretation aspects of the method.
</t>
  </si>
  <si>
    <t xml:space="preserve">If You Read Nothing Else...;
What is QUENS?;
Which Spectrometer Should I Choose?;
Facility Access;
The Measurement;
Data Reduction;
Elastic and Inelastic Fixed Window Scans;
S(Q,ω) and I(Q,t);
And Finally
</t>
  </si>
  <si>
    <t>10-07-2020</t>
  </si>
  <si>
    <t>NMR and MRI of Gels</t>
  </si>
  <si>
    <t>Edited by Yves De Deene</t>
  </si>
  <si>
    <t xml:space="preserve">Gels are used in a large variety of commercial and scientific products from drug delivery systems and food science to biomedical sensors. They also are invaluable in MRI physics research where they mimic biological tissue and in radiotherapy quality assurance where they are used to capture the three dimensional radiation dose distribution. This unique book discusses the state-of-the-art of NMR and MRI techniques in studying the physics and chemistry of gel systems, in their application as MRI phantoms and as three dimensional radiation dosimeters. The first part of the book will cover the fundamental physical concepts of gels and the NMR techniques to study gel systems. The second part is dedicated to the application of gels in the life sciences and in the medical practice to validate radiotherapy and new MRI techniques.Filling the gap in literature, this volume provides the scientific reader with an extensive overview of possible techniques and methods to study the interesting properties and applications of gels. For the MRI researcher and medical physicist, the book will be a valuable resource in using gel phantoms for validating contemporary MRI techniques and radiotherapy treatments.
</t>
  </si>
  <si>
    <t xml:space="preserve">This unique book discusses the state-of-the-art of NMR and MRI techniques covering the fundamental physical concepts of gels and the NMR techniques to study gel systems and the application of gels in the life sciences and in the medical practice to validate radiotherapy and new MRI techniques.
</t>
  </si>
  <si>
    <t xml:space="preserve">Gels;
NMR Spectroscopy in the Study of the Structure and Dynamics of Gels;
NMR Diffusion Measurements;
Magnetic Resonance Micro-Imaging of Hydrogels;
NMR of Supramolecular Gels;
Multinuclear and Solid State NMR of Gels;
Cells in Gels: NMR Studies;
NMR in Food Technology;
Gel based Radiation Dosimetry using Quantitative MRI;
Gel Phantoms for MRI Quality Assurance and Testing;
Gel Phantoms for Diffusion MRI Studies;
Gel Phantoms for Dynamic Contrast Enhanced MRI and Fluor-19 MRI Oximetry
</t>
  </si>
  <si>
    <t>15-07-2020</t>
  </si>
  <si>
    <t>Catalytic Aerobic Oxidations</t>
  </si>
  <si>
    <t>Edited by Esteban Mejía</t>
  </si>
  <si>
    <t xml:space="preserve">Oxidation reactions are an important chemical transformation in both academia and industry. Among the major advances in the field has been the development of catalytic processes, which are not only selective and efficient, but also allow the replacement of common stoichiometric oxidants with molecular oxygen, ideally from air at atmospheric pressure. This results in processes with higher atom efficiency, where water is the only side product in line with the principles of green chemistry.
Focusing on the use of molecular oxygen as the terminal oxidant, this book covers recent advances in both heterogeneous and homogeneous systems, with and without metals and on the “taming” of the highly reactive oxygen gas by use of micro-flow reactors and membranes. A useful reference for industrial and academic chemists working on oxidation processes, as well as green chemists.
</t>
  </si>
  <si>
    <t xml:space="preserve">Focusing on the use of molecular oxygen as oxidant, this book covers recent advances in both heterogeneous and homogeneous catalytic systems in academia and industry.
</t>
  </si>
  <si>
    <t xml:space="preserve">Introduction: Catalysis, Oxygen and Sustainability;
Aerobic Oxidations Reactions using Metal-Based Homogeneous Systems;
Aerobic Oxidations Reactions using Metal-Based Heterogeneous Systems;
Aerobic Oxidations Reactions using Metal-Free Heterogeneous Systems;
Aerobic Oxidations Reactions using Metal-Free Homogeneous Systems;
Photocatalytic Aerobic Oxidations Reactions;
Bio-catalyzed Aerobic Oxidations Reactions;
Aerobic Oxidation Reactions in Continuous Flow Microreactors;
Aerobic Oxidation Reactions in Fine Chemicals and Pharmaceuticals Industries;
Industrial Aerobic Oxidation Reactions of Hydrocarbons
</t>
  </si>
  <si>
    <t>Luminescent Silicon Nanostructures</t>
  </si>
  <si>
    <t>Faraday Discussion 222</t>
  </si>
  <si>
    <t>Volume 222</t>
  </si>
  <si>
    <t>Silicon is the most important semiconducting material of the microelectronic industry. Bulk silicon does not exhibit good optical properties, however in the late 1980s good emission was observed and studied in a silicon-based material, porous silicon. Since then, a variety of luminescent silicon nanostructures have been investigated, but different results and interpretations have been reported in the literature regarding the origin of the luminescence of these structures.
This Faraday Discussion explores new methodologies to synthesize and characterise luminescent silicon nanostructures, from porous silicon to nanocrystals and nanorods. Attention is devoted to the most promising applications of these systems in the fields of bioimaging, sensing and energy conversion (e.g., OLED and luminescent solar concentrators). Wet, dry, chemical, physical, thermal, out-of-equilibrium formation paths are related to the physics of the produced nanostructures and to the role of the matrix (interface) in which they are embedded.
In this volume the topics covered include:
Synthesis and functionalisation of silicon nanostructuresOptical and electronic properties: from theory to experimentsSilicon nanostructures for sensing and bioimagingSilicon nanostructures for energy conversion devices</t>
  </si>
  <si>
    <t xml:space="preserve">In this volume the topics covered include: Synthesis and functionalisation of silicon nanostructures, Optical and electronic properties: from theory to experiments, Silicon nanostructures for sensing and bioimaging, Silicon nanostructures for energy conversion devices
</t>
  </si>
  <si>
    <t xml:space="preserve">Synthesis and functionalisation of silicon nanostructures;
Optical and electronic properties: from theory to experiments;
Silicon nanostructures for sensing and bioimaging;
Silicon nanostructures for energy conversion devices
</t>
  </si>
  <si>
    <t>21-07-2020</t>
  </si>
  <si>
    <t>Machine Learning in Chemistry</t>
  </si>
  <si>
    <t>The Impact of Artificial Intelligence</t>
  </si>
  <si>
    <t>Edited by Hugh M Cartwright</t>
  </si>
  <si>
    <t>UYQM</t>
  </si>
  <si>
    <t>Machine learning</t>
  </si>
  <si>
    <t xml:space="preserve">Progress in the application of machine learning (ML) to the physical and life sciences has been rapid. A decade ago, the method was mainly of interest to those in computer science departments, but more recently ML tools have been developed that show significant potential across wide areas of science. There is a growing consensus that ML software, and related areas of artificial intelligence, may, in due course, become as fundamental to scientific research as computers themselves.
Yet a perception remains that ML is obscure or esoteric, that only computer scientists can really understand it, and that few meaningful applications in scientific research exist. This book challenges that view.
With contributions from leading research groups, it presents in-depth examples to illustrate how ML can be applied to real chemical problems. Through these examples, the reader can both gain a feel for what ML can and cannot (so far) achieve, and also identify characteristics that might make a problem in physical science amenable to a ML approach.
This text is a valuable resource for scientists who are intrigued by the power of machine learning and want to learn more about how it can be applied in their own field.
</t>
  </si>
  <si>
    <t xml:space="preserve">This book provides practical examples of machine learning applied to science to help researchers make an informed choice about using the method in chemistry.
</t>
  </si>
  <si>
    <t xml:space="preserve">Computers as Scientists;
How Do Machines Learn?;
MedChemInformatics: An Introduction to Machine Learning for Drug Discovery;
Machine Learning for Nonadiabatic Molecular Dynamics;
Machine Learning in Science – A Role for Mechanical Sympathy?;
A Prediction of Future States: AI-powered Chemical Innovation for Defense Applications;
Machine Learning for Chemical Synthesis;
Constraining Chemical Networks in Astrochemistry;
Machine Learning at the (Nano)materials-biology Interface;
Machine Learning Techniques Applied to a Complex Polymerization Process;
Machine Learning and Scoring Functions (SFs) for Molecular Drug Discovery: Prediction and Characterisation of Druggable Drugs and Targets;
Artificial Intelligence Applied to the Prediction of Organic Materials;
A New Era of Inorganic Materials Discovery Powered by Data Science;
Machine Learning Applications in Chemical Engineering;
Representation Learning in Chemistry;
Demystifying Artificial Neural Networks as Generators of New Chemical Knowledge: Antimalarial Drug Discovery as a Case Study;
Machine Learning for Core-loss Spectrum;
Autonomous Science: Big Data Tools for Small Data Problems in Chemistry;
Machine Learning for Heterogeneous Catalysis: Global Neural Network Potential from Construction to Applications;
A Few Guiding Principles for Practical Applications of Machine Learning to Chemistry and Materials
</t>
  </si>
  <si>
    <t>04-08-2020</t>
  </si>
  <si>
    <t>Engaging Learners with Chemistry</t>
  </si>
  <si>
    <t>Projects to Stimulate Interest and Participation</t>
  </si>
  <si>
    <t>Edited by Ilka Parchmann and Shirley Simon and Jan Apotheker</t>
  </si>
  <si>
    <t xml:space="preserve">Many projects in recent years have applied context-based learning and engagement tools to the fostering of long-term student engagement with chemistry. While empirical evidence shows the positive effects of context-based learning approaches on students’ interest, the long-term effects on student engagement have not been sufficiently highlighted up to now. 
Edited by respected chemistry education researchers, and with contributions from practitioners across the world, Engaging Learners with Chemistry sets out the approaches that have been successfully tested and implemented according to different criteria, including informative, interactive, and participatory engagement, while also considering citizenship and career perspectives.
Bringing together the latest research in one volume, this book will be useful for chemistry teachers, researchers in chemistry education and professionals in the chemical industry seeking to attract students to careers in the chemical sector.
</t>
  </si>
  <si>
    <t xml:space="preserve">Many projects in recent years have applied context-based learning and engagement tools to the fostering of long-term student engagement with chemistry.
</t>
  </si>
  <si>
    <t xml:space="preserve">Engaging Learners with Chemistry: How can we better understand and design supporting structures and programs?;
Complexity, intellectual challenge and ongoing support: key learning conditions to enhance students’ engagement in STEM education;
Being a scientist: the role of practical research projects in school science;
Engagement and Relevance Through Context-Based, Everyday-Life, Open-Ended Chemistry Problems;
Development of a context-based learning model where teachers link regional companies and science classes utilizing relevance to students;
Cooperating with companies helps to make science education more relevant to school students;
Teaching and Learning Science from the Perspective of Industry Contexts;
Research visits as nuclei for educational programs;
Fostering Scientific Literacy with the Language of Science in the Production of a Nano-Based After-Sun Care Product in an Extracurricular Setting - A CLIL Approach in a Science Lab for School Students;
Enhancing school students' engagement in chemistry through a university-led enrichment programme;
Can participation in a citizen science project empower schoolchildren to believe in their ability to act on environmental problems?;
The use of contexts in chemistry education – a reflection on system levels and stakeholder involvement;
Conclusions
</t>
  </si>
  <si>
    <t>11-08-2020</t>
  </si>
  <si>
    <t>Advanced Diffusion Encoding Methods in MRI</t>
  </si>
  <si>
    <t>Edited by Daniel Topgaard</t>
  </si>
  <si>
    <t xml:space="preserve">The medical MRI community is by far the largest user of diffusion NMR techniques and this book captures the current surge of methods and provides a primary source to aid adoption in this field. 
There is a trend to adapting the more advanced diffusion encoding sequences developed by NMR researchers within the fields of porous media, chemical engineering, and colloid science to medical research. Recently published papers indicate great potential for improved diagnosis of the numerous pathological conditions associated with changes of tissue microstructure that are invisible to conventional diffusion MRI. This book disseminates these recent developments to the wider community of MRI researchers and clinicians. The chapters cover the theoretical basis, hardware and pulse sequences, data analysis and validation, and recent applications aimed at promoting further growth in the field. 
This is a fast moving field and chapters are written by key MRI scientists that have contributed to the successful translation of the advanced diffusion NMR methods to the context of medical MRI, from global locations.
</t>
  </si>
  <si>
    <t xml:space="preserve">The medical MRI community is by far the largest user of diffusion NMR techniques and this book captures the current surge of methods and provides a primary source to aid adoption in this field.
</t>
  </si>
  <si>
    <t xml:space="preserve">Diffusion Encoding with General Gradient Waveforms;
Diffusion Anisotropy and Tensor-valued Diffusion Encoding;
Restricted Diffusion and Spectral Content of the Gradient Waveforms;
Disentangling Intercompartment Exchange from Restricted Diffusion;
Resolving Incoherent Flow from Diffusion Using Velocity-compensated Diffusion Encoding;
Estimating Chemical and Microstructural Heterogeneity by Correlating Relaxation Rates and Diffusion Tensors;
Hardware for Generating Modulated Gradient Waveforms with High Precision;
Pulse Sequences Combining Advanced Diffusion Encoding and Image Read-out;
Diagnosing and Alleviating Imaging Artifacts from Eddy Currents and Concomitant Gradients;
Nonparametric Inversion of Advanced Diffusion Data;
Model-based Analysis of Advanced Diffusion Data;
Phantoms for Validating Advanced Diffusion Sequences;
Correlating Advanced Diffusion MRI with Histology
</t>
  </si>
  <si>
    <t>04-09-2020</t>
  </si>
  <si>
    <t>Nutritional Signaling Pathway Activities in Obesity and Diabetes</t>
  </si>
  <si>
    <t>Edited by Zhiyong Cheng</t>
  </si>
  <si>
    <t xml:space="preserve">Nutrients can act as signalling molecules to initiate or mediate signalling transduction that regulates cell function and homeostasis. As such, altered nutrient status has been linked to dysregulated transcripts and protein expression, which affects mitochondrial function, autophagy, inflammation, metabolism and even gut microbiota. This book disseminates the cutting-edge knowledge pertaining to nutritional signalling activities in metabolism and metabolic derangements (e.g., obesity and diabetes), which covers the regulatory mechanisms and dietary interventions for disease prevention. 
This book represents current nutritional and metabolic research. From the basic (molecular science) perspective, it covers metabolomics, proteomics, nutrigenomics, nuclear receptors and transcription factors, inflammatory pathways, autophagy, mitochondrial health and gut microbiota. From the clinical (translational science) perspective, this book covers clinical trials, precision nutrition, maternal nutrition and transgenerational health, and allometric scaling of dietary bioactives in translational metabolic research. It brings to the reader in-depth understanding of the nutritional aspect, cellular and molecular biology, as well as pathophysiology of obesity and diabetes. In addition, each chapter in this book includes a component of future direction or intervention perspective, making the new knowledge transformative and translational. Aimed at researchers and professionals interested in nutrition, dietetics and metabolic disorders, this book will also appeal to health science researchers.
</t>
  </si>
  <si>
    <t xml:space="preserve">This book disseminates the cutting-edge knowledge pertaining to nutritional signaling activities in obesity and diabetes, including the regulatory mechanisms and perspectives of nutritional interventions for disease prevention.
</t>
  </si>
  <si>
    <t xml:space="preserve">Diabetes and Obesity: An Overview of Nutritional Effects;
Maternal Nutrition and the Risk of Obesity and Diabetes in the Offspring;
Lessons Learned from Recent Clinical Trials Targeting Diets to Treat and Prevent Obesity and Diabetes;
Nutritional Regulation of Inflammation in Obesity and Diabetes;
The Interaction of Nutrition with Nuclear Receptors in Obesity and Diabetes;
Nutritional Regulation of Mitochondrial Health and its Implication in Treating Obesity and Diabetes - Lessons Learned from the Resveratrol-Sirt1 axis;
The Role of Intestinal Microbiota and Microbial Metabolites in the Development of Host Metabolic Syndrome;
Metabolomics in Nutritional Metabolism, Obesity and Diabetes;
Proteomics in Nutrition, Obesity and Diabetes Research;
Personalized Nutrition to Treat and Prevent Obesity and Diabetes;
Allometric Scaling of Dietary Bioactives in Metabolic Research - The Present and Future
</t>
  </si>
  <si>
    <t>11-09-2020</t>
  </si>
  <si>
    <t>Heterogeneous Catalysis for Energy Applications</t>
  </si>
  <si>
    <t>Edited by Tomas R Reina and Jose A Odriozola</t>
  </si>
  <si>
    <t xml:space="preserve">Heterogeneous catalysis plays a central role in the global energy paradigm, with practically all energy-related process relying on a catalyst at a certain point. The application of heterogeneous catalysts will be of paramount importance to achieve the transition towards low carbon and sustainable societies. This book provides an overview of the design, limitations and challenges of heterogeneous catalysts for energy applications. In an attempt to cover a broad spectrum of scenarios, the book considers traditional processes linked to fossil fuels such as reforming and hydrocracking, as well as catalysis for sustainable energy applications such as hydrogen production, photocatalysis, biomass upgrading and conversion of CO2 to clean fuels. Novel approaches in catalysts design are covered, including microchannel reactors and structured catalysts, catalytic membranes and ionic liquids. With contributions from leaders in the field, Heterogeneous Catalysis for Energy Applications will be an essential toolkit for chemists, physicists, chemical engineers and industrials working on energy.
</t>
  </si>
  <si>
    <t xml:space="preserve">This book aims to provide an overview of the design, limitations and challenges of heterogeneous catalysts for energy applications.
</t>
  </si>
  <si>
    <t xml:space="preserve">Design of advanced catalysts for natural gas reforming reactions;
Catalysis for industrial hydrocracking processes;
Catalytic Upgrading of hydrocarbon: approaches using sub and supercritical water as reaction media;
Sustainable photocatalytic materials for clean energy applications;
Catalytic Technologies for clean hydrogen production;
Application of solid catalysts on catalytic conversion of biomass into valuable chemicals;
Catalysis in modern bio-refineries: towards a new bio-energy paradigm;
Microchannel reactors, structured catalysts and non-conventional reactor design for energy applications;
MOFS – from material chemistry to catalytic applications;
Application of Ionic Liquids for Sustainable Catalysis;
Catalytic membranes and their application in green energy technologies;
Catalytic Conversion of CO2 to fuels and added value Chemicals;
Operando Characterisation of model energy catalysts: from fundamental aspects to real catalysts design;
Catalysts design for Gas to Liquid processes;
Catalytic aspects of Fuels cells and Electrolysers
</t>
  </si>
  <si>
    <t>15-09-2020</t>
  </si>
  <si>
    <t>Ambipolar Materials and Devices</t>
  </si>
  <si>
    <t>Edited by Ye Zhou and Su-Ting Han</t>
  </si>
  <si>
    <t>TJF</t>
  </si>
  <si>
    <t>Electronics engineering</t>
  </si>
  <si>
    <t>TEC008000</t>
  </si>
  <si>
    <t>TECHNOLOGY &amp; ENGINEERING / Electronics / General</t>
  </si>
  <si>
    <t xml:space="preserve">Ambipolar materials represent a class of materials where positive and negative charge carriers can both transport concurrently. In recent years, a diverse range of materials have been synthesized and utilized for implementing ambipolar charge transport, with applications in high‐density data storage, field effect transistors, nanotransitors, photonic memory, biomaterial-based memories and artificial synapses. This book highlights recent development of ambipolar materials involving materials design, fundamental principles, interface modifications, device structures, ambipolar characteristics and promising applications. Challenges and prospects for investigating ambipolar materials in electronics and optoelectronics are also discussed. With contributions from global leaders in the field, this title will appeal to graduate students and researchers who want to understand the design, materials characteristics, device operation principles, specialized device application and mechanisms of the latest ambipolar materials.
</t>
  </si>
  <si>
    <t xml:space="preserve">This book highlights recent development of ambipolar materials involving materials design, fundamental principles, interface modifications, device structures, characteristics and promising applications.
</t>
  </si>
  <si>
    <t xml:space="preserve">Introduction and fundamental principles of ambipolar materials;
Ambipolar organic polymers for thin film transistors and solar cells;
Bilayer structures with ambipolar properties;
Organic-inorganic hybrid perovskite materials with ambipolar properties;
Blend structures with ambipolar properties;
Graphene: Preparation and Applications;
Synthsis and applications of graphene quantum dots;
Carbon Nanotube: Preparation and Applications;
Mathematical modeling and simulations on using nanotubes and graphene for ultrafiltration, and molecular and charge transport;
The Material Family of Two-Dimensional Transition Metal Chalcogenides Semiconductors;
Controllable Systhesis of Two-Dimensional Layered Transition Metal Chalcogenides and their heterostructures;
Ambipolar inorganic two-dimensional materials for solar cells;
Ambipolar transistors for logic operation;
Ambipolar two-dimensional materials and devices for neuromorphic computing;
Light-emitting transistors with ambipolar materials;
Ambipolar materials for gas sensing;
Nonvolatile bipolar transistor memory;
Challenges, possible strategies and conclusions
</t>
  </si>
  <si>
    <t>16-09-2020</t>
  </si>
  <si>
    <t>CO2-switchable Materials</t>
  </si>
  <si>
    <t>Solvents, Surfactants, Solutes and Solids</t>
  </si>
  <si>
    <t>By Philip G Jessop and Michael F Cunningham</t>
  </si>
  <si>
    <t xml:space="preserve">CO2-responsive materials are a relatively recent innovation. In general, stimuli-responsive materials exhibit reversible changes in their physical or chemical properties in response to external triggers such as temperature, pH, light, or voltage. However, there are often limitations in applying these triggers including economic and environmental costs, and product contamination. The realization that CO2 can be used as an effective trigger for stimulating changes in material properties has prompted a surge in interest in this area within the past few years, with numerous new studies currently underway in several countries. CO2 is an ideal trigger for switchable or stimuli-responsive materials because it is benign, inexpensive, green, abundant, and does not accumulate in the system. Many different CO2-responsive materials including polymers, latexes, solvents, solutes, gels, surfactants, and catalysts have been prepared. 
Summarizing recent progress in the preparation, self-assembly, and functional applications of CO2-responsive materials, this book explores the physical chemistry of CO2-switching, including constraints on structural design and process conditions, together with applications. With emphasis on the environmental, health, and safety advantages and disadvantages compared to conventional materials, it is ideal for researchers and industrialists working in green chemistry, chemical engineering, and polymer chemistry.
</t>
  </si>
  <si>
    <t xml:space="preserve">Summarizing progress in the preparation and applications of CO2-responsive materials, this is an ideal resource for researchers working in green chemistry, chemical engineering, polymer chemistry and material science.
</t>
  </si>
  <si>
    <t xml:space="preserve">Introduction to Switchable Materials;
The Chemistry of CO2-Triggered Switchable Materials;
CO2-Switchable Organic Solvents;
CO2-Switchable Aqueous Solutions;
CO2-Switchable Surfactants;
CO2-Switchable Particles;
CO2-Switchable Surfaces and Coatings;
CO2-Switchable Gels and Adhesives;
CO2-Switchable Catalysts and Other Solutes;
Analysis and Future Outlook
</t>
  </si>
  <si>
    <t>24-09-2020</t>
  </si>
  <si>
    <t>Microfluidics and Lab-on-a-chip</t>
  </si>
  <si>
    <t>By Andreas Manz and Pavel Neužil and Jonathan S O'Connor and Giuseppina Simone</t>
  </si>
  <si>
    <t xml:space="preserve">Microfluidic technology is revolutionising a number of scientific fields, including chemistry, biology, diagnostics, and engineering. The ability to manipulate fluids and objects within networks of micrometre-scale channels allows reductions in processing and analysis times, reagent and sample consumption, and waste production, whilst allowing fine control and monitoring of chemical or biological processes. The integration of multiple components and processes enable “lab-on-a-chip” devices and “micro total analysis systems” that have applications ranging from analytical chemistry, organic synthesis, and clinical diagnostics to cell biology and tissue engineering.
This concise, easy-to-read book is perfectly suited for instructing newcomers on the most relevant and important aspects of this exciting and dynamic field, particularly undergraduate and postgraduate students embarking on new studies, or for those simply interested in learning about this widely applicable technology.
Written by a team with more than 20 years of experience in microfluidics research and teaching, the book covers a range of topics and techniques including fundamentals (e.g. scaling laws and flow effects), microfabrication and materials, standard operations (e.g. flow control, detection methods) and applications. Furthermore, it includes questions and answers that provide for the needs of students and teachers in the area.
</t>
  </si>
  <si>
    <t xml:space="preserve">Responding to the need for an affordable, easy-to-read textbook that introduces microfluidics to undergraduate and postgraduate students, this concise book will provide a broad overview of the important theoretical and practical aspects of microfluidics and lab-on-a-chip, as well as its applications.
</t>
  </si>
  <si>
    <t xml:space="preserve">Theory of Microfluidics;
Device Fabrication;
Layout of Microfluidic Chips;
Engineering Surfaces;
Forces in Microfluidics;
Flow Control;
Valving and Pumping;
Mixing;
Droplet Formation and Manipulation;
Extraction and Reactions;
Separations on Chip;
Optical Detection;
Electrochemistry;
Cells in Lab on a Chip;
Development of a Lab-on-a-Chip Systems for Point-of-care Applications
</t>
  </si>
  <si>
    <t>29-09-2020</t>
  </si>
  <si>
    <t>Discovering Cosmetic Science</t>
  </si>
  <si>
    <t>Edited by Stephen Barton and Allan Eastham and Amanda Isom and Denise Mclaverty and Yi Ling Soong</t>
  </si>
  <si>
    <t xml:space="preserve">Welcome to this ‘novice’s guide’. At last a book that explains the real science behind the cosmetics we use. Taking a gentle approach and a guided journey through the different product types, we discover that they are not as superficial as often thought and learn that there is some amazing science behind them. We shall uncover some of the truths behind the myths and point out some interesting facts on our way.
Did you know? Vitamin E is the world’s most used cosmetic active ingredient. At just 1mm thick, your amazing skin keeps out just about everything it’s exposed to – including your products! A ‘chemical soup’ of amino acids, urea, mineral salts and organic acids act as ‘water magnets’ in the skin keeping it naturally moisturised. Discovered centuries ago, iron oxides (yes, the same chemicals as rust) are still commonly used inorganic pigments in foundations. A lipstick is a fine balance of waxes, oils and colourants to keep the stick stable and leave an even gloss on your lips.
</t>
  </si>
  <si>
    <t xml:space="preserve">Welcome to this ‘novice’s guide’. At last a book that explains the real science behind the cosmetics we use.
</t>
  </si>
  <si>
    <t xml:space="preserve">Introduction;
Clean Chemistry: The Science behind Cleansing Products;
Good Hair Day: The Science behind Hair-care Products;
Oral Care - A Mouthful of Chemistry;
You against the World! - The Science behind Skin and Skin Care Products;
More than a Smudge of Colour - The Science behind Colour Cosmetics;
Follow the Scent - The Science behind the Fragrance in Products;
The Inside Story - The Science behind Active Ingredients;
Testing and More Testing - The Science behind Keeping Your Skin Safe and Healthy;
Myths and Scares - Science in Perspective
</t>
  </si>
  <si>
    <t>30-09-2020</t>
  </si>
  <si>
    <t>Tunnelling in Molecules</t>
  </si>
  <si>
    <t>Nuclear Quantum Effects from Bio to Physical Chemistry</t>
  </si>
  <si>
    <t>Edited by Johannes Kästner and Sebastian Kozuch</t>
  </si>
  <si>
    <t xml:space="preserve">Quantum tunnelling is one of the strangest phenomena in chemistry, where we see the wave nature of atoms acting in “impossible” ways. By letting molecules pass through the kinetic barrier instead of over it, this effect can lead to chemical reactions even close to the absolute zero, to atypical spectroscopic observations, to bizarre selectivity, or to colossal isotopic effects. Quantum mechanical tunnelling observations might be infrequent in chemistry, but it permeates through all its disciplines producing remarkable chemical outcomes. For that reason, the 21st century has seen a great increase in theoretical and experimental findings involving molecular tunnelling effects, as well as in novel techniques that permit their accurate predictions and analysis. 
Including experimental, computational and theoretical chapters, from the physical and organic to the biochemistry fields, from the applied to the academic arenas, this new book provides a broad and conceptual perspective on tunnelling reactions and how to study them. Quantum Tunnelling in Molecules is the obligatory stop for both the specialist and those new to this world.
</t>
  </si>
  <si>
    <t xml:space="preserve">For the theoretical and experimental chemist, this book provides a broad and conceptual perspective of the quantum tunnelling effect applied to the reactivity of molecules.
</t>
  </si>
  <si>
    <t xml:space="preserve">Direct observation of tunnelling reactions by matrix isolation spectroscopy;
Heavy atom tunnelling in organic transformations;
Tunnelling instability in molecular systems: an exercise in computational chemistry prediction power;
Proton tunnelling and proton-coupled electron transfer in biological systems: theory and experimental analysis;
From tunnelling control to controlling tunnelling;
From nuclear fluxes during tunnelling to electronic fluxes during charge migration;
Tunnelling and parity violation in chiral and achiral molecules: theory and high resolution spectroscopy;
Instanton theory to calculate tunnelling rates and tunnelling splittings;
Semiclassical multidimensional tunnelling calculations;
Evaluation of tunnelling splittings by direct diagonalization methods. An overview.;
Quantum-dynamical calculation of rate constants in polyatomic reactions employing the quantum transition state concept;
Eigenstate approaches for high resolution spectroscopy of tunnelling in small molecular systems;
The tunnelling flight time
</t>
  </si>
  <si>
    <t>05-10-2020</t>
  </si>
  <si>
    <t>Introduction to Glass Science and Technology</t>
  </si>
  <si>
    <t>By James E Shelby</t>
  </si>
  <si>
    <t xml:space="preserve">Presenting the fundamental topics in glass science and technology, this concise introduction includes glass formation, crystallization, and phase separation. Glass structure models, with emphasis on the oxygen balance method, are presented in detail. Several chapters discuss the viscosity, density, thermal expansion, and mechanical properties of glasses as well as their optical and magnetic behavior and the diffusion of ions, atoms, and molecules and their effect on electrical conductivity, chemical durability, and other related behavior. In addition to the effects of atomic structure on the properties of glasses, the effects of phase separation, crystallization, and water content, which are neglected in most texts, are discussed extensively. Glass technology is addressed in chapters dealing with the raw materials for producing glasses, batch calculations, and the melting and fining processes. The compositions, properties, and production of commercial glasses are also presented. A chapter is devoted to the use of thermal analysis in the study of glasses, including their crystallization behavior. This expanded, third edition, includes new chapters on doped vitreous silica and the, often overlooked, role of halides on glass formation and properties. In addition, solutions to all of the exercises at the ends of chapters are included for the first time in this edition. This introductory text is ideal for undergraduates in materials science, ceramics, or inorganic chemistry. It will also be useful to the graduate student, engineer, or scientist seeking basic knowledge of the formation, properties, and production of glass in support of their work.
</t>
  </si>
  <si>
    <t xml:space="preserve">This introductory text is ideal for undergraduates and graduates presenting the fundamental topics in glass science and technology.
</t>
  </si>
  <si>
    <t xml:space="preserve">Introduction;
Principles of Glass Formation;
Glass Melting;
Immiscibility/Phase Separation;
Structures of Glasses;
Viscosity of Glass Forming Melts;
Density and Thermal Expansion;
Transport Properties;
Mechanical Properties;
Optical and Magnetic Properties;
Water in Glasses and Melts;
Thermal Analysis of Glasses;
Glass Technology;
Compositions and Properties of Commercial Glasses;
Doped Vitreous Silica;
Oxyhalide Glasses
</t>
  </si>
  <si>
    <t>06-10-2020</t>
  </si>
  <si>
    <t>Chemical and Biological Approaches Volume 44</t>
  </si>
  <si>
    <t xml:space="preserve">The understanding of the structure and function of carbohydrates and glycoconjugates remains vital in many fields, notably in medicine and molecular biology. This new volume of Carbohydrate Chemistry contains critical reviews covering the latest findings in both chemical and biological sciences, and demonstrates the interdisciplinary nature of modern carbohydrate research. This book addresses diverse applications that continue to be major challenges for carbohydrate chemists. The oxidative deamination reactions and synthesis of N-acetylneuraminic acid derivatives, ketoheptoses, lipid A and analogs, the fascinating world of complex glycans in the interplay with Siglecs, carbohydrates and regenerative medicine, chemistry for the stereocontrol of glycosylation, and the impact of gold chemistry in carbohydrate research are some of the topics presented in this volume 44, which will certainly benefit any researcher who wishes to learn about the latest developments in the carbohydrate field.
</t>
  </si>
  <si>
    <t xml:space="preserve">Carbohydrate Chemistry is an invaluable volume demonstrating the interdisciplinary nature of modern carbohydrate research and containing analysed, evaluated and distilled information on the latest research in the area.
</t>
  </si>
  <si>
    <t xml:space="preserve">Oxidative Deamination of Amino Sugars: Recent Advances;
Exploring the Fascinating World of Sialoglycans in the Interplay with Siglecs;
Synthesis of Lipid A and its Analogs and Conjugates;
Hydrogen-bond-mediated Aglycone Delivery (HAD) and Related Methods in Carbohydrate Chemistry;
Formation of 2-Ketoheptoses;
Functionalized CARB Pharmacophore (FCP) Approach to Thio and Unsaturated Carbohydrate Scaffolds with Potential Anticancer Activity;
Application of Computational Methods for the Studies of Carbohydrate Reactivity;
Recent Advances in the Application of NMR Methodologies to Analyze the Conformation, Dynamics, and Interactions of Saccharides;
High Resolution 1H-NMR Spectroscopy as a Tool in Disclosing the Structure of O-linked Glycans from Glycoproteins;
Strategies for Developing Carbohydrates as Glycoside Hydrolase Inhibitors;
Recent Advances on Glycosphingolipid GM3;
Glycans and Hybrid Glyco-materials for Artificial Cell Microenvironment Fabrication
</t>
  </si>
  <si>
    <t>07-10-2020</t>
  </si>
  <si>
    <t>Silk-based Drug Delivery Systems</t>
  </si>
  <si>
    <t>Edited by Elia Bari and Sara Perteghella and Maria Luisa Torre</t>
  </si>
  <si>
    <t xml:space="preserve">Silk proteins show excellent biocompatibility, controllable biodegradability and non-immunogenicity, and as such are studied extensively worldwide for biomedical applications. In particular, there is increasing interest in their use for drug delivery systems. This focussed book on silk proteins for drug delivery systems, delves into a key emerging area to outline the concepts and define the field.
Covering spider silk and silk worm cocoons, the editors elucidate the extraction, structure and properties of silk sericin and silk fibroin. Showing how these proteins are employed in micro and nano drug delivery systems, their use in pre-clinical and clinical trials, and closing with chapter on sustainability- driven innovation in the pharma industry, this book is ideal for graduates and researchers in biomaterials science and pharmaceutical science.
</t>
  </si>
  <si>
    <t xml:space="preserve">Covering spider silk and silk worm cocoons, the editors elucidate the extraction, structure and properties of silk sericin and silk fibroin.
</t>
  </si>
  <si>
    <t xml:space="preserve">Micro and Nano-Drug Delivery Systems;
The Silk;
Silk-Fibroin Micro-Drug Delivery Systems;
Silk-Fibroin Nano-Drug Delivery Systems;
Silk-Sericin Micro-Drug Delivery Systems;
Silk-Sericin Nano-Drug Delivery Systems;
Physico-Chemical Characterisation of Silk-Based Materials;
From Bench to Bedside: the Long Way Towards GMP Scale-Up, Preclinical and Clinical Trials for Silk-Based Drug Delivery Systems;
From Textile to Pharmaceutical and Cosmetic Industry: Circular Economy Applied to Silk Manufacturing Wastes
</t>
  </si>
  <si>
    <t>08-10-2020</t>
  </si>
  <si>
    <t>Protein Degradation with New Chemical Modalities</t>
  </si>
  <si>
    <t>Successful Strategies in Drug Discovery and Chemical Biology</t>
  </si>
  <si>
    <t>Edited by Hilmar Weinmann and Craig Crews</t>
  </si>
  <si>
    <t>Volume 74</t>
  </si>
  <si>
    <t xml:space="preserve">Targeting protein degradation using small molecules is one of the most exciting small-molecule therapeutic strategies in decades and a rapidly growing area of research. In particular, the development of proteolysis targeting chimera (PROTACs) as potential drugs capable of recruiting target proteins to the cellular quality control machinery for elimination has opened new avenues to address traditionally ‘difficult to target’ proteins. This book provides a comprehensive overview from the leading academic and industrial experts on recent developments, scope and limitations in this dynamically growing research area; an ideal reference work for researchers in drug discovery and chemical biology as well as advanced students.
</t>
  </si>
  <si>
    <t xml:space="preserve">This book provides a comprehensive overview from the leading academic and industrial experts on recent developments, scope and limitations in this dynamically growing research area; an ideal reference work for researchers in drug discovery and chemical biology as well as advanced students.
</t>
  </si>
  <si>
    <t xml:space="preserve">PROTAC-mediated Target Degradation: A Paradigm Changer in Drug Discovery?;
Structural and Biophysical Principles of Degrader Ternary Complexes;
Immediate and Selective Control of Protein Abundance using the dTAG System;
Developing Pharmacokinetic/Pharmacodynamic Relationships with PROTACs;
New Activities of CELMoDs, Cereblon E3 Ligase Modulating Drugs;
Structure-based PROTACs Design;
Plate-Based High Throughput Cellular Degradation Assays to Identify PROTACS Molecules and Protein Degraders;
PROTAC Targeting BTK for the Treatment of Ibrutinib-Resistant B-Cell Malignancies;
An Efficient Approach Toward Drugging Undruggable Targets;
E3-Mediated Ubiquitin and Ubiquitin-like Protein Ligation: Mechanisms and Chemical Probes;
Plant E3 Ligases as Versatile Tools for Novel Drug Development and Plant Bioengineering;
Deubiquitinase Inhibitors: An Emerging Therapeutic Class;
Targeting Translation Regulation for the Development of Novel Drugs;
Classes, Modes-of-action and Selection of New Modalities in Drug Discovery;
Small Molecule Targeted Degradation of RNA
</t>
  </si>
  <si>
    <t>20-10-2020</t>
  </si>
  <si>
    <t>Carbon Dioxide Electrochemistry</t>
  </si>
  <si>
    <t>Homogeneous and Heterogeneous Catalysis</t>
  </si>
  <si>
    <t>Edited by Marc Robert and Cyrille Costentin and Kim Daasbjerg</t>
  </si>
  <si>
    <t xml:space="preserve">Conversion of light and electricity to chemicals is an important component of a sustainable energy system. The exponential growth in renewable energy generation implies that there will be strong market pull for chemical energy storage technology in the near future, and here carbon dioxide utilization must play a central role. The electrochemical conversion of carbon dioxide is key in achieving these goals. Carbon Dioxide Electrochemistry showcases different advances in the field, and bridges the two worlds of homogeneous and heterogeneous catalysis that are often perceived as in competition in research. Chapters cover homogeneous and heterogeneous electrochemical reduction of CO2, nanostructures for CO2 reduction, hybrid systems for CO2 conversion, electrochemical reactors, theoretical approaches to catalytic reduction of CO2, and photoelectrodes for electrochemical conversion. With internationally well-known editors and authors, this book will appeal to graduate students and researchers in energy, catalysis, chemical engineering and chemistry who work on carbon dioxide.
</t>
  </si>
  <si>
    <t xml:space="preserve">Carbon Dioxide Electrochemistry showcases different advances in the field, and bridges the two worlds of homogeneous and heterogeneous catalysis.
</t>
  </si>
  <si>
    <t xml:space="preserve">Approaches to Controlling Homogeneous Electrochemical Reduction of Carbon Dioxide;
Homogeneous Electrochemical Reduction of CO2: From Homogeneous to Supported Systems;
Heterogeneous Electrochemical CO2 Reduction;
Nanostructures for CO2 reduction: from theoretical insight to material design;
Theoretical Approach to Homogeneous Catalytic Reduction of CO2: Mechanistic Understanding to Build New Catalysts;
Bridging Homogeneous and Heterogeneous Systems: Atomically Dispersed Metal Atoms in Carbon Matrices for Electrocatalytic CO2 Reduction;
Bridging Homogeneous and Heterogeneous systems: Photoelectrodes for CO2 Electrochemical Conversion;
Hybrid Biological-Inorganic Systems for CO2 Conversion to Fuels;
In Situ Spectroscopic Methods to Study Electrochemical CO2 Reduction;
Electrochemical Reactors
</t>
  </si>
  <si>
    <t>The Chemistry and Bioactive Components of Turmeric</t>
  </si>
  <si>
    <t>Edited by Sreeraj Gopi and Sabu Thomas and Ajaikumar B Kunnumakkara and Bharat B Aggarwal and Augustine Amalraj</t>
  </si>
  <si>
    <t xml:space="preserve">Turmeric belongs to the family Zingiberaceae and is a yellow spice of high economic importance due to its medicinal value. Cultivated in tropical and sub-tropical regions around the world, it is used extensively as a colouring, flavouring and preserving agent. In recent years, several drugs derived from natural products have been developed and current drug research is actively investigating the possible therapeutic roles of many Ayurvedic medicines, most notable among those being examined is turmeric. The wide range of pharmacological activities attributed to turmeric come mainly from curcuminoids and two related compounds, demethoxycurcumin and bisdemethoxycurcumin. This comprehensive book brings together the research carried out on constituents obtained from turmeric and highlights their chemical and biological activities. Comprising 17 chapters, each written by experts in their respective field and curated by authorities, it will be invaluable to all those who are involved in the production, processing, marketing, and the use of turmeric. Appealing to researchers and professionals in natural products, nutraceuticals and food chemists, this book is exposing some of the myths and showing areas for possible future use.
</t>
  </si>
  <si>
    <t xml:space="preserve">This comprehensive book brings together the research carried out on the constituents obtained from turmeric and highlights their chemical and biological activities for researchers and professionals in natural products, nutraceuticals and food chemistry.
</t>
  </si>
  <si>
    <t xml:space="preserve">Turmeric - The Miraculous Herb from Ancient India and its Historical Background;
Chemistry of Turmeric;
Geographical Variations of Turmeric and Curcumin;
Turmeric - Active Ingredients Other than Curcuminoids;
Curcuminoids - Isolation, Formulations and the Bioavailability Problems;
Curcumin Pharmacokinetics and Plasma Determination;
Curcumin: A Potential Molecule for the Prevention and Treatment of Inflammatory Disorders;
Biological Activities of Curcuminoids;
Biosynthesis of Curcumin and Molecular Targets and Biological Mechanism of Curcumin;
Effect of Turmeric in Gut Diseases;
Molecular Docking Studies of Curcumin;
Biological Activities of Non-curcuminoids;
Toxicology Aspects of Turmeric;
Production, Economic and Marketing of Turmeric;
Nanodrug Delivery Formulations for Curcumin Absorption;
Curcumin as Dietary Supplements Against Various Diseases: An Insight into the New Trends and Future Perspectives
</t>
  </si>
  <si>
    <t>Redox Polymers for Energy and Nanomedicine</t>
  </si>
  <si>
    <t>Edited by Nerea Casado and David Mecerreyes</t>
  </si>
  <si>
    <t xml:space="preserve">Polymers with redox properties are electroactive macromolecules containing localized sites or groups that can be oxidized and reduced. Depending on the oxidation state, redox polymers can present different electronic, optical, mechanical or chemical properties. These polymers are finding new applications in materials science, as well as being included in the design of a number of electrochemical devices. Redox Polymers for Energy and Nanomedicine highlights trends in the chemistry, characterization and application of polymers with redox properties. The book starts with an introduction to redox polymers and covers several important topics including redox polymer types, state-of-the-art characterization techniques, synthetic strategies and theory and computational studies. The second part is devoted to the redox polymers applied in energy and nanomedicine. First, the most important redox polymer families in energy storage are reviewed, i.e, radical, phenothiazine, carbonyl and catechol containing polymers. The book also contains recent developments in redox polymers for biofuel cells and all-organic batteries. Second, the emerging applications of redox polymers in nanomedicine technologies such as, tissue engineering, drug-delivery, actuators or biosensors are explained in detail. With contributions from global experts, the book will be of interest to graduate students and researchers working in polymer science, electrochemistry, energy research and nanomedicine.
</t>
  </si>
  <si>
    <t xml:space="preserve">Redox Polymers for Energy and Nanomedicine highlights trends in the chemistry, characterization and application of polymers with redox properties.
</t>
  </si>
  <si>
    <t xml:space="preserve">Introduction to Redox Polymers;
Synthetic Strategies and Methods for Redox Polymers;
Theory and computations of Redox Polymers;
Radical Polymers for Energy Storage;
Carbonyl containing Polymers for Energy Storage;
Catechol containing Polymers for Energy Storage;
Redox Polymers for Redox-flow Batteries;
Redox Polymers for All-organic Batteries;
Redox Polymers in Biofuel cells;
Conductive Polymers for Tissue Engineering;
Redox Polymers for Drug Delivery;
Redox Polymers for soft microelectromechanical systems
</t>
  </si>
  <si>
    <t>23-10-2020</t>
  </si>
  <si>
    <t>Introduction to Stereochemistry</t>
  </si>
  <si>
    <t>By Andrew Clark and Russ Kitson and Nimesh Mistry and Paul Taylor and Matthew Taylor and Michael Lloyd and Caroline Akamune</t>
  </si>
  <si>
    <t>4TM</t>
  </si>
  <si>
    <t>Revision and study guide</t>
  </si>
  <si>
    <t>Chemistry Student Guides</t>
  </si>
  <si>
    <t>2632-9867</t>
  </si>
  <si>
    <t xml:space="preserve">CHEMISTRY STUDENT GUIDES. GUIDED BY STUDENTSWhy did the drug thalidomide cause birth defects? What is the chemical difference between sucrose and lactose in your food? Stereochemistry holds the answer and is essential to the understanding of the chemistry of life.
Stereochemistry is an important concept that often causes confusion amongst students when they learn it for the first time. Unlike most other areas of chemistry, it requires the chemist to visualise molecules in 3D, which can be difficult. In this book we deal with tricky concepts like conformation and configuration, how to represent them accurately and how to use the correct terms to describe them in both organic and inorganic chemistry. We involved students in the writing process to ensure we deal with areas that you find difficult, in an understandable language. With problems designed to focus on common errors and misconceptions, real life examples, and practical hands-on exercises coupled with visualisation tips, our intention is to give you the tools to become confident in stererochemistry. 
Complementing mainstream organic textbooks, or self-study, this book is for anyone who has struggled with describing alkenes as E or Z, assigning R and S absolute configurations, drawing Newman projections or chair representations of cyclohexanes, axial chirality, understanding the stereochemistry of octahedral metal complexes and indeed explaining complexities observed in NMR spectra.
Chemistry Student Guides are written with current students involved at every stage, guiding the books towards the most challenging aspects of the topic. Student co-authors for Introduction to Stereochemistry are Caroline Akamune, Michael Lloyd and Matthew Taylor. 
</t>
  </si>
  <si>
    <t xml:space="preserve">Stereochemistry is an important concept that often causes confusion amongst students when they learn it for the first time. In this book we deal with tricky concepts like conformation and configuration, how to represent them accurately and how to use the correct terms to describe them in both organic and inorganic chemistry.
</t>
  </si>
  <si>
    <t xml:space="preserve">Stereochemistry;
Alkenes;
Stereogenic Centres, Enantiomers and Diastereoisomers;
Conformation of Acyclic Compounds;
Conformation of cyclic compounds;
Chiral Molecules without a Stereogenic Atom;
Stereochemistry of inorganic molecules
</t>
  </si>
  <si>
    <t>Introduction to Contextual Maths in Chemistry</t>
  </si>
  <si>
    <t>By Fiona Dickinson and Andrew McKinley</t>
  </si>
  <si>
    <t>STU026000</t>
  </si>
  <si>
    <t>STUDY AIDS / Study Guides</t>
  </si>
  <si>
    <t xml:space="preserve">CHEMISTRY STUDENT GUIDES. GUIDED BY STUDENTS
For any student who has ever struggled with a mathematical understanding of chemistry, this book is for you.
Mathematics is the essential tool for physical scientists. We know that confidence in using mathematics early on in a chemistry degree builds a solid foundation for further study. However, applying the abstract mathematics taught in schools to chemical phenomena is one of the biggest challenges that chemistry students face. 
In this book, we take a ‘chemistry-first’ approach. We link the mathematics to recognisable chemical concepts, building on high school chemistry, to facilitate deeper understanding. We cover the practical mathematical skills, including representation of data as tables and graphs, and give an overview of error handling in the physical sciences. More advanced mathematical concepts are introduced, using calculus to determine kinetic rate laws, intermolecular forces and in quantifying energetic change in thermodynamics. We also introduce the concept of the complex number and its role in considering quantum wave functions, widely used in computational chemistry.
There are worked examples and problem sets to provide plenty of practise material to build proficiency. We also include insights from real students, which identify common problem areas and provide the prompts that helped them to overcome these.
Chemistry Student Guides are written with current students involved at every stage, guiding the books towards the most challenging aspects of the topic.
</t>
  </si>
  <si>
    <t xml:space="preserve">For any student who has ever struggled with a mathematical understanding of chemistry, this book is for you. We include insights from real students, which identify common problem areas and provide the prompts that helped them to overcome these.
</t>
  </si>
  <si>
    <t xml:space="preserve">How to use this book;
The basics: Mathematical functions, rearranging equations and handling units;
Probability and Statistics in Chemistry;
Experimental uncertainty and significant figures: What are the bounds of experimental error?;
Tables and Graphs - Presenting and Analysing Experimental Data;
Trigonometry and coordinate systems: Crystal structures and molecular separations;
Vectors, directions and crystal structures;
Calculus 1, Differentiation: Mean speeds and equilibrium separations;
Calculus 2, Integration: Reaction kinetics and rate laws;
Complex numbers: Quantum mechanics and solving the Schrödinger equation;
The Mathematical Toolkit
</t>
  </si>
  <si>
    <t>26-10-2020</t>
  </si>
  <si>
    <t>The Chemistry of Money</t>
  </si>
  <si>
    <t>By Brian Rohrig</t>
  </si>
  <si>
    <t>WCF</t>
  </si>
  <si>
    <t>Collecting coins, banknotes, medals and other related items</t>
  </si>
  <si>
    <t>ANT011000</t>
  </si>
  <si>
    <t>ANTIQUES &amp; COLLECTIBLES / Coins, Currency &amp; Medals</t>
  </si>
  <si>
    <t xml:space="preserve">Did you know that some societies once used giant rocks for money? Why do some coins have holes in them? Will plastic soon replace paper currency? 
The history of money closely parallels the history of chemistry, with advances in material science leading to advances in our physical currency. From the earliest examples of money, through the rise of coins, paper, plastic and beyond, with excursions into corrosion and counterfeiting along the way, this book provides a chemist’s eye view into the history of the cash in our pockets.
Written in an accessible style that will appeal to the layperson and scientist alike, The Chemistry of Money will be sure to both enlighten and entertain. You will never look at money the same way again!
</t>
  </si>
  <si>
    <t xml:space="preserve">Written in an accessible style that will appeal to the layperson and scientist alike, The Chemistry of Money will be sure to both enlighten and entertain. You will never look at money the same way again!
</t>
  </si>
  <si>
    <t xml:space="preserve">The History of Money;
The Changing Face of our Coins;
Recent Changes in Coins;
The History of Paper Currency;
History of Counterfeiting;
The Future of Money.
</t>
  </si>
  <si>
    <t>29-10-2020</t>
  </si>
  <si>
    <t>The Science and Commerce of Whisky</t>
  </si>
  <si>
    <t>By Ian Buxton and Paul S Hughes</t>
  </si>
  <si>
    <t xml:space="preserve">Since the publication of the first edition in 2014, the whisky industry has continued to change. This book provides the reader with an overview of the latest academic research and industry best practice in an accessible and authoritative format. Despite the recession, new distillation capacity has been added at a record pace and new consumers in new markets have entered the arena. Distillers are experimenting with new finishes, packaging and marketing techniques and amongst consumers there is a hunger for knowledge and informed commentary. An entirely new chapter discussing the management and utilization of co-products and recent developments in areas such as anaerobic digestion is included along with revisions and updates to most chapters. Written by acknowledged and experienced authorities of the subject, this book provide an up to date treatment of this fast developing area. Aimed at the popular market, it provides a leading text for students of distilling, industry practitioners, new craft distillers and whisky enthusiasts.
Review of the 1st Edition
‘The authors have clearly put much effort into this book... I enjoyed the book almost as much as I enjoy whisky. Fascinating stuff from cover to cover.’ Ian W. Davies, Chromatographia, 2014, 77, 1733-1734
‘Sometimes, you come across a book that’s so comprehensive that it’s worth shouting about….a fascinating book that can be engaged with on numerous levels, even if you aren’t a student of distilling. 
Pop it on the shelf and consult it from time to time over the coming years. 
This might be the only whisky book you’ll ever need.’
http://malt-review.com/2014/08/01/book-review-the-science-and-commerce-of-whisky/
</t>
  </si>
  <si>
    <t xml:space="preserve">Since the publication of the first edition in 2014, the whisky industry has changed and this book provides the reader with an overview of the latest academic research and industry best practice in an accessible and authoritative format.
</t>
  </si>
  <si>
    <t xml:space="preserve">Whisky's Historical Development;
Scotland;
Crop-to-cask: Production of New Make Spirit;
Wood Chemistry and the Maturation of Whisky;
From Blend-to-Bottle;
Co-products;
Marketing and Brand Development;
New Whisky Countries and the 'Craft' Distilling Phenomenon;
Today's Global Whisky Market
</t>
  </si>
  <si>
    <t>30-10-2020</t>
  </si>
  <si>
    <t>Catalysis with Earth-abundant Elements</t>
  </si>
  <si>
    <t>Edited by Uwe Schneider and Stephen Thomas</t>
  </si>
  <si>
    <t xml:space="preserve">Catalysis remains a key technology in a huge number of industrial processes in the 21st century. The catalytic properties of precious metals such as platinum and palladium are well understood. However, these metals are expensive and their supply is limited. Earth-abundant elements such as iron and nickel are, as the name suggests, in plentiful supply and much cheaper to use, but research on their use in catalysis has, historically, lagged behind. As researchers and companies increasingly look for ways to reduce costs and improve the sustainability of their processes there has been a renewed interest in these earth-abundant elements. 
This book presents a detailed overview of current research on the catalytic uses of the most Earth-abundant elements. Highlighting the top ten most Earth-abundant elements and their various roles in modern synthetic chemistry: s-block metals (Na, K, Mg, Ca), first-row transition metals (Ti, Mn, Fe), and p-block elements (Al, Si, P). The significant stoichiometric use of these elements, and their use as acid, base, dual, and/or redox catalysts will be discussed. It will be of use to industrial and academic researchers as well as graduate students with an interest in catalysis and sustainability.
</t>
  </si>
  <si>
    <t xml:space="preserve">This book highlights the uses of the most earth-abundant elements in catalysis and will be of interest to graduates, academic researchers and practitioners in catalysis.
</t>
  </si>
  <si>
    <t xml:space="preserve">Na (including catalysis);
K (including catalysis);
Mg (stoichiometric use);
Mg/Ca (catalysis) ;
Mg/Ca (asymmetric catalysis);
Ti (including catalysis);
Mn (catalysis I);
Mn (catalysis II);
Fe (mechanistic studies);
Fe (catalysis);
Al (including catalysis);
Si (stoichiometric use);
Si (catalytic intermediates);
P (acid catalysis);
P (base catalysis)
</t>
  </si>
  <si>
    <t>Confining Electrochemistry to Nanopores</t>
  </si>
  <si>
    <t>Edited by Yi-Tao Long</t>
  </si>
  <si>
    <t xml:space="preserve">The nanopore provides a highly electrochemically confined space within which single-molecule characteristics can be efficiently converted into measurable electrochemical signatures with high temporal and current resolution. Aimed at developing the concept of the electrochemical confined space in analysing single molecules, this book serves as a stepping-stone to many exciting discoveries in nanopore-based analysis of biological processes and chemical reactions in confined space.
The field of nanopore sensors is growing rapidly, but there have been no new books on nanopore technology that provide an overview of the research on nanopore-based sensing until now. The book provides a good source of nanopore studies for researchers interested in and working in the general areas of electrochemistry and nanobiotechnology, especially on nanopore sensors.
</t>
  </si>
  <si>
    <t xml:space="preserve">The book provides a good source of nanopore studies for researchers interested in and working in the general areas of electrochemistry and nanobiotechnology, especially on nanopore sensors.
</t>
  </si>
  <si>
    <t xml:space="preserve">Introduction;
Fundamentals of Nanopore Electrochemistry;
Electrochemical Confined Space for Individual Mass Transport of Molecules;
Confining Optical Enhancement Inside a Nanopore;
Electrochemical Confined Space for Enhanced Electric Field: Glass Nanopipette;
Instrumentation and Data Algorithm for Single-Molecule Sensing;
Summary and Outlook
</t>
  </si>
  <si>
    <t>Environmental Pollutant Exposures and Public Health</t>
  </si>
  <si>
    <t>MBNH2</t>
  </si>
  <si>
    <t>Environmental factors</t>
  </si>
  <si>
    <t xml:space="preserve">Both genes and environment have profound effects upon our health. While some environmental factors such as polluted air are high in the public consciousness, there are many other pathways for people’s exposure to toxic chemicals, such as through food, water and contaminated land. It is not only chemicals that can affect health; environmental radioactivity, pathogenic organisms and our changing climate also have implications for public health, and all contribute to the global burden of disease, leading to both disability and deaths of millions of people annually across the world. An understanding of the pathways of environmental exposure, and its effects upon health is key to developing regulations and behaviours that reduce or prevent exposure, and the consequent impacts upon health.
Covering topics from dietary exposure to chemicals through to the health effects of climate change, this book brings together contributors from around the world to highlight the latest science on the impacts of environmental pollutant exposure upon public health.
</t>
  </si>
  <si>
    <t xml:space="preserve">Covering topics from dietary exposure to chemicals through to the health effects of climate change, this book brings together contributors from around the world to highlight the latest science on how environmental pollutant exposure impacts upon public health.
</t>
  </si>
  <si>
    <t xml:space="preserve">Dietary exposures to chemicals and health;
Chemical pollution of the aquatic environment and health;
Microbiological contamination of water and health;
Outdoor and indoor air pollutant exposure;
The effects of air pollution upon public health;
The effects of indoor air pollution on children’s health;
Contaminated land and human health;
Environmental radiation and health;
Endocrine disrupting chemicals and health;
Consumer products as a source of human exposure to chemicals;
Climate change and health
</t>
  </si>
  <si>
    <t>Saltmarsh's Essential Guide to Food Additives</t>
  </si>
  <si>
    <t xml:space="preserve">Food additives play a vital role in allowing food manufacturers to provide the range of foods that are available in the developed countries of the world. Additives cover a considerable range from the recognisable sodium bicarbonate used to make cakes in the domestic kitchen to mono- and di-acetyltartaric esters of mono- and diglycerides of fatty acids used as emulsifiers in commercial bread production. They include curcumin, the yellow colour in turmeric, beeswax and citric acid, the acid in citrus fruit, as well as substances prepared synthetically. It has long been fashionable in the media to criticise additives and, in so doing, to lump them all together but this ignores their diversity, their vital role in food production and preservation and the extensive testing they have undergone before being approved. This book outlines why additives are used, the testing regime within Europe, and a complete listing of all additives permitted within the EU.
The law covering food additives in the EU, which was harmonised in 1989, has been revised a number of times, most recently by the publication of Regulations 1333/2008 and 1129/2011. These Regulations have been amended a number times with additives being removed or added. This fifth edition of the Guide brings it up to date with a revision of every chapter to reflect the current situation.
Providing an invaluable resource for food and drink manufacturers, this book is the only work covering in detail every additive, its sources and uses. Those working in and around the food industry, students of food science and indeed anyone with an interest in what is in their food will find this a practical book full of fascinating details.
</t>
  </si>
  <si>
    <t xml:space="preserve">Food Additives and Why They Are Used;
Safety of Food Additives in Europe;
European Union Controls on Food Additives - A Historical Overview;
Food Additive Regulations in Europe;
Individual Additives: Additives Permitted in the EU in 2020
</t>
  </si>
  <si>
    <t>The Chemical Biology of Phosphorus</t>
  </si>
  <si>
    <t xml:space="preserve">Alexander Todd, the 1957 Nobel laureate in chemistry is credited with the statement: “where there is life, there is phosphorus”. Phosphorus chemical biology underlies most of life’s reactions and processes, from the covalent bonds that hold RNA and DNA together, to the making and spending 75 kg of ATP every day, required to run almost all metabolic and mechanical events in cells. Authored by a renowned biochemist, The Chemical Biology of Phosphorus provides an in-depth, unifying chemical approach to the logic and reactivity of inorganic phosphate and its three major derivatives (anhydrides, mono- and diesters) throughout biology to examine why life depends on phosphorus. Covering the breadth of phosphorus chemistry in biology, this book is ideal for biochemistry students, postgraduates and researchers interested in the chemical logic of phosphate metabolites, energy generation, biopolymer accumulation and phosphoproteomics.
</t>
  </si>
  <si>
    <t xml:space="preserve">Covering the breadth of phosphorus chemistry in biology, this book is ideal for biochemistry students, postgraduates and researchers interested in the chemical logic of phosphate metabolites, energy generation, biopolymer accumulation and phosphoproteomics.
</t>
  </si>
  <si>
    <t xml:space="preserve">Introduction to Phosphorus Chemical Biology;
Inorganic Phosphate, Pyrophosphate and Polyphosphate;
ATP as the Premier Biologic Phosphoryl Transfer Reagent;
Nucleotidyl Transfers (ATPs and NTPs);
Pyrophosphoryl and Adenosyl Transfers from Mg-ATP;
Activated Phosphoryl Groups and Biosynthetic Paths to ATP;
Phosphomonoesters: Enzymatic Formation and Decomposition;
Phosphodiesters and Phosphotriesters;
Phosphorylases: Inorganic Phosphate as Oxygen Nucleophile;
N-P Bond Chemical Biology;
C-P Bonds in Biology: Phosphonates and Phosphinates;
P-S Bonds: Phosphorothioates;
Scope and Roles of Posttranslational Protein Phosphorylations;
Noncanonical Phosphoproteomes;
Canonical Phosphoproteomics: Phosphoserine, Phosphothreonine and Phosphotyrosine;
Noncanonical Phosphoproteomics II;
Broad Biologic Arcs from Only Four Types of Phosphate Molecules
</t>
  </si>
  <si>
    <t>09-11-2020</t>
  </si>
  <si>
    <t xml:space="preserve">Providing an invaluable resource, this volume contains analysed, evaluated and distilled information on the latest in organometallic and coordination chemistry research and emerging fields. With the increase in volume, velocity and variety of information, researchers can find it difficult to keep up to date with the literature in their field. The reviews range in scope and include recent advances in chromium coordination chemistry, borohydride and borane ligand architectures supported by heterocyclic units and discussion on behaviours of novel ruthenium(II) complexes. This volume is a key reference for researchers in academic and industrial settings.
</t>
  </si>
  <si>
    <t xml:space="preserve">Providing an invaluable volume, this book contains analysed, evaluated and distilled information on the latest in organometallic and coordination chemistry research.
</t>
  </si>
  <si>
    <t xml:space="preserve">Recent Advances in Chromium Coordination Chemistry: Luminescent Materials and Photocatalysis;
Organometallic Compounds of Ruthenium and their Application in Chemotherapy;
Multinuclear Catalysts for the Ring-Opening Polymerisation of Cyclic Esters;
Design of Gadolinium Complexes as Magnetic Resonance Imaging Contrast Agents;
Advances in the Chemistry of Metal-Metal Quadruple Bonds 2015-2020;
Transition Metal Complexes of Borane and Borohydride Ligand Architectures Containing a Single Tethering Supporting Unit;
Applied Organometallics: Cp*Co(III)-Catalysed C-H Functionalisation as a Maturing Tool for the Synthesis of Heterocyclic Compounds
</t>
  </si>
  <si>
    <t>12-11-2020</t>
  </si>
  <si>
    <t>Artificial Intelligence in Drug Discovery</t>
  </si>
  <si>
    <t>Edited by Nathan Brown</t>
  </si>
  <si>
    <t>Volume 75</t>
  </si>
  <si>
    <t xml:space="preserve">Following significant advances in deep learning and related areas interest in artificial intelligence (AI) has rapidly grown. In particular, the application of AI in drug discovery provides an opportunity to tackle challenges that previously have been difficult to solve, such as predicting properties, designing molecules and optimising synthetic routes. Artificial Intelligence in Drug Discovery aims to introduce the reader to AI and machine learning tools and techniques, and to outline specific challenges including designing new molecular structures, synthesis planning and simulation. Providing a wealth of information from leading experts in the field this book is ideal for students, postgraduates and established researchers in both industry and academia.
</t>
  </si>
  <si>
    <t xml:space="preserve">Artificial Intelligence in Drug Discovery aims to introduce the reader to AI and machine learning tools and techniques, and to outline specific challenges including designing new molecular structures, synthesis planning and simulation.
</t>
  </si>
  <si>
    <t xml:space="preserve">Introduction;
The History of Artificial Intelligence and Chemistry;
Chemical Topic Modelling – An Unsupervised Approach Originating from Text-mining to Organize Chemical Data;
Deep Learning and Chemical Data;
Concepts and Applications of Conformal Prediction in Computational Drug Discovery;
Non-applicability Domain. The Benefits of Defining “I don’t know” in Artificial Intelligence;
Predicting Protein-Ligand Binding-Affinities;
Virtual Screening with Convolutional Neural Networks;
Machine Learning in the Area of Molecular Dynamics Simulations;
Compound Design Using Generative Neural Networks;
Junction Tree Variational Autoencoder for Molecular Graph Generation;
AI via Matched Molecular Pair Analysis;
Molecular de novo Design Through Deep Generative Models;
Active Learning for Drug Discovery and Automated Data Curation;
Data-driven Prediction of Organic Reaction Outcomes;
ChemOS: an Orchestration Software to Democratize Autonomous Discovery;
Summary and Outlook
</t>
  </si>
  <si>
    <t>Vanadium Catalysis</t>
  </si>
  <si>
    <t>Edited by Manas Sutradhar and Armando J L Pombeiro and José Armando L da Silva</t>
  </si>
  <si>
    <t xml:space="preserve">Vanadium is one of the more abundant elements in the Earth’s crust and exhibits a wide range of oxidation states in its compounds making it potentially a more sustainable and more economical choice as a catalyst than the noble metals. A wide variety of reactions have been found to be catalysed by homogeneous, supported and heterogeneous vanadium complexes and the number of applications is growing fast.
Bringing together the research on the catalytic uses of this element into one essential resource, including theoretical perspectives on proposed mechanisms for vanadium catalysis and an overview of its relevance in biological processes, this book is a useful reference for industrial and academic chemists alike.
</t>
  </si>
  <si>
    <t xml:space="preserve">Bringing together the research on the catalytic uses of vanadium into one resource, this book is a useful reference for industrial and academic chemists alike.
</t>
  </si>
  <si>
    <t xml:space="preserve">Introduction;
Amavadin and related complexes as oxidation catalysts (alkane carboxylation, electrocatalytic oxidation of thiols, oxidation of water);
Activating peroxides by vanadium(V) compounds;
The vanadate/pyrazinecarboxylic acid/hydrogen peroxide reagent and similar systems for efficient oxidations with peroxides;
Peroxido-vanadium complexes as sustainable catalysts in oxidations, halogenations and other organic transformations;
Vanadium-scorpionate catalyzed oxidations;
Vanadium-carbohydrazones catalyzed oxidations;
Polyoxidovanadate catalysts in nonaqeuous solution;
Polyoxidometalates and soft-oxidometalates in catalysis;
Use of vanadium catalysts in epoxidation and sulfoxidation reactions with 
Green Chemistry criteria;
Vanadium-based catalysts: heterogeneous molecular complexes, supramolecular compounds, and their applications;
Carbon-supported vanadium catalysis;
Structure, characterization and applications of VOx supported materials;
Vanadium oxides in photocatalysis, including bare oxides and VOx based organic-inorganic nanocomposites;
Theoretical mechanistic analysis on vanadium oxidation catalysis;
Vanadium catalyzed olefin oligomerization, polymerization and copolymerization;
Vanadium catalyzed olefin metathesis and related chemistry;
Vanadium catalyzed enantioselective C-C bond forming reactions;
Vanadium-induced oxidative and reductive coupling;
Vanadium-catalyzed transformations of selected functional groups;
Catalysis exerted by cells on polyoxidometalate anions;
Dioxygen activation by biomimetic vanadium complexes;
Vanadium in catalytically proceeding natural processes;
Vanadium chloroperoxidases as versatile biocatalysts;
Vanadium catalysis relevant to nitrogenase
</t>
  </si>
  <si>
    <t>Biological and Bio-inspired Optics</t>
  </si>
  <si>
    <t>Faraday Discussion 223</t>
  </si>
  <si>
    <t>Volume 223</t>
  </si>
  <si>
    <t>Over the last decade, an increasingly advanced understanding of nature’s light manipulation strategies has allowed scientists and engineers to design novel biologically inspired photonic materials for a wide range of applications. Recent research efforts have uncovered a truly astounding diversity of biological light management mechanisms that rely on various photonic structures, and there is much to be learnt from biological photonic structures for the design of advanced optical materials. Biological optical materials often create desirable synergies between quantum-optical, wave-optical, and ray-optical phenomena through a fine control of material structure and composition across all relevant length scales. Deciphering the origin of such synergies will allow scientists to emulate and improve upon them to solve challenges in optical technology development.
This volume focuses on the most recent developments in this exciting and rapidly evolving field, assessing what we currently know about nature’s most intriguing light management techniques and reviewing strategies for deriving advantages from this knowledge in bio-inspired materials. More importantly, we also aim to identify current challenges and opportunities and derive a recommendation of how the field could be moving forward in the years to come.
The topics covered in this volume include:
Optics and photonics in natureBio-inspired opticsThe role of structure: order vs disorder in bio-photonic systemsThe role of composition: natural materials vs synthetic composites</t>
  </si>
  <si>
    <t xml:space="preserve">This volume will focus on the most recent developments in this exciting and rapidly evolving field, assessing what we currently know about nature’s most intriguing light management techniques and reviewing strategies for deriving advantages from this knowledge in bio-inspired materials.
</t>
  </si>
  <si>
    <t xml:space="preserve">Optics and photonics in nature;
Bio-inspired optics;
The role of structure: order vs disorder in bio-photonic systems;
The role of composition: natural materials vs synthetic composites
</t>
  </si>
  <si>
    <t>16-11-2020</t>
  </si>
  <si>
    <t>New Tools to Interrogate Endocannabinoid Signalling</t>
  </si>
  <si>
    <t>From Natural Compounds to Synthetic Drugs</t>
  </si>
  <si>
    <t>Edited by Mauro Maccarrone</t>
  </si>
  <si>
    <t>PSAN1</t>
  </si>
  <si>
    <t>Cellular and molecular neuroscience</t>
  </si>
  <si>
    <t>SCI089000</t>
  </si>
  <si>
    <t>SCIENCE / Life Sciences / Neuroscience</t>
  </si>
  <si>
    <t>Volume 76</t>
  </si>
  <si>
    <t xml:space="preserve">Legalization of cannabis extracts around the world has led to a resurgence of interest into research surrounding endocannabinoids (eCBs) and the endocannabinoid system. This system is formed of a complex array of receptors, metabolic enzymes and transporters that finely tune the manifold biological activities of eCBs and there is an urgent need for the development of selective drugs to dissect the contribution of eCBs to the aetiology of various diseases. New Tools to Interrogate Endocannabinoid Signalling comprehensively covers the innovative research into both natural and synthetic compounds that affect this pathway and taking a target-based approach, assesses their potential for therapeutic use. With contributions from global leaders in the field, this timely volume will be a valuable resource to pharmaceutical researchers and medicinal chemists working in natural products and endocannabinoid drug discovery in academia and industry.
</t>
  </si>
  <si>
    <t xml:space="preserve">New Tools to Interrogate Endocannabinoid Signalling comprehensively covers the innovative research into both natural and synthetic compounds. This timely volume will be a valuable resource to pharmaceutical researchers and medicinal chemists working in natural products and endocannabinoid drug discovery in academia and industry.
</t>
  </si>
  <si>
    <t xml:space="preserve">Quest for Magic Bullets to Solve the Endocannabinoid Puzzle;
Phytocannabinoids versus Endocannabinoids. A Modern View of the Endocannabinoid System;
Natural Compounds and Synthetic Drugs to Target Type-1 Cannabinoid (CB1) Receptor;
Natural Compounds and Synthetic Drugs to Target Type-2 Cannabinoid (CB2) Receptor;
Natural and Synthetic Cannabinoids Targeting non-CB1, non-CB2 G Protein Coupled Receptors;
Natural Compounds and Synthetic Drugs Targeting the Ionotropic Cannabinoid Members of Transient Receptor Potential (TRP) Channels;
Inhibition of NAPE-PLD Activity by Natural Compounds and Synthetic Drugs, and its Biological Relevance;
Natural Compounds and Synthetic Drugs to Target FAAH Enzyme;
Natural and Synthetic Agents that Target Intracellular Monoacylglycerol Lipase (MGL) Activity;
Small Molecule Inhibitors of Endocannabinoid Transport and Trafficking
</t>
  </si>
  <si>
    <t>18-11-2020</t>
  </si>
  <si>
    <t>Understanding Hydrogen Bonds</t>
  </si>
  <si>
    <t>Theoretical and Experimental Views</t>
  </si>
  <si>
    <t>By Sławomir J Grabowski</t>
  </si>
  <si>
    <t xml:space="preserve">Hydrogen bonded systems play an important role in all aspects of science but particularly chemistry and biology. Notably, the helical structure of DNA is heavily reliant on the hydrogens bonds between the DNA base pairs. Although the area of hydrogen bonding is one that is well established, our understanding has continued to develop as the power of both computational and experimental techniques has improved. Understanding Hydrogen Bonds presents an up-to-date overview of our theoretical and experimental understanding of the hydrogen bond. Well-established and novel approaches are discussed, including quantum theory of ‘atoms in molecules’ (QTAIM); the electron localization function (ELF) method and Car–Parinnello molecular dynamics; the natural bond orbital (NBO) approach; and X-ray and neutron diffraction and spectroscopy. The mechanism of hydrogen bond formation is described and comparisons are made between hydrogen bonds and other types of interaction. The author also takes a look at new types of interaction that may be classified as hydrogen bonds with a focus on those with multicentre proton acceptors or with multicentre proton donors.Understanding Hydrogen Bonds is a valuable reference for experimentalists and theoreticians interested in updating their understanding of the types of hydrogen bonds, their role in chemistry and biology, and how they can be studied.
</t>
  </si>
  <si>
    <t xml:space="preserve">Theoretical and experimental methods that are applied to analyse the hydrogen bond and other interactions are described, and different types of hydrogen bond are characterized.
</t>
  </si>
  <si>
    <t xml:space="preserve">Hydrogen bond – definition, criteria of existence and its various types;
Counterparts of the hydrogen bond;
Theoretical approaches;Experimental methods and techniques;
Mechanisms of the hydrogen bond formation, red-shifting and blue-shifting hydrogen bonds;
From weak interactions to covalent bonds: weak, moderate and strong hydrogen bonds;
Intramolecular hydrogen bonds;
At the border of hydrogen bond definition – interactions possessing some of its characteristics;
Perspectives and conclusions.
</t>
  </si>
  <si>
    <t>DNA Damage, DNA Repair and Disease</t>
  </si>
  <si>
    <t>Edited by Miral Dizdaroglu and R Stephen Lloyd</t>
  </si>
  <si>
    <t xml:space="preserve">The DNA of all organisms is constantly being damaged by endogenous and exogenous sources. Oxygen metabolism generates reactive species that can damage DNA, proteins and other organic compounds in living cells. Exogenous sources include ionizing and ultraviolet radiations, carcinogenic compounds and environmental toxins among others. The discovery of multiple DNA lesions and DNA repair mechanisms showed the involvement of DNA damage and DNA repair in the pathogenesis of many human diseases, most notably cancer. These books provide a comprehensive overview of the interdisciplinary area of DNA damage and DNA repair, and their relevance to disease pathology. Edited by recognised leaders in the field, this two-volume set is an appealing resource to a variety of readers including chemists, chemical biologists, geneticists, cancer researchers and drug discovery scientists.
</t>
  </si>
  <si>
    <t xml:space="preserve">The overall aim of this book is to give scientists in academia and industry a comprehensive overview of the field of DNA damage and DNA repair and related human diseases.
</t>
  </si>
  <si>
    <t xml:space="preserve">Biomonitoring of DNA Damage in Humans;
Tandem and Clustered Lesions from Radicals in Nucleic Acids from a Single Initial Chemical Event;
Oxidative DNA Damage and Repair in G-Quadruplexes;
Oxidatively Induced DNA Damage: Mechanisms and Measurement;
Oxidation of the C5′ Position in DNA and the Role of Purine 5',8-Cyclo-2'-deoxynucleoside Lesions;
Ferroptosis and Oxidative DNA Damage;
DNA-Protein Cross-Links: Formation, Genotoxicity and Repair;
Substrate Specificities of DNA Glycosylases in vitro and in vivo;
Special Problems for Base Excision Repair in Coping with Oxidatively-induced DNA Damage;
Genomic Uracil in Biology, Immunity and Cancer;
Alternative DNA Repair Pathways to Handle Complex DNA Damage Generated by Oxidative Stress and Anticancer Drugs;
Redox Stress Responses and Human Disease: NTHL1 at the Intersection of DNA Damage Repair and Cancer;
Emerging Roles of Non-Canonical RNA Binding Proteins in Repair of Genome Damage Linked to Human Pathologies;
Modulation of DNA Glycosylase Activities via Small Molecules;
DNA Repair in the Development of Human Diseases and Therapy;
</t>
  </si>
  <si>
    <t>Edited by Stefano Protti and Carlotta Raviola</t>
  </si>
  <si>
    <t xml:space="preserve">This volume combines reviews on the latest advances in photochemical research with specific topical highlights in the field. Starting with periodical reports of the recent literature on organic and computational aspects including reports on computational photochemistry and chemiluminescence of biological and nanotechnological molecules, photochemistry of alkenes, dienes and polyenes, aromatic compounds and oxygen-containing functions. The final chapter of this section is a review of industrial application of photochemistry from 2014 to 2019. Coverage continues with highlighted topics, in the second part, from ruthenium-caged bioactive compounds, advances in logically and light induced systems, developments of metal-free photocatalysts, photoresponsive organophosphorus materials and applications of photo-fragmentation in synthesis, photo-click chemistry and azo-based molecular photoswitches.
This volume will again include a section entitled ‘SPR Lectures on Photochemistry’, a collection of examples for academic readers to introduce a photochemistry topic and precious help for students in photochemistry. 
Providing critical analysis of the topics, this book is essential reading for anyone wanting to keep up to date with the literature on photochemistry and its applications.
"A certain amount of energy destroys the same amount of CO2 according to the whether it is administered continuously or intermittently. In order to rationalize this result there are two possibilities, either the destruction of CO2 further occurred in the dark periods, which would lead to the same form of energy storing form, or in the illuminated period the reaction goes at twice the rate."
O. Warburg, Biochem. Z., 1919, 100, 230–270.
</t>
  </si>
  <si>
    <t xml:space="preserve">Introduction of the Year 2019;
Photochemistry, Chemiluminescence and Dark Photochemistry: Computational Advances (2018-2019);
Organic aspects: Photochemistry of Alkenes, Dienes, Polyenes (2018-2019);
Photochemistry of Aromatic Compounds;
Oxygen-Containing Chromophores;
Organic Aspects: function containing a Heteroatom different from Oxygen (2018–2019);
Photo-rearrangement Reactions with application in Organic Synthesis (2015- 2019);
Recent Applications of Photochemistry on large-scale synthesis (2015-2019);
Recent Advances in Light-triggered Logic Devices;
(Hetero)aryl azoswitches and their Application;
Photoresponsive Organophosphorus Materials based on six- and seven-membered Phosphorus Heterocycles;
Photooxidative Vulnerability to Intralipid in Photodynamic Therapy;
Spectroscopy and photochemistry of organic compounds in ice;
Recent Advances in Fluorescence Sensing
</t>
  </si>
  <si>
    <t xml:space="preserve">Biomonitoring of DNA Damage in Humans;
Tandem and Clustered Lesions from Radicals in Nucleic Acids from a Single Initial Chemical Event;
Oxidative DNA Damage and Repair in G-Quadruplexes;
Oxidatively Induced DNA Damage: Mechanisms and Measurement;
Oxidation of the C5′ Position in DNA and the Role of Purine 5',8-Cyclo-2'-deoxynucleoside Lesions;
Ferroptosis and Oxidative DNA Damage;
DNA-Protein Cross-Links: Formation, Genotoxicity and Repair;
Substrate Specificities of DNA Glycosylases in vitro and in vivo;
The Special Problems for Base Excision Repair in Coping with Oxidatively-induced DNA Damage;
Genomic Uracil in Biology, Immunity and Cancer;
Alternative DNA Repair Pathways to Handle Complex DNA Damage Generated by Oxidative Stress and Anticancer Drugs;
Redox Stress Responses and Human Disease: NTHL1 at the Intersection of DNA Damage Repair and Cancer;
Emerging Roles of Non-Canonical RNA Binding Proteins in Repair of Genome Damage Linked to Human Pathologies;
Modulation of DNA Glycosylase Activities via Small Molecules;
DNA Repair in the Development of Human Diseases and Therapy;
Mechanisms and Maps of Nucleotide Excision Repair;
Emerging Concepts on the Early Steps of Base Excision Repair Pathway with a Focus on Gene Expression;
Base Excision Repair in Plants: Variations on a Theme;
OGG1 at the Crossroads of Inflammation and DNA Base Excision Repair;
Fidelity Mechanisms of DNA Polymerase Beta;
DNA Damage Leads to Neurodegeneration via Mitochondrial Dysfunction;
Emerging Roles of Sirtuins in Chromatin Regulation and DNA Repair Via their NAD+-dependent Activities;
Unique Roles of Human Translesion Synthesis DNA Polymerase;
Replicative and Transcriptional Bypass of Alkylated DNA Lesions in Human Cells;
Mutational Spectra Provide Insight into the Mechanisms Bridging DNA Damage to Genetic Disease;
Evolving DNA Repair Targets for Cancer Therapy;
Basic, Translational and Clinical Relevance of the DNA Repair and Redox Signaling Protein APE1 in Human Diseases;
The role of PARP and the therapeutic potential of PARP inhibitors in cancer;
Translating DNA Adduct Knowledge to Human Prevention Trials;
DNA Damage and the Maintenance of Nuclear Genome Integrity in Aging and Associated Phenotypes;
Gamma- and Ion-beam DNA Radiation Damage: Theory and Experiment;
</t>
  </si>
  <si>
    <t xml:space="preserve">The overall aim of these books is to give scientists in academia and industry a comprehensive overview of the field of DNA damage and DNA repair and related human diseases.
</t>
  </si>
  <si>
    <t xml:space="preserve">Mechanisms and Maps of Nucleotide Excision Repair;
Emerging Concepts on the Early Steps of Base Excision Repair Pathway with a Focus on Gene Expression;
Base Excision Repair in Plants: Variations on a Theme;
OGG1 at the Crossroads of Inflammation and DNA Base Excision Repair;
Fidelity Mechanisms of DNA Polymerase Beta;
DNA Damage Leads to Neurodegeneration via Mitochondrial Dysfunction;
Emerging Roles of Sirtuins in Chromatin Regulation and DNA Repair Via their NAD+-dependent Activities;
Unique Roles of Human Translesion Synthesis DNA Polymerase;
Replicative and Transcriptional Bypass of Alkylated DNA Lesions in Human Cells;
Mutational Spectra Provide Insight into the Mechanisms Bridging DNA Damage to Genetic Disease;
Evolving DNA Repair Targets for Cancer Therapy;
Basic, Translational and Clinical Relevance of the DNA Repair and Redox Signaling Protein APE1 in Human Diseases;
The role of PARP and the therapeutic potential of PARP inhibitors in cancer;
Translating DNA Adduct Knowledge to Human Prevention Trials;
DNA Damage and the Maintenance of Nuclear Genome Integrity in Aging and Associated Phenotypes;
Gamma- and Ion-beam DNA Radiation Damage: Theory and Experiment;
</t>
  </si>
  <si>
    <t>26-11-2020</t>
  </si>
  <si>
    <t>The Discovery and Utility of Chemical Probes in Target Discovery</t>
  </si>
  <si>
    <t>Edited by Paul Brennan and Saleta Vazquez Rodriguez</t>
  </si>
  <si>
    <t xml:space="preserve">Numerous genetic methods can be utilised to link a phenotype to a single molecular target but annotated small molecule chemical probes and even entire chemogenomic libraries are increasingly being used as a complementary approach. This book will comprehensively cover the state of the art in chemical probes and best practice for use in target discovery, illustrated throughout with examples. Ideal for students and established biochemists, the book will also cover new technologies for probe discovery, new probe modalities, the new field of probes for RNA targets and the mature field of kinase chemical probes.
</t>
  </si>
  <si>
    <t xml:space="preserve">Ideal for students and established biochemists, this book will cover new technologies for probe discovery, new probe modalities, the new field of probes for RNA targets and the mature field of kinase chemical probes.
</t>
  </si>
  <si>
    <t xml:space="preserve">Introduction to Chemical Probes;
DNA-Encoded Chemistry and its use to Discover Chemical Probes;
Computational Methods for the Discovery of Chemical Probes;
Best Practices for Design and Characterization of Covalent Chemical Probes;
Cyclic Peptides as Chemical Probes;
Discovery and Use of Natural Products and Derivatives as Chemical Probes;
Targeted Protein Degradation Chemical Probes;
Chemical Probes for Kinases;
Chemical Probes to Control RNA Function;
Assays to Characterize Cellular Pharmacology of a Chemical Probe;
Chemical Probes in Cellular Assays for Target Validation and Screening in Neurodegeneration
</t>
  </si>
  <si>
    <t>Peptide-based Biomaterials</t>
  </si>
  <si>
    <t>Edited by Mustafa O. Guler</t>
  </si>
  <si>
    <t xml:space="preserve">Research and new tools in biomaterials development by using peptides are currently growing, as more functional and versatile building blocks are used to design a host of functional biomaterials via chemical modifications for health care applications.  It is a field that is attracting researchers from across soft matter science, molecular engineering and biomaterials science.
Covering the fundamental concepts of self-assembly, design and synthesis of peptides, this book will provide a solid introduction to the field for those interested in developing functional biomaterials by using peptide derivatives. The bioactive nature of the peptides and their physical properties are discussed in various applications in biomedicine.  This book will help researchers and students working in biomaterials and biomedicine fields and help their understanding of modulating biological processes for disease diagnosis and treatments.
</t>
  </si>
  <si>
    <t xml:space="preserve">Covering the fundamental concepts of self-assembly, design and synthesis of peptides, this book will provide a solid introduction to the field for those interested in developing functional biomaterials by using peptide derivatives.
</t>
  </si>
  <si>
    <t xml:space="preserve">Design and Synthesis of Peptides for Developing Biomaterials;
Characterization of Peptides and Their Assemblies;
Peptide Engineering Strategies;
Designing Enzyme-responsive Biomaterials;
Peptide Self-assembly Applied to Catalytic Asymmetric Aldol Reactions;
The Use of D-Amino Acids for Peptide Self-assembled Systems;
Amyloid-Like Peptide Aggregates;
Regenerative Medicine Applications of Peptide Hydrogels;
Drug Delivery Applications of Peptide Materials;
Glycosylated Peptide Materials;
Ultrashort Tetrameric Peptide Nanogels Support Tissue Graft Formation, Wound Healing and 3D Bioprinting;
Self-assembled Peptide Nanostructures for Antibacterials Applications;
Peptide-based Biomaterials for Repair and Regeneration of the Intervertebral Disc;
New Functions Emerging from Peptide-DNA Materials
</t>
  </si>
  <si>
    <t>Edited by Victor Chechik and Damien M Murphy and Bela E Bode</t>
  </si>
  <si>
    <t xml:space="preserve">Electron paramagnetic resonance (EPR) applications remain highly significant in modern analytical science and this volume compiles critical coverage of developments in the recent literature. The topics covered in this volume describe contrasting types of EPR application, including rapid scan EPR, using the EPR toolkit to investigate the structural dynamics of membrane proteins and pulse dipolar EPR spectroscopy for investigating biomolecular binding events. An additional chapter reviewing the PARACAT collaboration from the EU has also been included. Providing a snapshot of the area by a handpicked group of researchers at the cutting-edge of the field, this book is a useful addition to any library supporting this research.
</t>
  </si>
  <si>
    <t xml:space="preserve">Electron paramagnetic resonance (EPR) applications remain highly significant in modern analytical science and this volume compiles critical coverage of developments in the recent literature by a handpicked group of researchers at the cutting-edge of the field.
</t>
  </si>
  <si>
    <t xml:space="preserve">Preface;
Paramagnetic Species in Catalysis Research: A Unified Approach Towards (the Role of EPR in) Heterogeneous, Homogeneous and Enzyme Catalysis;
Advanced EPR Spectroscopy for Investigation of Biomolecular Binding Events;
Using Pulsed EPR in the Structural Analysis of Integral Membrane Proteins;
Recent Contributions of EPR to Nitrone and Nitroxide Chemistry;
Molecules as Qubits, Qudits and Quantum Gates;
Continuous-wave rapid scan EPR;
High-Frequency EPR: Current State and Perspectives
</t>
  </si>
  <si>
    <t>27-11-2020</t>
  </si>
  <si>
    <t>Droplet Microfluidics</t>
  </si>
  <si>
    <t>Edited by Carolyn Ren and Abraham Lee</t>
  </si>
  <si>
    <t>TEC009070</t>
  </si>
  <si>
    <t>TECHNOLOGY &amp; ENGINEERING / Mechanical</t>
  </si>
  <si>
    <t xml:space="preserve">Droplet microfluidics offers tremendous potential as an enabling technology for high-throughput screening. It promises to yield novel techniques for personalised medicine, drug discovery, disease diagnosis, establishing chemical libraries, and the discovery of new materials. Despite the enormous potential to contribute to a broad range of applications, the expected adoption has not yet been seen, partly due to the interdisciplinary nature and the fact that, up until now, information has been scattered across the literature. This book goes a long way to addressing these issues.
Edited by two leaders, this book has drawn together expertise from around the globe to form a unified, cohesive resource for the droplet microfluidics community. Starting with the basic theory of droplet microfluidics before introducing its use as a tool, the reader will be treated to chapters on important techniques, including robust passive and active droplet manipulations and applications such as single cell analysis, which is key for drug discovery. This book is a go-to resource for the community yearning to adopt and promote droplet microfluidics into different applications and will interest researchers and practitioners working across chemistry, biology, physics, materials science, micro- and nano-technology, and engineering.
</t>
  </si>
  <si>
    <t xml:space="preserve">Edited by two leaders, this book has drawn together expertise from around the globe to form a unified, cohesive resource for the droplet microfluidics community.
</t>
  </si>
  <si>
    <t xml:space="preserve">History and Current Status of Droplet Microfluidics;
Fundamentals;
Technological Development - Droplet as a Tool;
Droplet Gene Analysis – Digital PCR;
Microfluidic Applications in Single-cell Genomic, Transcriptomic and Proteomic Analysis;
Drop-Screen for Biological Functional Assay;
Application in Single Cell Functional Analysis;
Droplet Microfluidics: Applications in Synthetic Biology;
Tissue Engineering and Analysis in Droplet Microfluidics;
Emulsion Drops as Templates for the Fabrication of Microparticles and Capsules;
Challenges and Opportunities - Future Directions
</t>
  </si>
  <si>
    <t>Challenges for Health and Safety in Higher Education and Research Organisations</t>
  </si>
  <si>
    <t>Edited by Olga Kuzmina and Stefan Hoyle</t>
  </si>
  <si>
    <t xml:space="preserve">This book provides a summary of the main obstacles for creating and maintaining high standards of health and safety in higher education and research organisations. The obstacles include high staff turnover and an uncertain and constantly evolving research environment, small groups lacking unified management structure, deadline time pressures, restricted funding models and existing "old school" culture. Often the Health and Safety specialists and personnel managers in these organisations find themselves reiterating the same information, which gets lost as soon as the new cohort of workers arrives.
Providing insight into methods of managing health and safety, training, and supervision, which help to build a strong and reliable health and safety system, this book is a collection of "best practices" from experienced safety professionals and researchers in Europe and the United States. These experiences demonstrate how health and safety professionals have overcome these issues and provide readers with ideas and models they can use in their own organisations. The information contained within is aimed at health and safety professionals and managers in universities and research organisations conducting scientific and engineering research with transient workers and students worldwide.
</t>
  </si>
  <si>
    <t xml:space="preserve">This book provides a summary of the main obstacles for creating and maintaining high standards of health and safety in higher education research institutions and how to tackle them effectively. Aimed at organisations worldwide who conduct scientific and engineering research with transient workers and students.
</t>
  </si>
  <si>
    <t xml:space="preserve">Introduction to Challenges for Health and Safety in Research;
Managing Legal Risks in an Uncertain Environment;
The EU and Safety Management in Higher Education;
Stress and Workplace Wellbeing in a Higher Education and Research Organisation;
Educate Don't Indoctrinate: Planning and Delivering Training and Support for Workplaces with High Staff Turnover;
Laboratory Safety for Undergraduate Chemistry Students;
The Medical School: Managing Safety in Medical Education;
Safety Outside of the Classroom;
How to Do Health and Safety Right from the Beginning;
The Role of Technical Staff in Maintaining Good Health and Safety;
Liaising with the Emergency Services;
When the Walls Come Down: Secrets of Open Space Safety;
Health and Safety Considerations in Design of Teaching and Research Laboratories;
Innovation Spaces: The New Campus Risk Paradigm;
Translation of Safety from University Research to Spin-out;
Please Throw it Away: Dealing with Legacy Chemicals, Equipment and Infrastructure Safely;
Green and Sustainable Whilst Avoiding Risks;
Organise Not Agonise - Getting the Best from Audits and Inspections
</t>
  </si>
  <si>
    <t>03-12-2020</t>
  </si>
  <si>
    <t xml:space="preserve">Nuclear magnetic resonance has proved a uniquely versatile and powerful spectroscopic technique, with applications across chemistry, physics and medicine. The success of NMR and its constant redevelopment means that the literature is vast and wide-ranging. Each chapter in this volume is a distillation of the key recent literature in different areas covering the spectrum of NMR theory and practice, and including solution-state, solid-state and in-vivo NMR. These reports will be invaluable both for new researchers wishing to engage with literature for the first time, and for seasoned practitioners, particularly service managers, wishing to keep in touch with the ever-expanding ways in which NMR is used.
</t>
  </si>
  <si>
    <t xml:space="preserve">Applications of nuclear magnetic resonance span a wide range of scientific disciplines, from physics to medicine. For those wanting to become acquainted with NMR or seasoned practitioners, this is a valuable source of current methods and applications.
</t>
  </si>
  <si>
    <t xml:space="preserve">Theory and Computation of Nuclear Shielding;
Theoretical and Practical Aspects of Indirect Spin-Spin Couplings;
Nuclear Spin Relaxation;
Solid-State NMR Spectroscopy;
Recent Development and Applications of NMR in Industry;
NMR of Soft Matter Systems;
NMR of Proteins and Nucleic Acids;
NMR in Living Systems
</t>
  </si>
  <si>
    <t>07-12-2020</t>
  </si>
  <si>
    <t>Inhibitors of Protein–Protein Interactions</t>
  </si>
  <si>
    <t>Small Molecules, Peptides and Macrocycles</t>
  </si>
  <si>
    <t>Edited by Ali Tavassoli</t>
  </si>
  <si>
    <t xml:space="preserve">Protein–protein interactions (PPI) are at the heart of the majority of cellular processes, and are frequently dysregulated or usurped in disease. Given this central role, the inhibition of PPIs has been of significant interest as a means of treating a wide variety of diseases. However, there are inherent challenges in developing molecules capable of disrupting the relatively featureless and large interfacial areas involved. Despite this, there have been a number of successes in this field in recent years using both traditional drug discovery approaches and innovative, interdisciplinary strategies using novel chemical scaffolds. This book comprehensively covers the various aspects of PPI inhibition, encompassing small molecules, peptidomimetics, cyclic peptides, stapled peptides and macrocycles. Illustrated throughout with successful case studies, this book provides a holistic, cutting-edge view of the subject area and is ideal for chemical biologists and medicinal chemists interested in developing PPI inhibitors.
</t>
  </si>
  <si>
    <t xml:space="preserve">Illustrated throughout with successful case studies, this book provides a holistic, cutting-edge view of the subject area and is ideal for chemical biologists and medicinal chemists interested in developing PPI inhibitors.
</t>
  </si>
  <si>
    <t xml:space="preserve">Identification of Cellular Protein-protein Interactions;
Target-based Screening and Structure-based Design Approaches to Develop Modulators of Protein-protein Interactions;
The Challenge of Prosecuting Intracellular Protein-Protein Interactions: A Multi-Modality Examination of Chemical Matter Identification, Biophysical Characterization, and Membrane Permeability;
Identifying and Developing Small Molecule Inhibitors of Protein-protein Interactions;
Macrocycles as Inhibitors of Protein-Protein Interactions;
Genetically-encoded SICLOPPS Libraries for the Identification of PPI Inhibitors;
RaPID Discovery of Macrocyclic Peptide Inhibitors of Protein-protein Interactions;
Bicyclic Peptide Inhibitors of Protein-Protein Interactions;
Stapled Peptide Inhibitors of Protein–Protein Interactions;
α-Helix Mimetics as Inhibitors of Protein-Protein Interactions
</t>
  </si>
  <si>
    <t>08-12-2020</t>
  </si>
  <si>
    <t xml:space="preserve">Amino Acids, Peptides and Proteins is a broad ranging title comprising comprehensive and critical reviews of significant developments at the biology and chemistry interface. Compiled by leading researchers in their subject, this volume incorporates current trends and emerging areas in topics ranging from enzymatic halogenation, unnatural amino acids in peptide and protein chemistry and detection of protein post-translational modifications by mass spectrometry. Appealing broadly to researchers in academia and industry, it will be of great benefit to any researcher wanting a succinct reference in this field and looking at the future.
</t>
  </si>
  <si>
    <t xml:space="preserve">Compiled by leading researchers, Amino Acids, Peptides and Proteins is a broad ranging title comprising comprehensive and critical reviews of significant developments at the biology and chemistry interface.
</t>
  </si>
  <si>
    <t xml:space="preserve">Enzymatic Halogenation: Enzyme Mining, Mechanisms, and Implementation in Reaction Cascades;
Non-Canonical (unusual) Amino Acids as a toolbox for Antimicrobial and Anticancer Peptide Synthesis;
Intrinsic Structural Disorder of Proteins: from Prediction to Experimental Identification;
Membrane Disrupting Peptides: Mechanistic Elucidation of Antimicrobial Activity;
Detection of Protein Posttranslational Modifications by Mass Spectrometry
</t>
  </si>
  <si>
    <t>Challenges in Endocrine Disruptor Toxicology and Risk Assessment</t>
  </si>
  <si>
    <t>Edited by Alberto Mantovani and Alexandra Fucic</t>
  </si>
  <si>
    <t xml:space="preserve">Insight into the role of hormones, particularly estrogen and testosterone, in health and disease etiology – including interactions with other hormone pathways – has dramatically changed. Estrogen and androgen receptors, with their polymorphisms, are key molecules in all tissues and are involved in a number of homeostatic mechanisms but also pathological processes including carcinogenesis and the development of metabolic and neurological disorders such as diabetes and Alzheimer’s disease. Endocrine disrupting chemicals (EDCs) can interfere with the endocrine (hormone) systems at certain dosages and play a key role in the pathology of disease. Most known EDCs are manmade and are therefore an increasing concern given the number commonly found in household products and the environment. This book will cover the mechanisms of EDC pathology across the spectrum of disease, as well as risk assessment and government and legal regulation to provide a holistic view of the current issues and cutting-edge research in the topic. With contributions from global leaders in the field, this book will be an ideal reference for toxicologists, endocrinologists and researchers interested in developmental biology, regulatory toxicology and the interface between environment and human health.
</t>
  </si>
  <si>
    <t xml:space="preserve">With contributions from global leaders in the field, this book will be an ideal reference for toxicologists, endocrinologists and researchers interested in developmental biology, regulatory toxicology and the interface between environment and human health.
</t>
  </si>
  <si>
    <t xml:space="preserve">Endocrine Disruptor Effects on Estrogen, Androgen and Thyroid Pathways: Recent Advances on Screening and Assessment;
Epigenetic Reprogramming by Endocrine Disrupting Chemicals;
Issues for Hazard Characterization of Endocrine Disrupting Chemicals: The Use of Adverse Outcome Pathways;
Integrated Translation Framework for Endocrine Disruptors in the area of Computational Toxicology;
Sex-specific Actions of Endocrine Disruptors;
Health Risks of Transplacental Exposure to Endocrine Disruptors;
Endocrine Disruptors and Cancer: From Genotoxicity Mechanisms to Ethnicity-related Susceptibility;
Bone as a Target for Endocrine Disruptors;
Pathways of ED-induced Neuro-developmental Disturbances: An Overview;
Vitamin A and the Retinoid System – From Nutrition to Endocrine Disruption;
Linking Ecohealth and One Health approaches. A Case Study on the EU Water Framework Directive Strategy About Alkylphenols in Aquatic Ecosystems;
Pollution of Water and Food by Hormonally Active Pesticides and Drugs (Human and Veterinary): Focus on Emerging Countries: Emerging Contaminants with Endocrine Disruption Potential in Brazil;
Pollution of Food and Water by Hormonally Active Pesticides and Veterinary Drugs Residues: Focus on Sub Saharan African Countries;
Natural Substances in Supplements and Nutraceuticals as Endocrine Disruptors;
Endocrine Disruptors in Building Materials;
Endocrine Disrupting Chemicals in Clothing andCosmetics;
Challenges in Endocrine Disruptor Toxicology and Risk Assessment;
Biomarkers of Effect for EDCsand Indicators to be Used in Epidemiological Studies on Reproductive Health;
Occupational Exposure to Endocrine Disruptors and Reproductive Health;
Interdisciplinary Collaboration between Environmental Health and Clinical Experts on Cancers and Infertility Associated with Exposure to Endocrine Disruptors;
Regulation and RiskManagement of Endocrine Disruptors: Current Status and Future Perspectives
</t>
  </si>
  <si>
    <t>The Singularity of Nature</t>
  </si>
  <si>
    <t>A Convergence of Biology, Chemistry and Physics</t>
  </si>
  <si>
    <t>By John S Torday, Contributions by Robert Hanna and William B Miller Jr</t>
  </si>
  <si>
    <t xml:space="preserve">Understanding how simple molecules have given rise to the complex biochemical systems and processes of contemporary biology is widely regarded as one of chemistry’s great unsolved questions. There are numerous theories as to the origins of life, the majority of which draw on the idea that DNA and nucleic acids are the central dogma of biology. The Singularity of Nature: A Convergence of Biology, Chemistry and Physics takes a systems-based approach to the origin and evolution of complex life. Readers will gain a novel understanding of physiologic evolution and the limits to our current understanding: why biology remains descriptive and non-predictive, as well as offering new opportunities for understanding relationships between physics and biology in the origins of biological life at the cellular-molecular level.
</t>
  </si>
  <si>
    <t xml:space="preserve">The Singularity of Nature: A Convergence of Biology, Chemistry and Physics takes a systems-based approach to the origin and evolution of complex life. Readers will gain a novel understanding of physiologic evolution and the limits to our current understanding.
</t>
  </si>
  <si>
    <t xml:space="preserve">The Singularity of Nature;
Bohm Meets Bacon;
The Cell, Evolution, and Occam's Razor;
CP Snow's 'Two Cultures' Condition is Resolved by the Singularity;
The Heart is not just a Pump: The Brain is not your only 'Mind';
Why You Must Transcend Space-Time in Order to Understand Consciousness;
The Evolutionary Significance of Homeostasis;
Networking from the Cell to Quantum Mechanics as Consciousness;
On Cellular Cooperativity as the Basis for Moral Behavior;
Aging, Senescence and Death as a Systematic Breakdown in Cell-Cell Communication;
A Holistic Perspective on Consciousness;
Cell Division Seen as the Symmetry Breaking of the Singularity/Big Bang;
Minding the Gap, or The Unicell Fills the Gap Between Proximate and Ultimate Causation;
The Big Bang: Vectoral Origin of The Periodic Table and Evolution;
The Physiological and Evolutionary Significance of Deuterostomy;
We are all denizens of Gaia;
Cell-Cell Signaling, the Energy Flow from the Big Bang to Civilization;
The physics of biology conforms to the Singularity;
Foundational Physicochemical Pinciples Drive Human Economics;
Singularity, Life, and Mind: New Wave Organicism;
Conclusion: The Singularity Unites the Cosmos
</t>
  </si>
  <si>
    <t>10-12-2020</t>
  </si>
  <si>
    <t>Computational Techniques for Analytical Chemistry and Bioanalysis</t>
  </si>
  <si>
    <t>Edited by Philippe B Wilson and Martin Grootveld</t>
  </si>
  <si>
    <t xml:space="preserve">As analysis, in terms of detection limits and technological innovation, in chemical and biological fields has developed so computational techniques have advanced enabling greater understanding of the data. Indeed, it is now possible to simulate spectral data to an excellent level of accuracy, allowing chemists and biologists access to robust and reliable analytical methodologies both experimentally and theoretically. 
This work will serve as a definitive overview of the field of computational simulation as applied to analytical chemistry and biology, drawing on recent advances as well as describing essential, established theory. Computational approaches provide additional depth to biochemical problems, as well as offering alternative explanations to atomic scale phenomena. Highlighting the innovative and wide-ranging breakthroughs made by leaders in computational spectrum prediction and the application of computational methodologies to analytical science, this book is for graduates and postgraduate researchers showing how computational analytical methods have become accessible across disciplines. Contributed chapters originate from a group of internationally-recognised leaders in the field, each applying computational techniques to develop our understanding of and supplement the data obtained from experimental analytical science.
</t>
  </si>
  <si>
    <t xml:space="preserve">This work will serve as a definitive overview of the field of computational simulation as applied to analytical chemistry and biology, drawing on recent advances as well as describing essential, established theory for graduates and postgraduate researchers.
</t>
  </si>
  <si>
    <t xml:space="preserve">Univariate and Multivariate Statistical Approaches to the Analysis and Interpretation of NMR-based Metabolomics Datasets of Increasing Complexity;
Recent Advances in Computational NMR Spectrum Prediction;
Computational Vibrational Spectroscopy: A Contemporary Perspective;
Isotope Effects as Analytical Probes: Application of Computational Theory;
Applications of Computational Intelligence Techniques in Chemical and Biochemical Analyiss;
Computational Spectroscopy and Photophysics in Complex Biological Systems: Towards an in silico Photobiology;
Bridging the Gap Between Atomistic Molecular Dynamics Simulations and Wet-lab Experimental Techniques: Applications to Membrane Proteins;
Solid State Chemistry: Computational Chemical Analysis for Materials Science;
Electron Spin Resonance for the Detection of Paramagnetic Species: from Fundamentals to Computational Methods for Simulation and Interpretation
</t>
  </si>
  <si>
    <t>Phenotypic Drug Discovery</t>
  </si>
  <si>
    <t>Edited by Beverley Isherwood and Angelique Augustin</t>
  </si>
  <si>
    <t>MFN</t>
  </si>
  <si>
    <t>Medical genetics</t>
  </si>
  <si>
    <t>Volume 77</t>
  </si>
  <si>
    <t xml:space="preserve">Phenotypic drug discovery has been highlighted in the past decade as an important strategy in the discovery of new medical entities. How many marketed drugs are derived from phenotypic screens? From the most recent examples, what were the factors enabling target identification and validation? This book answers these questions by elaborating on fundamental capabilities required for phenotypic drug discovery and using case studies to illustrate approaches and key success factors. Written and edited by experienced practitioners from both industry and academia, this publication will equip researchers with a thought-provoking guide to the application and future development of contemporary phenotypic drug discovery for clinical success.
</t>
  </si>
  <si>
    <t xml:space="preserve">Phenotypic drug discovery has been highlighted in the past decade as an important strategy in the discovery of novel medical entities. This book aims to equip researchers with a thought-provoking guide to the application and development of contemporary phenotypic drug discovery for clinical success.
</t>
  </si>
  <si>
    <t xml:space="preserve">Phenotypic Drug Discovery: History, Evolution, Future;
Development and Validation of Disease Assays for Phenotypic Screening;
The Development and Use of Protein and Protein-affinity Libraries for Phenotypic Screening;
CRISPR/Cas-based Functional Genomic Approaches to Phenotypic Screening;
Contemporary Techniques for Target Deconvolution and Mode of Action Elucidation;
Artificial Intelligence as an Enabler for Phenotypic Drug Discovery;
Public–Private Partnerships to Advance Phenotypic Drug Discovery;
Identification of a Novel Classof Small Molecules for Spinal Muscular Atrophy Through High-throughput Phenotypic Screening;
Antibody-based Phenotypic Screening – the Discovery of Oleclumab (MEDI9447);
Use of Phenotypic Screening in Mice in the Development of a Novel Non-D2-Receptor-Targeting Drug for the Treatment of Schizophrenia;
Phenotypic Screening for Drug Discovery in Tuberculosis;
Why an In Vivo Screening Platform Covering Broad Therapeutic Spectrum is an Ideal Tool for Drug Repositioning: Illustrated by Discovery of a Novel Class of Insulin Sensitizers;
Phenotypic Screen Leads to Identification of Novel Posttranscriptional Regulation Machinery for HBV
</t>
  </si>
  <si>
    <t>14-12-2020</t>
  </si>
  <si>
    <t>Supramolecular Protein Chemistry</t>
  </si>
  <si>
    <t>Assembly, Architecture and Application</t>
  </si>
  <si>
    <t>Edited by Peter B Crowley</t>
  </si>
  <si>
    <t xml:space="preserve">Building on decades of “host-guest” research, recent years have seen a surge of activity in water-soluble supramolecular receptors for protein recognition and assembly. Progress has been particularly rich in the area of calixarenes, cucurbiturils and molecular tweezers. Emerging applications include controlled protein assembly in solution, crystal engineering, supramolecular control of catalysis (both in vitro and in vivo), as well as novel mechanisms of protein-interaction inhibition with relevance to amyloids and disease. One challenge at the interface of supramolecular chemistry and protein science is to increase interaction and collaboration between chemists and biochemists/structural biologists.This book addresses the exciting interface of supramolecular chemistry and protein science. Chapters cover supramolecular approaches to protein recognition, assembly and regulation. Principles outlined will highlight the opportunities that are readily accessible to collaborating chemists and biochemists, enriching the breadth and scope of this multidisciplinary field. Supramolecular Protein Chemistry will be of particular interest to graduate students and researchers working in supramolecular chemistry, protein science, self-assembly, biomaterials, biomedicine and biotechnology.
</t>
  </si>
  <si>
    <t xml:space="preserve">This book addresses the exciting interface of supramolecular chemistry and protein science.
</t>
  </si>
  <si>
    <t xml:space="preserve">Supramolecular Approaches to Protein Recognition;
Macrocycles for Recognition and Sensing of Histone Modifications;
Sequence Predictive Recognition of Proteins and Peptides by synthetic and Natural Receptors;
Protein Modulation by Cucurbiturils;
Supramolecular Nanoassemblies Based on Proteins and Cyclodextrin Derivatives;
Molecular Tweezers and Clips that Modify Protein Function;
Molecular Glues for Protein Assembly;
The Inducing Ligand Strategy for Supramolecular Protein Assembly;
Functional Protein-(Bio)Polymer Assemblies
</t>
  </si>
  <si>
    <t>Detection Methods in Precision Medicine</t>
  </si>
  <si>
    <t>Edited by Mengsu (Michael) Yang and Michael Thompson</t>
  </si>
  <si>
    <t xml:space="preserve">Precision medicine is a topical subject that attracts tremendous attention from scientific and medical communities, being set to transform health care in the future. This book will be among the first to cover the detection methods for precision medicine. The first section provides an overview of the biomarkers used for precision medicine, such as proteins, nucleic acids, and metabolites. The coverage then turns to sequencing techniques and their applications, and other bioanalytical techniques, including mass spectrometry for proteome and phosphoproteome analysis, immunological methods and droplet technologies. The final sections include biosensors applied to precision medicine and clinical applications. 
This book provides a reference for researchers and students interested and working in the development of bioanalytical techniques for clinical applications. It provides a useful introduction for physicians and medical laboratory technologists to the recent advances in detection methods for precision medicine.
</t>
  </si>
  <si>
    <t xml:space="preserve">This book will be among the first to cover the detection methods for precision medicine that are set to transform health care in the future.
</t>
  </si>
  <si>
    <t xml:space="preserve">Biomarkers for Precision Medicine: Genome-wide Discovery of MicroRNA Biomarkers for Cancer Precision Medicine;
Extracellular vesicles in precision medicine;
Proteomics in Precision Medicine;
Computational Prediction of Tumor Neoantigen For Precision Oncology;
Big Data and its emerging role in therapeutic response modeling;
Sequencing Methods in Precision Medicine: Detection of Disease-Associated Mutations and Biomarkers using Next-Generation Sequencing;
Nanopore sequencing and detection of tumor mutations;
Analytical Challenges of Next Generation Sequencing in Precision Medicine;
Single-cell Sequencing of Circulating Tumor Cells: Recent Technical Advances, Challenges and Applications;
Other Detection Methods in Precision Medicine: Applications for mass spectrometry-based proteomics and phosphoproteomics in precision medicine;
Immunological methods for biomarkers;
Droplets technology for precision medicine;
POCT for Nucleic Acids by Using Colorimetric Nanoprobes;
Clinical Applications in Precision Medicine: Cell Therapy and Immune Therapy;
Applications in Precision Oncology
</t>
  </si>
  <si>
    <t>15-12-2020</t>
  </si>
  <si>
    <t>Protein–Protein Interaction Regulators</t>
  </si>
  <si>
    <t>Edited by Siddhartha Roy and Haian Fu</t>
  </si>
  <si>
    <t>Volume 78</t>
  </si>
  <si>
    <t xml:space="preserve">New genomic information has revealed the crucial role that protein–protein interactions (PPIs) play in regulating numerous cellular functions. Aberrant forms of these interactions are common in numerous diseases and thus PPIs have emerged as a vast class of critical drug targets. Despite the importance of PPIs in biology, it has been extremely challenging to convert targets into therapeutics and targeting PPIs had long been considered a very difficult task. However, over the past decade the field has advanced with increasing growth in the number of successful PPI regulators. Protein–Protein Interaction Regulators surveys the latest advances in the structural understanding of PPIs as well as recent developments in modulator discovery.
</t>
  </si>
  <si>
    <t xml:space="preserve">Protein–Protein Interaction Regulators surveys the latest advances in the structural understanding of PPIs as well as recent developments in modulator discovery.
</t>
  </si>
  <si>
    <t xml:space="preserve">Introduction;
Protein-protein interaction interfaces and their functional implications;
Protein-Protein interaction networks in human disease;
High Throughput Screening Methods for PPI inhibitor discovery;
Computational structural modeling to discover PPI modulators;
Small molecule inhibitors of E3 ubiquitin ligases;
Hydrogen bond surrogate stabilized helices as Protein-Protein interaction inhibitors;
Helix-mimetics as Protein-Protein Interaction Inhibitors;
Discovery and Development of Mcl-1 Inhibitors as Anti-cancer Therapeutics: Hit to Clinical Candidate Optimization;
Pharmacological Regulation and Functional Significance of Chromatin Binding by BET Tandem Bromodomains;
Small-molecule modulators of Protein-Protein Interactions: focus on 14-3-3 PPIs;
Discovery of AMG 232, a small molecule MDM2 inhibitor in clinical development and its back-up clinical candidate, AM-7209;
Small Molecule Inhibitors of Myc-Max Interaction and DNA Binding;
Small Molecule Modulators of Endo-Lysosomal Toll-Like Receptors
</t>
  </si>
  <si>
    <t>Advanced Fragmentation Methods in Biomolecular Mass Spectrometry</t>
  </si>
  <si>
    <t>Probing Primary and Higher Order Structure with Electrons, Photons and Surfaces</t>
  </si>
  <si>
    <t>Edited by Frederik Lermyte</t>
  </si>
  <si>
    <t xml:space="preserve">Breaking down large biomolecules into fragments in a controlled manner is key to modern biomolecular mass spectrometry. This book is a high-level introduction, as well as a reference work for experienced users, to ECD, ETD, EDD, NETD, UVPD, SID, and other advanced fragmentation methods. It provides a comprehensive overview of their history, mechanisms, instrumentation, and key applications. With contributions from leading experts, this book will act as an authoritative guide to these methods. Aimed at postgraduate and professional researchers, mainly in academia, but also in industry, it can be used as supplementary reading for advanced students on mass spectrometry or analytical (bio)chemistry courses.
</t>
  </si>
  <si>
    <t xml:space="preserve">This book is a high-level introduction, as well as a reference work for experienced users, to ECD, ETD, EDD, NETD, UVPD, SID, and other advanced fragmentation methods.
</t>
  </si>
  <si>
    <t xml:space="preserve">Modern Mass Spectrometry and Advanced Fragmentation Methods;
Mechanism and Implementation of Electron Capture and Electron Transfer Dissociation;
ECD/ETD for Sequencing of Peptides and Denatured Proteins;
Structural Studies Using Electron-Based Fragmentation Methods and Chemical Labelling of Proteins;
Investigating 3D Structures of Native Proteins and Complexes through Electron-Based Dissociation;
Electron Detachment Dissociation (EDD) and Negative Electron Transfer Dissociation (NETD);
Electron Photodetachment and the Radical Fragmentation Route for Negative Ions;
Elucidating Biomolecular Structure through Bond-Selective Radical Fragmentation;
Structural Analysis of Lipids Using Advanced Tandem MS Methods;
Photoactivation and Dissociation in Biomolecular Mass Spectrometry;
Surface-induced Dissociation in Biomolecular Mass Spectrometry
</t>
  </si>
  <si>
    <t>07-01-2021</t>
  </si>
  <si>
    <t>Analytical Strategies for Cultural Heritage Materials and their Degradation</t>
  </si>
  <si>
    <t>Edited by Juan Manuel Madariaga</t>
  </si>
  <si>
    <t>ART056000</t>
  </si>
  <si>
    <t>ART / Conservation &amp; Preservation</t>
  </si>
  <si>
    <t xml:space="preserve">Reviewing the analytical strategies used in the study of cultural heritage assets such as movable artworks and archaeological items, and immovable objects like mural paintings, archaeological sites and historical buildings, this book pays particular attention to analytical methodology. It is not always necessary to use new and sophisticated instrumentation, what is important is how the instruments are used to obtain reliable, reproducible and repetitive results in view of the problems to be solved. The book considers the influence of the environment on the conservation state including degradation and how modern analytical methods have improved the analysis of materials. It emphasizes multi-method approaches on a range of materials, an approach that is of keen interest to those working in conservation practice. 
Primarily aimed at final year undergraduate study and masters level students, it would also be useful as supplementary reading for postgraduates and academics who require analytical techniques to enhance their research.
</t>
  </si>
  <si>
    <t xml:space="preserve">Reviewing the analytical strategies used in the study of cultural heritage assets, this book pays particular attention to analytical methodology and ensuring reliable results are obtained for those working in conservation practice.
</t>
  </si>
  <si>
    <t xml:space="preserve">Introduction to Analytical Strategies for Cultural Heritage;
Non-destructive Elemental Characterization of Cultural Heritage Materials: X-ray Fluorescence (XRF) Techniques;
Open Air Laser Induced Breakdown Spectroscopy (LIBS);
Synchrotron Radiation Sources for Characterization at the Microscopic Level;
The Molecular Characterization of Cultural Heritage Materials: Infrared Spectroscopy-based Techniques;
Raman Spectroscopy;
Separation Methods;
The Multianalytical Approach on Cultural Heritage Materials and its Degradations: Open Air Sculptures and Public Art;
Spectroscopic Study of Pigments and Binders in Works of Art;
Rock Art;
Buried Archaeological Materials;
Polychrome Enamels, Ceramics and Glasses and their Degradation;
Organic Residues from Archaeological Findings
</t>
  </si>
  <si>
    <t>14-01-2021</t>
  </si>
  <si>
    <t>New Horizons in Density Functional Theory</t>
  </si>
  <si>
    <t>Faraday Discussion 224</t>
  </si>
  <si>
    <t>Volume 224</t>
  </si>
  <si>
    <t>Density functional theory (DFT) is today’s most widely used method for practical computational electronic structure calculations across chemistry, physics and materials science. It is not only the first choice for running simulations, but it has also delivered an alternative view-point for thinking about the electronic structure of an enormous range of molecular and solid state systems. Fuelled by a rapid increase in computational power and the advent of linear scaling technologies the systems to which DFT may be applied have become ever larger, more complex and more diverse. This rapid growth in the range of problems that may be subjected to computational study has often highlighted new challenges for DFT methodologies in terms of accuracy, speed and scope, spurring many new developments in the field.
This Faraday Discussions volume is for chemists, physicists, materials scientists and applied mathematicians who develop new density-functional methods and rely on this approach as a key tool in their research. By discussing the latest cutting edge developments and their relative merits this volume should help bring these new methods to practical application quickly and effectively. It focuses on the following four themes:
New density-functional approximations and beyondChallenges for large scale simulationStrong correlation in density-functional theoryNew approaches to study excited states in density-functional theory</t>
  </si>
  <si>
    <t xml:space="preserve">This Faraday Discussions volume is for chemists, physicists, materials scientists and applied mathematicians who develop new density-functional methods and rely on this approach as a key tool in their research.
</t>
  </si>
  <si>
    <t xml:space="preserve">New density-functional approximations and beyond;
Challenges for large scale simulation;
Strong correlation in density-functional theory;
New approaches to study excited states in density-functional theory
</t>
  </si>
  <si>
    <t>28-01-2021</t>
  </si>
  <si>
    <t>Everything Is Natural</t>
  </si>
  <si>
    <t>Exploring How Chemicals Are Natural, How Nature Is Chemical and Why That Should Excite Us</t>
  </si>
  <si>
    <t>By James Kennedy</t>
  </si>
  <si>
    <t xml:space="preserve">Since the early 1990s, advances in toxicology have allowed scientists to detect traces of adulterant substances in everyday products – even down to parts per billion concentrations. We can now detect the presence of harmful ingredients at levels so low that they actually cause no harm.
Nonetheless, we get scared. We are now able to overreact to harmless, negligible sources of contamination and flock to ‘natural’, ‘organic’ and ‘chemical-free’ alternative products at elevated prices instead. This urge is driven in part by a set of interesting psychological quirks called the naturalness preference or biophilia. While exposure to many aspects of nature improves our physical and mental wellbeing, marketers are taking advantage of our naturalness preference by selling us ‘organic’ and ‘natural’ products with no functional advantage, sometimes to the detriment of the environment, and that have the unfortunate added effect of peddling a fear of conventional products that do not make such natural connotations. This fear of chemicals, exaggerated by marketers, has led some of us to seek nature in the form of expensive consumer product, which offer almost none of the benefits of spending time outdoors in real nature (which is free of charge).
We thus chase nature in the wrong form. We feel guilt, anxiety and mental stress from being coaxed into paying a hefty premium price for "natural" products that are neither safer nor more effective than conventional ones, and forget to appreciate real nature in the process.
This book explores the history of chemical fears and the recent events that amplified it. It describes how consumers, teachers, doctors, lawmakers and journalists can help make better connections with the public by telling stories that are more engaging about chemistry and materials science. Written in a sympathetic way, this book explains both sides of the argument for anyone with an interest in science.
</t>
  </si>
  <si>
    <t xml:space="preserve">This book explores the history of chemical fears, events that have amplified it and how manufacturers, teachers, journalists etc. can make better connections with the public by telling stories that are more engaging about chemistry.
</t>
  </si>
  <si>
    <t xml:space="preserve">Introduction;
Yearning for Nature;
The Natural Delusion;
The Naturalness Preference;
Chemistry, Chemicals and Chemists;
Bad Reputations;
Chemophobia as a Weapon;
Fighting Chemophobia;
Earthrise
</t>
  </si>
  <si>
    <t>29-01-2021</t>
  </si>
  <si>
    <t>The Johnstone Triangle</t>
  </si>
  <si>
    <t>The Key to Understanding Chemistry</t>
  </si>
  <si>
    <t>By Norman Reid</t>
  </si>
  <si>
    <t xml:space="preserve">Chemistry is often seen as a difficult subject to understand. This book focusses on the triangle model that Alex H. Johnstone developed in the early 1980s. Originally conceived in the context of making chemistry more accessible to a wider range of learners, the model has been applied in almost every area of education in chemistry at all stages of learning. In looking at why chemistry is difficult, there are two central questions. Firstly, does the problem relate to the nature of chemistry and, secondly, does it relate to the way humans gain understanding? Both were found to be important and the answers to the two question were found to be connected. The triangle model arose from sustained research into human learning. The central finding from research is the critical role of working memory and the model rationalises so much evidence from chemistry education research as well as the repeated experiences of teachers of chemistry at all levels. In order to understand chemistry, it is essential to develop sound mental models of molecular reality. It generates major implications for the way a chemistry curriculum should be constructed and the processes of teaching and learning in chemistry when the goal is focussed on understanding the key ideas. Some of these implications are developed and pointers offered to more successful ways forward.The power of the Johnstone Triangle lies in the way it offers clear directions for all involved in chemistry education. It is hoped that this book will prove helpful to all involved in sharing the exciting story of the way humans have come to understand the molecular world, one of the great examples of great human endeavour.
</t>
  </si>
  <si>
    <t xml:space="preserve">Chemistry is often seen as a difficult subject to understand. This book focusses on the triangle model that Alex H. Johnstone developed in the early 1980s. The model has been applied in almost every area of education in chemistry at all stages of learning.
</t>
  </si>
  <si>
    <t xml:space="preserve">The Working Memory Story;
The Central Role of Working Memory;
Johnstone's Triangle;
Johnstone's Triangle and the Curriculum;
Johnstone's Triangle and the Learning Process;
Releasing Understanding;
Tips and Tricks;
Bringing it Together
</t>
  </si>
  <si>
    <t>04-02-2021</t>
  </si>
  <si>
    <t>Chemistry for Sustainable Technologies</t>
  </si>
  <si>
    <t>A Foundation</t>
  </si>
  <si>
    <t>By Neil Winterton</t>
  </si>
  <si>
    <t xml:space="preserve">Following the success of the first edition, this fully updated and revised book continues to provide an interdisciplinary introduction to sustainability issues in the context of chemistry and chemical technology. Its prime objective is to equip young chemists (and others) to more fully to appreciate, defend and promote the role that chemistry and its practitioners play in moving towards a society better able to control, manage and ameliorate its impact on the ecosphere. To do this, it is necessary to set the ideas, concepts, achievements and challenges of chemistry and its application in the context of its environmental impact, past, present and future, and of the changes needed to bring about a more sustainable yet equitable world.
Progress since 2010 is reflected by the inclusion of the latest research and thinking, selected and discussed to put the advances concisely in a much wider setting – historic, scientific, technological, intellectual and societal. The treatment also examines the complexities and additional challenges arising from public and media attitudes to science and technology and associated controversies and from the difficulties in reconciling environmental protection and global development. 
While the book stresses the central importance of rigour in the collection and treatment of evidence and reason in decision-making, to ensure that it meets the needs of an extensive community of students, it is broad in scope, rather than deep. It is, therefore, appropriate for a wide audience, including all practising scientists and technologists.
</t>
  </si>
  <si>
    <t xml:space="preserve">Following the success of the first edition, this fully updated and revised book continues to provide an interdisciplinary introduction to sustainability issues in the context of chemistry and chemical technology.
</t>
  </si>
  <si>
    <t xml:space="preserve">Scope of the Book;
Setting the Scene;
Sustainability and Sustainable Development;
Science and its Importance;
Chemistry of the Environment;
Waste, Energy and the Laws of Thermodynamics;
Measuring Reaction and Process Efficiency;
Chemistry: Necessary for Sustainable Technology, but not Sufficient;
Processing of Chemicals at Scale;
Catalysis;
Sustainable Energy, Fuel and Chemicals;
Biomass as a Source of Energy, Fuels and Chemicals;
The Chemist as Citizen;
Conclusions
</t>
  </si>
  <si>
    <t>05-02-2021</t>
  </si>
  <si>
    <t>The Chemistry of Plants</t>
  </si>
  <si>
    <t>Perfumes, Pigments and Poisons</t>
  </si>
  <si>
    <t xml:space="preserve">Why are some plants so important to humans? The chemistry of the plants has a lot to do with it!
The plant world offers a fascinating way to explore basic chemistry concepts. The spectacular variety of colors, fragrances and other characteristics of plants are driven by the seemingly subtle differences in the structure and properties of organic compounds. Well-known flowers, like daffodils and narcissus, are examples of plants that provide ample perfumes, pigments and poisons as part of their intricate and fascinating chemistry.
This second edition retains it accessibility, expanding on the first edition and combining scientific concepts with colorful pictures and stories in simple, clear language. Readers will find introductory information on some chemistry and plant biology. This prepares them for the more complex chemical structures that compose plant substances, many of them of vital importance to humans. The final chapter has been expanded, in particular the sections on medicinal plants and on genetic modification. The end-of chapter references have been thoroughly updated with articles, books, and relevant websites that illustrate the topics discussed. 
Dr Margareta Sequin, an organic chemist and plant enthusiast, has taught popular undergraduate college level courses on plant chemistry to non-chemistry majors and has led numerous field seminars for the general public. The comments and questions from these audiences and the topics that especially captured people’s interest have greatly shaped this book. 
The Chemistry of Plants addresses an audience with little previous chemistry knowledge, but will appeal to the expert reader looking for an understanding of more complex plant compounds. It can be used both as a text to introduce organic chemistry as it relates to plants and as a text of reference for more advanced readers.
</t>
  </si>
  <si>
    <t xml:space="preserve">This new edition of a popular book, eases access to organic chemistry by connecting it with the world of plants and their colours, fragrances and defensive mechanisms.
</t>
  </si>
  <si>
    <t xml:space="preserve">Basic Plant Chemistry Concepts;
The Molecular Building Blocks;
Perfumes, Volatile Plant Scents;
Colorful Plant Pigments;
Poisons and Other Plant Defenses;
Plants and People
</t>
  </si>
  <si>
    <t>08-02-2021</t>
  </si>
  <si>
    <t>Concepts of Small-scale Food Processing</t>
  </si>
  <si>
    <t>By Donald G Mercer</t>
  </si>
  <si>
    <t>TEC012020</t>
  </si>
  <si>
    <t>TECHNOLOGY &amp; ENGINEERING / Food Science / Food Packaging &amp; Processing</t>
  </si>
  <si>
    <t xml:space="preserve">Providing detailed information on key areas of post-harvest technologies, this book is written with small-scale processors and entrepreneurs in food processing, who have no formal training in Food Science or Food Engineering, in mind. Uniquely, it will review the hands-on aspects of food processing from a largely non-academic viewpoint. It is written in non-technical language and covers everything from the basic science of why food is processed to a description of the main methods used. Coverage includes all current technologies that are used at the small-scale such as why food is processed, the historical development of food processing, background skills, heating and cooling in food processing, thermal processing basics and specialised calculations, drying food materials, statistical manufacturing control and sugar solution calculations in beverage making
The target audience for this book is vastly under-served with appropriate information and the abundant use of photographs, showing the various concepts described in the text, makes this book appealing to those required to understand their food process operations.
</t>
  </si>
  <si>
    <t xml:space="preserve">Providing detailed information on key areas of post-harvest technologies, this book is written with small-scale processors and entrepreneurs in food processing in mind.
</t>
  </si>
  <si>
    <t xml:space="preserve">Why Food Is Processed;
Historical Development of Food Processing;
Background Skills for Food Processing;
Heating and Cooling in Food Processing;
Thermal Processing Basics;
Thermal Processing – Specialized Calculations;
Basics of Drying Food Materials;
Developing and Using Mathematical Drying Models;
Industrial Dryers and Home Food Dehydrators;
Solar Dryers and Open-Air Food Drying;
Statistical Manufacturing Control;
Sugar Solution Calculations in Beverage Making
</t>
  </si>
  <si>
    <t>15-02-2021</t>
  </si>
  <si>
    <t>Carbon Nanostructures for Biomedical Applications</t>
  </si>
  <si>
    <t>Edited by Tatiana Da Ros and Nazario Martín and Jean-Francois Nierengarten</t>
  </si>
  <si>
    <t xml:space="preserve">Carbon nanostructures, namely fullerenes, single and multiwall carbon nanotubes, graphene as well as the most recent graphene quantum dots and carbon nanodots, have experienced a tremendous progress along the last two decades in terms of the knowledge acquired on their chemical and physical properties.  These insights have enabled their increasing use in biomedical applications, from scaffolds to devices.Edited by renowned experts in the subject, this book collects and delineates the most notable advances within the growing field surrounding carbon nanostructures for biomedical purposes. Exploration ranges from fundamentals around classifications to toxicity, biocompatibility and the immune response. Modified nanocarbon-based materials and emergent classes, such as carbon dots and nanohorns are discussed, with chapters devoted from carriers for drug delivery and inhibitors of emergent viruses infection, to applications across imaging, biosensors, tissue scaffolding and biotechnology. 
The book will provide a valuable reference resource and will extensively benefit researchers and professionals working across the fields of chemistry, materials science, and biomedical and chemical engineering.
</t>
  </si>
  <si>
    <t xml:space="preserve">Edited by renowned experts in the subject, this book collects and delineates the most notable advances within the growing field surrounding carbon nanostructures for biomedical purposes.
</t>
  </si>
  <si>
    <t xml:space="preserve">Carbon Nanostructures: Drug Delivery and Beyond;
Carbon Nanomaterials as Carriers of Anti-Inflammatory Drugs;
Multivalent Glycosylated Carbon Nanostructures: Efficient Inhibitors of Emergent Viruses Infection;
Carbon Nanostructures and Polysaccharides for Biomedical Materials;
Biological Applications of Magnetically Empowered Carbon Nanotubes;
Carbon Nanomaterials for Neuronal Tissue Engineering;
Carbon Nanotubes for Cardiac Applications;
Nanodiamonds and their Biological Applications;
Carbon Nanomaterials for the Development of Biosensors for Microbe Detection and Diagnosis;
Biotechnology Applications of Nanocarbons in Plant and Algal Systems
</t>
  </si>
  <si>
    <t>Good Chemistry</t>
  </si>
  <si>
    <t>Methodological, Ethical, and Social Dimensions</t>
  </si>
  <si>
    <t>By Jan Mehlich</t>
  </si>
  <si>
    <t>JBFV5</t>
  </si>
  <si>
    <t>Ethical issues: scientific, technological and medical developments</t>
  </si>
  <si>
    <t>SCI101000</t>
  </si>
  <si>
    <t>SCIENCE / Ethics</t>
  </si>
  <si>
    <t xml:space="preserve">Practicing chemists face a number of ethical considerations, from issues of attribution of authorship through the potential environmental impact of a new process to the decision to work on chemicals that could be weaponised. By keeping ethical considerations in mind when working, chemists can build their own credibility, contribute to public trust in the chemical sciences and do science that benefits the world.
Divided into three parts, methodological aspects, research ethics, and social and environmental implications, Good Chemistry introduces tools and concepts to help chemists recognise the ethical and social dimensions of their own work and act appropriately.
Written to support chemistry students in their studies this book includes practice questions and examples of relevant situations to help students engage with the subject and prepare for their professional life in academia, industry, or public service. 
</t>
  </si>
  <si>
    <t xml:space="preserve">This textbook provides an accessible resource to help chemists recognise the ethical and social dimensions of their own work and act appropriately.
</t>
  </si>
  <si>
    <t xml:space="preserve">Introduction;
Science Theory;
The Scientific Method(s);
Scientific Reasoning;
The Virtues of Science;
Scientific Misconduct;
Scientific Publishing;
Chemistry as a Network Activity;
Animal Experiments;
Science and Values;
Sustainability;
Responsibility;
Risk, Uncertainty, and Precaution;
Science Governance, Technology Assessment;
Science Communication;
Summary
</t>
  </si>
  <si>
    <t>Adhesion Science</t>
  </si>
  <si>
    <t>By John Comyn</t>
  </si>
  <si>
    <t xml:space="preserve">The use of adhesives is widespread and growing. There are few modern artefacts, from simple food packing to complex jumbo jets, that are without this means of adhesive joining. Fully updated and revised, Adhesion Science 2nd Edition provides an illuminating account of the science underlying the use of adhesives; technology fundamental to the science of coatings and composite materials, and to the performance of all types of bonded structures. This book guides the reader through essential polymer science to the chemistry of adhesives currently in use. It discusses surface preparation for adhesive bonding, the use of primers and coupling agents and includes a simple guide on stress distribution joints and considerations for testing. Adhesion Science also examines the interaction of adhesives and the environment, including an analysis of the resistance of joints to water, oxygen and ultra-violet light. This book is a comprehensive introduction to the chemistry of adhesives ideal not only for chemists, but any students with a background in physical or materials science.
</t>
  </si>
  <si>
    <t xml:space="preserve">This book is a comprehensive introduction to the chemistry of adhesives ideal not only for chemists, but any students with a background in physical or materials science.
</t>
  </si>
  <si>
    <t xml:space="preserve">Introduction to Adhesion and Adhesives;
Surface Treatment for Adhesion and for Abhesion;
Primers and Coupling Agents;
Chemistry of Adhesives which Harden by Chemical Reaction;
Chemistry of Adhesives which Harden Without Chemical Reaction;
Pressure-sensitive Adhesives;
Surface Analysis;
Contact Angles in the Study of Adhesion;
Testing of Adhesive Joints;
Adhesive Joints and the Environment;
Bioadhesion;
Recommended Reading.
</t>
  </si>
  <si>
    <t>23-02-2021</t>
  </si>
  <si>
    <t>Cooperative Phenomena in Framework Materials</t>
  </si>
  <si>
    <t>Faraday Discussion 225</t>
  </si>
  <si>
    <t>There has been exponential growth in the number of nanoporous framework materials reported in the scientific literature over recent years, with thousands of new metal–organic frameworks (MOFs), covalent organic frameworks (COFs), molecular framework materials, inorganic framework materials, and supramolecular frameworks. These novel families of materials open up new horizons in practically all branches of engineering, physics, chemistry, biology, and medicine.
Many framework materials are based on relatively weak interactions (coordinative bonds, π−π stacking, hydrogen bonds, etc.), and present large numbers of intramolecular degrees of freedom. Evidence is accumulating that there is a propensity among these framework materials to display large-scale dynamic behaviour. These cooperative phenomena are very diverse both in terms of their microscopic origins and their macroscopic manifestations.
This volume brings together internationally leading researchers to identify the open questions and challenges in this field as well as the best ways to address them. The topics covered include:
Materials breaking the rulesAdvanced characterisation techniques: multi-scale, in situ and time-resolvedNovel computational toolsToward complex systems and devices</t>
  </si>
  <si>
    <t xml:space="preserve">This volume brings together internationally leading researchers to identify the open questions and challenges in the field of nanoporous framework materials as well as the best ways to address them.
</t>
  </si>
  <si>
    <t xml:space="preserve">Materials breaking the rules;
Advanced characterisation techniques: multi-scale, in situ and time-resolved;
Novel computational tools;
Toward complex systems and devices
</t>
  </si>
  <si>
    <t>26-02-2021</t>
  </si>
  <si>
    <t>Surface Chemistry of Colloidal Nanocrystals</t>
  </si>
  <si>
    <t>By Ana Luísa Daniel-da-Silva and Tito Trindade</t>
  </si>
  <si>
    <t xml:space="preserve">The chemistry of nanomaterials has developed considerably in the past two decades, and concepts that have emerged from these developments are now well established. The surface modification of nanoparticles is a subject of intense research interest given its importance for many applications across a number of disciplines. This comprehensive guide is the first to be devoted to the surface chemistry of inorganic nanocrystals. Following an introduction to the physical chemistry of surfaces, chapters cover topics such as the surface modification of nanoparticles, water compatible, polymer-based, and inorganic nanocomposites, as well as relevant applications in catalysis, biotechnology and nanomedicine. Highlighting recent advances, Surface Chemistry of Colloidal Nanocrystals provides an integrated approach to chemical aspects related to the surface of nanocrystals. Written by prestigious scientists, this will be a useful resource for students and researchers working in surface science, nanoscience and materials science as well as those interested in the applications of the nanomaterials in areas such as health science, biology, and environmental engineering.
</t>
  </si>
  <si>
    <t xml:space="preserve">This book provides insights on the chemistry of inorganic nanoparticles of colloidal nature.
</t>
  </si>
  <si>
    <t xml:space="preserve">Inorganic nanocrystals and surfaces: an overview;
Water compatible colloidal nanocrystals;
Colloidal nanocrystals with surface organic ligands;
Polymer-inorganic colloidal nanocomposites;
Inorganic Nanocrystals and Biointerfaces;
Applications of colloidal nanocrystals
</t>
  </si>
  <si>
    <t>18-03-2021</t>
  </si>
  <si>
    <t>Effects of Electric Fields on Structure and Reactivity</t>
  </si>
  <si>
    <t>New Horizons in Chemistry</t>
  </si>
  <si>
    <t>Edited by Sason Shaik and Thijs Stuyver</t>
  </si>
  <si>
    <t xml:space="preserve">Electric-field-mediated chemistry is an emerging topic that is rapidly growing and fanning out in many directions. It involves theoretical and experimental aspects, as well as intense interplay between them, including breakthrough achievements such as the proof-of-principle that a Diels–Alder reaction, which involves two simultaneous C–C bond making events, can be catalysed or inhibited simply by changing the direction of an oriented external-electric field (OEEF). This productive interplay between the theoretical and experimental branches of chemistry is continuing, and gradually defining a new sub-field wherein various sources of electric fields, whether external or built-in and designed, or even surface induced fields (plasmons), are brought to bear on chemical reactions, molecular structures, and nano-systems, leading to control of reactivity, selectivity, chirality, molecular orientations, changes in structure, and in dynamics.Written by leaders in the field, Effects of Electric Fields on Structure and Reactivity is the first book on this exciting topic. Starting with an overview of the theory behind – and demonstrations of the effect of – electric fields on structure and reactivity, this accessible reference work aims to encourage those new to the field to consider harnessing these effects in their own work. Covering applications and recent theoretical developments, it is a useful resource for theoretical chemists and experimentalists alike.
</t>
  </si>
  <si>
    <t xml:space="preserve">Starting with an overview of the theory behind – and demonstrations of the effect of – electric fields on structure and reactivity, this accessible reference work aims to encourage those new to the field to consider harnessing these effects in their own work.
</t>
  </si>
  <si>
    <t xml:space="preserve">Introduction;
The Impact of Electric Fields on Chemical Structure and Reactivity;
Experimentally Harnessing Electric Fields in Chemical Transformations;
Recent Advances in Designed Local Electric Fields;
Principles of Molecular Devices Operated by Electric Fields;
Computational Generation and Quantification of Electric Fields and Electrostatics-mediated Catalyst Optimization;
Electrostatic Fields in Biophysical Chemistry;
Molecular Dynamics in the Presence of External Electric Fields;
Manipulation of Molecules by Combined Permanent and Induced Dipole Forces;
Cavity-modified Chemistry: Towards Vacuum-field Catalysis;
An Introduction to Laser-fields Effects on Chemical Reactivity
</t>
  </si>
  <si>
    <t>19-03-2021</t>
  </si>
  <si>
    <t>Thermal Energy Storage</t>
  </si>
  <si>
    <t>Materials, Devices, Systems and Applications</t>
  </si>
  <si>
    <t>Edited by Yulong Ding</t>
  </si>
  <si>
    <t xml:space="preserve">Thermal energy storage refers to a collection of technologies that store energy in the forms of heat, cold or their combination, which currently accounts for more than half of global non-pumped hydro installations. The potential market for thermal energy storage on future low-carbon energy systems and associated social and economic impacts are enormous, with significant progress having been made in recent years. Following an introduction to thermal energy and thermal energy storage, the book is organised into four parts comprising the fundamentals, materials, devices, energy storage systems and applications of thermal energy storage. Chapters cover topics including materials properties, formulation and manufacture, as well as modelling at the material and device scale. Edited by a leader in the field, and with contributions from internationally renowned authors, this title will appeal to graduate students and researchers in energy, energy storage, materials engineering, chemical and process engineering, mechanical engineering and manufacture technologies.
</t>
  </si>
  <si>
    <t xml:space="preserve">This book covers thermal energy storage materials, devices, systems and applications.
</t>
  </si>
  <si>
    <t xml:space="preserve">Thermodynamics of thermal energy storage;
Transport phenomena in thermal energy storage;
Sensible heat storage materials;
Latent heat storage materials;
Adsorption &amp;
absorption based thermochemical storage materials;
Reversible reaction based thermochemical energy storage materials;
Manufacture of thermal energy storage materials;
Modelling at thermal energy storage material scale;
Sensible heat storage devices;
Latent heat storage devices;
Thermochemical energy storage devices;
Modelling at thermal energy storage device scale;
Applications of thermal energy storage through integration;
Modelling and optimisation of thermal energy storage systems
</t>
  </si>
  <si>
    <t>22-03-2021</t>
  </si>
  <si>
    <t>Life Cycle Assessment</t>
  </si>
  <si>
    <t>A Metric for the Circular Economy</t>
  </si>
  <si>
    <t>Edited by Aiduan Borrion and Mairi J Black and Onesmus Mwabonje</t>
  </si>
  <si>
    <t xml:space="preserve">Life cycle assessment (LCA) is an established methodology used to quantify the environmental impacts of products, processes and services. Circular economy (CE) thinking is conceptual way of considering the impacts of consuming resources. By taking a closed loop approach, CE provides a framework for influencing behaviours and practices to minimise this impact. Development of the circular economy is a crucial component in the progression towards future sustainability. This book provides a robust systematic approach to the circular economy concept, using the established methodology of LCA. Including chapters on circular economic thinking, the use of LCA as a metric and linking LCA to the wider circular economy, this book utilises case studies to illustrate the approaches to LCA. With contributions from researchers worldwide, Life Cycle Assessment provides a practical, global guide for those who wish to use LCA as a research tool or to inform policy, process, and product improvement.
</t>
  </si>
  <si>
    <t xml:space="preserve">This book provides a practical guide for those who wish to use life cycle assessment as a research tool or to inform policy, process, and product improvement.
</t>
  </si>
  <si>
    <t xml:space="preserve">Foreword;
Introduction;
The Circular Economy: Concept, Tools and Implementation;
LCA as a metric for circular economy;
Case study: Steel;
Case study: Cement;
Case study: manufacturing;
Case study: plastics/sythetic fibre;
Case study: textiles;
Case study: emerging bio-based materials;
Case study: paper/packaging;
Case study: agricultural crop production;
Case Study: livestock production;
Case study: transport (fuel/biofuel);
Case study: renewable energy;
Linking LCA methodology to the wider circular economy
</t>
  </si>
  <si>
    <t>31-03-2021</t>
  </si>
  <si>
    <t>Foodomics</t>
  </si>
  <si>
    <t>Omic Strategies and Applications in Food Science</t>
  </si>
  <si>
    <t>Edited by Jorge Barros-Velázquez</t>
  </si>
  <si>
    <t>TEC012010</t>
  </si>
  <si>
    <t>TECHNOLOGY &amp; ENGINEERING / Food Science / Chemistry &amp; Biotechnology</t>
  </si>
  <si>
    <t>TEC012030</t>
  </si>
  <si>
    <t>TECHNOLOGY &amp; ENGINEERING / Food Science / Food Safety &amp; Security</t>
  </si>
  <si>
    <t xml:space="preserve">Presenting an up-to-date review of the state-of-the-art and main applications of omics technologies to current hot topics in food sciences, this book is divided into four convenient sections. The first section represents an introduction to the development of foodomics and will provide a general overview of DNA-based and protein-based methods. The second section is focused on the main applications of omics to food safety issues, such as chemical hazards, foodborne pathogens, phages, food authentication or GMO detection. The third section is focused on specific food groups and how omics have revolutionized the investigation of dairy and meat products, seafood, agricultural and fermented food products. Finally, the fourth section is devoted to the link between foodomics and health: hot topics such as nutrimetabolomics, food allergy or probiotics are reviewed here.
The book brings together work from top international scientists to produce the most significant academic book for some years on omics and food for a broad audience. It presents unique features not covered so far by other books, such as a detailed description of different strategies and applications of omics techniques to many food sectors and provides a welcome addition to the cutting-edge literature in this area for researchers and professionals in food science and food chemistry.
</t>
  </si>
  <si>
    <t xml:space="preserve">Presents the most updated information on the main methodologies and technological platforms involved in foodomics.
</t>
  </si>
  <si>
    <t xml:space="preserve">Foodomics: Fundamentals, State of the Art and Future Trends;
DNA-based Omics in Food Science;
Protein-based Omics in Food Science;
Application of Chemometrics in Food Analysis;
Omics for the Identification and Characterization of Foodborne Pathogens;
Omics for the Investigation of Bacteriophages in Foodborne Bacteria;
Application of Toxicogenomics for the Risk Assessment of Chemicals in Foods;
Omics and Food Authentication;
Application of Omics-based Miniaturized Systems in Food Quality and Safety;
Omics-based Detection, Identification and Quantification of GM Food and Feed: Current Challenges and Perspectives;
Omics of Lactic Acid Bacteria for Fermented Food Production;
Application of Omics in Dairy Science;
Application of Omics in Meat Science;
Application of Proteomics to Food Quality and Safety in Fishery and Aquaculture;
Applications of Omics in Agricultural Sciences: Wheat Genome Wide Association Studies Causality Analysis;
Nutrimetabolomics: Concepts and Applications;
Application of Metabolomics to Food Systems;
Application of Omics to Probiotic Bacteria for Human Nutrition and Health: A Case of Bifidobacteria;
Application of Omics to the Investigation of Food Allergy
</t>
  </si>
  <si>
    <t>07-04-2021</t>
  </si>
  <si>
    <t>Graphene-based 3D Macrostructures for Clean Energy and Environmental Applications</t>
  </si>
  <si>
    <t>Edited by Rajasekhar Balasubramanian and Shamik Chowdhury</t>
  </si>
  <si>
    <t>2516-2624</t>
  </si>
  <si>
    <t xml:space="preserve">With escalating global population, increased consumption of fossil fuels, spiralling energy demand, rapid environmental degradation and global climate change, energy and environmental issues are receiving considerable attention worldwide from the purview of sustainable development. In order to address these complex and interlinked challenges, the development of new materials for affordable green energy technologies (batteries, supercapacitors, fuel cells and solar cells) and environmental remediation methods (adsorption, photocatalysis, separation, and sensing) is essential. Three-dimensional graphene-based macrostructures (3D GBMs) are of great interest in these applications given their large surface area and adaptable surface chemistry.
Graphene-based 3D Macrostructures for Clean Energy and Environmental Applications provides a critical and comprehensive account of the recent advances in the development and potential applications of high performance 3D GBMs for tackling global energy and environmental issues in a sustainable manner. Particular attention is paid to the fabrication schemes, modulation of physiochemical properties, and their integration into practical devices, and the roles of surface chemistry and pore morphology, as well as their interplay, on the overall performance of 3D GBMs are examined. 
With contributions from authors around the world this book is a useful resource for both environmental scientists interested in sustainable energy and remediation solutions and materials scientists interested in applications for 3D GMBs.
</t>
  </si>
  <si>
    <t xml:space="preserve">This book provides a critical and comprehensive account of the recent advances in the development of 3D GBMs for tackling global energy and environmental issues.
</t>
  </si>
  <si>
    <t xml:space="preserve">Engineering the Architecture of 3D Graphene-based Macrostructures;
Structure–Property Relationships in 3D Graphene-based Macrostructures;
Flexible 3D Graphene-based Electrodes for Ultrahigh Performance Lithium Ion Batteries;
3D Graphene-based Materials for Enhancing the Energy Density of Sodium Ion Batteries;
Ultrafast Charging Supercapacitors Based on 3D Macrostructures of Graphene and Graphene Oxide;
3D GBM-supported Transition Metal Oxide Nanocatalysts and Heteroatom-doped 3D Graphene Electrocatalysts for Potential Application in Fuel Cells;
3D Graphene-based Scaffolds with High Conductivity and Biocompatibility for Applications in Microbial Fuel Cells;
Highly Efficient Dye-sensitized Solar Cells with Integrated 3D Graphene-based Materials;
Fuelling the Hydrogen Economy with 3D Graphene-based Macroscopic Assemblies;
Harvesting Solar Energy by 3D Graphene-based Macroarchitectures;
3D Graphene-based Macrostructures as Superabsorbents for Oils and Organic Solvents;
Fast and Efficient Removal of Existing and Emerging Environmental Contaminants by 3D Graphene-based Adsorbents;
Freestanding Photocatalytic Materials Based on 3D Graphene for Degradation of Organic Pollutants;
3D Graphene-based Macroassemblies for On-site Detection of Environmental Contaminants;
Graphene-based Macroassemblies as Highly Efficient and Selective Adsorbents for Postcombustion CO2 Capture;
Artificial Photosynthesis by 3D Graphene-based Composite Photocatalysts;
</t>
  </si>
  <si>
    <t>Consumer-based New Product Development for the Food Industry</t>
  </si>
  <si>
    <t>Edited by Sebastiano Porretta and Howard Moskowitz and Attila Gere</t>
  </si>
  <si>
    <t xml:space="preserve">In food product development, as in all new product development, time is money. This is the first book that describes and explains food development from the point of view of the consumer rather than from the top down approach. Innovative development starts with the consumers and makes use of new disrupting technologies to describe the process. Combining research from experienced and international top quality contributors, it defines the more nuanced development solutions that are becoming available. Coverage includes the use of artificial intelligence, big data and other new technologies that add to the new product development (NPD) process and help to create successful products with shorter lead times. It includes case studies from around the world that consider aspects of consumer behaviour as well as consumer responses to market research. Aimed at all those involved in new product development, e.g. marketing personnel, food engineers and manufacturers as well as food scientists, this book will provide a fascinating insight into this exciting area of research.
</t>
  </si>
  <si>
    <t xml:space="preserve">This is the first book that describes and explains food development from the point of view of the consumer rather than from the top down approach.
</t>
  </si>
  <si>
    <t xml:space="preserve">Food Development: The Sensory &amp;
Consumer Approach;
The Changed Paradigm of Consumer Science: From Focus Group to Mind Genomics;
Ideas from the World of Information Science : A Model-Driven Development;
Imputing Emotions to Foods;
Consumer Testing With Children – Challenges And Opportunities;
Consumer-designed Features for the Labeling, Packaging, and Advertising of Insect-based Proteins. A Practical Application of the Design of Ideas;
Artificial Intelligence to Identify Ideas;
Mind Genomics (BimiLeap) to Create New Ideas;
Assigning People to Empirically Uncovered Mind-sets: A New Horizon to Understand the Minds and Behaviors of People;
Systematics and Researcher Proclivities in Product Design: History, Success, and Pivot to the Future;
Thinking like an Amora
</t>
  </si>
  <si>
    <t>15-04-2021</t>
  </si>
  <si>
    <t>Challenges in Detection Approaches for Forensic Science</t>
  </si>
  <si>
    <t>Edited by Lynn Dennany</t>
  </si>
  <si>
    <t xml:space="preserve">Forensic science combines analytical science with the requirements of law enforcement agencies and legislation. This can often pose challenges within the development of novel analytical methods, particularly with the drive to have more in-field and in-situ applications to facilitate the investigation of criminal cases. This book will explore the specific challenges encountered by forensic scientists and the developments that are being made to address these within the framework of the legislative requirements. It will provide a critical appraisal of the current challenges facing analytical approaches for the detection of forensic evidence and the state of the art technologies used to address these challenges.Providing an excellent combination of current research and how this pertains to forensic investigations, the book will also highlight key obstacles within this ever-changing environment. Aimed at graduates and forensic professionals, this is a unique oversight of the current work being undertaken within the development of analytical methods and also in the interpretation of complex crime scene samples.
</t>
  </si>
  <si>
    <t xml:space="preserve">Highlighting key obstacles within this ever-changing environment, this book will explore the specific challenges encountered by forensic scientists and the developments that are being made to address these within the framework of the legislative requirements.
</t>
  </si>
  <si>
    <t xml:space="preserve">Detection Strategies for Traditional Illicit Substances;
Novel Detection Approaches to Tackle the Challenges of Complex Matrices for Alternative Drugs and New Psychoactive Substances;
Challenges in the Analysis of Toxicological Samples;
Fingermarks;
New Challenges in Forensic DNA Analysis;
Challenges in Fire Investigation;
Interpretative Challenges for Forensic Chemistry;
Hybrid Likelihood Ratio Models for Forensic Applications: a Novel Solution to Determine the Evidential Value of Physicochemical Data
</t>
  </si>
  <si>
    <t>21-04-2021</t>
  </si>
  <si>
    <t>Air Quality in Megacities</t>
  </si>
  <si>
    <t>Faraday Discussion 226</t>
  </si>
  <si>
    <t>Volume 226</t>
  </si>
  <si>
    <t>Very high levels of air pollution have been observed in many cities across the world, in both developing and developed economies, with varying degrees of regularity. Predicting urban air quality demands detailed knowledge of both the physical properties of the urban atmosphere and pollutants within it, and the chemical reactions of those pollutants, which have a major impact on measured levels.
For emitted pollutants, concentrations are likely to be reduced proportionately with reductions in emissions, but in the case of secondary pollutants formed within the atmosphere, the relationship between precursor emissions and reaction products is often strongly non-linear.
This discussion aims to improve understanding of the underlying processes responsible, which is essential for the development of high quality numerical models of urban air pollutants, which are required for the testing of mitigation strategies prior to implementation. The following topics are covered within this volume:
Current status and trends in air quality in megacitiesPhysico-chemical processes in the urban atmosphere (neighbourhood scale)Physico-chemical processes in the urban atmosphere (city scale)Effects, mitigation and policy</t>
  </si>
  <si>
    <t xml:space="preserve">This discussion aims to improve understanding of the underlying processes responsible, which is essential for the development of high quality numerical models of urban air pollutants, which are required for the testing of mitigation strategies prior to implementation.
</t>
  </si>
  <si>
    <t xml:space="preserve">Current status and trends in air quality in megacities;
Physico-chemical processes in the urban atmosphere (neighbourhood scale);
Physico-chemical processes in the urban atmosphere (city scale);
Effects, mitigation and policy
</t>
  </si>
  <si>
    <t>05-05-2021</t>
  </si>
  <si>
    <t xml:space="preserve">Chemical modelling covers a wide range of disciplines and this book is the first stop for any materials scientist, biochemist, chemist or molecular physicist wishing to acquaint themselves with major developments in the applications and theory of chemical modelling. Containing both comprehensive and critical reviews, it is a convenient reference to the current literature. Coverage includes, but is not limited to, isomerism in polyoxometalate chemistry, modelling molecular magnets, molecular modelling of cyclodextrin inclusion complexes and graphene nanoribbons heterojunctions.
</t>
  </si>
  <si>
    <t xml:space="preserve">Accelerated discovery of new molecules for excitonic solar cells via machine learning and virtual screening;
Computational modelling of isomeric polyoxometalates;
Molecular modeling of cyclodextrin inclusion complexes;
Heterojunctions of armchair graphene nanoribbons;
Proton transport and the topology of hydrogen bond networks: The case of phosphoric acid and water systems;
From global to local – hybrid density functionals for weak and strong correlation
</t>
  </si>
  <si>
    <t>Disposable Electrochemical Sensors for Healthcare Monitoring</t>
  </si>
  <si>
    <t>Material Properties and Design</t>
  </si>
  <si>
    <t>Edited by A Pandikumar and K S Shalini Devi</t>
  </si>
  <si>
    <t xml:space="preserve">Disposable electrodes have been widely used as a sensing platform in electrical and electrochemical sensors owing to the possibility of quantitative detection using clinical biomarkers with high precision, sensitivity and reproducibility, which are necessary for accurate diagnosis of the health condition of an individual. This book focusses on the emerging disposable electrochemical sensors in the health sector and the advancement of analytical devices to monitor diabetic, cancer and cardiovascular patients using different nanomaterials. It discusses the upcoming strategies, advantages and the limitations of the existing devices using disposable electrodes. Uniquely, it covers in-depth knowledge of mechanistic features of various designs of screen-printing electrodes and the material aspects required of sensors developed for the healthcare field. It also looks at the portable devices using a variety of materials and the future directions for research in this area.Appealing to the health care industry, this book is aimed at academic and research institutes at both the graduate and postgraduate level. The contributors are leading experts in the field and they are providing guidance for the next decade of research in the field of disposable electrochemical biosensors.
</t>
  </si>
  <si>
    <t xml:space="preserve">The book focusses on the emerging disposable electrochemical sensors in the health sector and advancement of analytical devices to monitor diabetic, cancer and cardiovascular patients using different nanomaterials.
</t>
  </si>
  <si>
    <t xml:space="preserve">Design and Fabrication of Disposable Sensors: An Overview;
Carbon Nanotubes Chemically-modified Screen-printed Electrodes Electrochemical Platforms for Biomedical Applications;
Mesoporous Carbon-based Disposable Sensors;
Graphene-based Disposable Sensors;
Graphitic Material-based Disposable Sensors;
Metal Nanoparticles-based Disposable Sensors;
Metal Oxide-based Disposable Sensors for Health Monitoring;
Metal–Organic Framework-based Disposable Sensors;
Metal Chalcogenides-based Disposable Sensors;
Conducting Polymer-based Disposable Sensors;
Quantum Dots-based Disposable Sensors;
Mxene-based Disposable Sensors;
Functionalized Macromolecules-based Disposable Sensors;
Existing Point-of-care Diagnostics: Merits and Demerits;
Future Perspectives of Disposable Electrochemical Sensors
</t>
  </si>
  <si>
    <t>07-05-2021</t>
  </si>
  <si>
    <t>All-carbon Composites and Hybrids</t>
  </si>
  <si>
    <t>Edited by Oxana V. Kharissova and Boris Kharisov</t>
  </si>
  <si>
    <t xml:space="preserve">All-carbon composites are carbon materials reinforced with other carbon materials, typically nanostructures such as carbon nanofibers or nanotubes. There are a large number of all-carbon materials, many of which demonstrate unique and useful sets of properties. Combining and hybridising different carbon materials and nanomaterials together also opens up a number of possibilities to fine-tune the materials for desirable combinations of these properties.
All-carbon Composites and Hybrids provides a broad overview of these materials including discussions of synthesis, characterisation and the applications of a wide variety of all-carbon composite materials. This will be a useful volume for any researchers interested in carbon and nanotechnology.
</t>
  </si>
  <si>
    <t xml:space="preserve">Providing a broad overview of all-carbon composites and their applications this book is a useful reference for material scientists and researchers working in nanotechnology.
</t>
  </si>
  <si>
    <t xml:space="preserve">Hybrids of Graphite, Graphene and Graphene Oxide;
Production of Carbon Nanostructure/Graphene Oxide Composites by Self-assembly and their Applications;
Synthesis of Carbon Nanotube/Graphene Hybrids by Chemical Vapor Deposition;
Design of Graphene/CNT-based Nanocomposites: A Stepping Stone for Energy-related Applications;
One-dimensional Carbon Nanotube Decorated Two-dimensional Reduced Graphene Oxide Composite: Insight from Synthesis to Application in Dye Sensitized Solar Cells;
Carbon Dot-based Composites: Recent Progress, Challenges and Future Outlook;
Carbon Dots Derived from Natural Carbon Sources: Preparation, Chemical Functionalization, Characterization, and Applications;
Composites of Carbon Nanodots for Hydrogen Energy Generation;
Clusters of Fullerenes;
Less-common Carbon–Carbon Nanocomposites;
Advances in Polymeric Nanocomposites Incorporating Graphene–Fullerene and Graphene Oxide–Fullerene Hybrids;
Mechanical Properties of Graphene–Carbon Nanotube Reinforced Hybrid Polymer Nanocomposites;
Final Remarks
</t>
  </si>
  <si>
    <t>12-05-2021</t>
  </si>
  <si>
    <t>Microalgal Biotechnology</t>
  </si>
  <si>
    <t>Recent Advances, Market Potential, and Sustainability</t>
  </si>
  <si>
    <t>Edited by Ajam Shekh and Peer Schenk and R Sarada</t>
  </si>
  <si>
    <t xml:space="preserve">Microalgae are a group of single-celled, photosynthetic microorganisms. They are of great commercial interest as they are capable of producing biomass (with a vast array of biochemical) using sunlight, CO2 and various other naturally occurring nutrients. Correctly utilised, they have the potential to provide sustainable supply of commercially relevant biochemicals, biofuels, nutraceuticals, food and feed supplements. The field of microalgal biotechnology is a fast-paced area of research, with technologies coming ever closer to commercial viability.
Microalgal Biotechnology consolidates the latest research in the field together with a look at market potential and policy considerations. Highlighting the huge potential of microalgae as commercial commodities, it covers progress on various fronts including; bio-refinery and its technological challenges, genetic engineering, biosafety and regulatory issues, open and closed photo-bioreactors for biomass production, market space and sustainability for algal products. 
This book is a useful resource for researchers, academicians, postgraduate students, industries, policy makers and anyone interested in the status and future possibilities of microalgae commercialisation.
</t>
  </si>
  <si>
    <t xml:space="preserve">Microalgal Biotechnology consolidates the latest research in the field together with a look at market potential and policy considerations.
</t>
  </si>
  <si>
    <t xml:space="preserve">Microalgae as Cell Factories: Food and Feed-grade High-value Metabolites;
Microalgal Biorefineries: Key Processes and Main Challenges;
Recent Advancements in Algal Biorefineries;
Technological Bottlenecks in Establishing of Microalgal Biorefineries;
Production of High-value Metabolites from Microalgae;
Microalgae as an Alternative Sustainable Source of Squalene;
Network of Metabolic Pathways for Biosynthesis of High-value Products in Microalgae;
Genetic Engineering of Microalgae for the Production of High-value Metabolites: Status and Prospects;
Recent Advances in Closed Photobioreactors and Open Cultivation of Microalgae;
Challenges in Scale-up and Commercialization of Microalgae Products;
Biosafety and Regulatory Issues Related to Genetically Modified Microalgae;
Application of Microalgae for Food Supplements and Animal Feed: Scientific, Sustainability and Socioeconomic Challenges;
Life Cycle Assessment Perspective of Microalgae Cultivation for High-value Nutraceuticals;
Environmental Impact Assessment and Sustainability of Microalgae Production;
Market Penetration, Potential and Sustainability of Algal Products
</t>
  </si>
  <si>
    <t>14-05-2021</t>
  </si>
  <si>
    <t>Nitroxides</t>
  </si>
  <si>
    <t>Edited by Olivier Ouari and Didier Gigmes</t>
  </si>
  <si>
    <t xml:space="preserve">Nitroxides are versatile small organic molecules possessing a stabilised free radical. With their unpaired electron spin they display a unique reactivity towards various environmental factors, enabling a diverse range of applications. They have uses as synthetic tools, such as catalysts or building blocks; imaging agents and probes in biomedicine and materials science; for medicinal antioxidant applications; and in energy storage. Polynitroxides (polymers bearing pendant nitroxide sidechains) have been used in organic radical batteries, oxidation catalysts and in exchange reactions for constructing complex architectures. Chapters in this book cover the synthesis of nitroxides, EPR studies and magnetic resonance applications, physiochemical studies, and applications including in batteries, imaging and organic synthesis. With contributions from leaders in the field, Nitroxides will be of interest to graduate students and researchers across chemistry, physics, biology and materials science.
</t>
  </si>
  <si>
    <t xml:space="preserve">This book covers synthesis, physicochemical studies and applications of nitroxides, showcasing the developments which have occurred in recent years.
</t>
  </si>
  <si>
    <t xml:space="preserve">A Brief History and Outlook of Nitroxides;
General Approaches to Synthesis of Nitroxides;
The Application of Nitroxides in Organic Synthesis;
Sprin Probes and Imaging Using Nitroxides;
Nitroxides in Battery-related Applications;
Computational Tools for Nitroxide Design;
Nitroxide-mediated Polymerization;
Nitroxides in Supramolecular Chemistry;
Magnetism of Nitroxides;
Applications of Nitroxide Spin Labels to Structural Biology;
Nitroxides in Liquid Crystals;
Nitroxide Intervention in Oxidative and Free Radical Damage in Biology and Disease;
Spin Trapping;
Biological Applications of Nitroxide Stable Free Radicals;
Introduction to Electron Paramagnetic Resonance (EPR) of Nitroxides
</t>
  </si>
  <si>
    <t>17-05-2021</t>
  </si>
  <si>
    <t>Molecular Biology and Biotechnology</t>
  </si>
  <si>
    <t>Edited by Ralph Rapley</t>
  </si>
  <si>
    <t xml:space="preserve">Advances in molecular biology and biotechnology are increasing at a rapid pace, both in the development of new methodologies and in their practical applications. This popular textbook has been revised and updated to provide an overview of this exciting area of bioscience and to reflect a number of the key developments driving this expansion. Chapters on the basic methods of key technologies such as nucleic acid analysis and bioinformatics are presented, in addition to genomics and proteomics, which highlight the impact of molecular biology and biotechnology. New chapters on important and emerging methods have been introduced such as gene editing, next generation sequencing, nanobiotechnology and molecular modelling. 
The first six chapters deal with the core technology used in current molecular biology and biotechnology. These primarily deal with basic molecular biology methods such as PCR, cloning genes and genomes, protein analysis techniques and recombinant protein production. Later chapters address major advances in the applications of specialist areas of molecular biotechnology. Experienced lecturers and researchers have written each chapter and the information is presented in an easily assimilated form. This book makes an ideal text for undergraduates studying these areas and will be of particular interest to students in many areas of biosciences, biology and chemistry. In addition, it will appeal to postgraduates and other scientific workers who need a sound introduction to this ever rapidly advancing and expanding area.
</t>
  </si>
  <si>
    <t xml:space="preserve">This popular textbook has been completely revised and updated to provide a comprehensive overview and to reflect key developments in this rapidly expanding area.
</t>
  </si>
  <si>
    <t xml:space="preserve">Basic Molecular Biology Techniques;
Genes and Genomes;
Protein Expression and Production;
Proteins and Proteomics;
Transgenesis;
The Biotechnology and Molecular Biology of Yeast;
Antibody Engineering and Immunotherapeutics;
Human and Animal Cell Culture;
Genome Editing;
Genome Sequencing;
Introduction to Bioinformatics;
Nanotechnology in Medicine;
Biosensors;
Modelling and Simulation of Proteins;
Agricultural Biotechnology;
Vaccine Design Strategies: Pathogens to Genomes;
Intellectual Property and Biotechnology Patents
</t>
  </si>
  <si>
    <t>Reducing Agents in Colloidal Nanoparticle Synthesis</t>
  </si>
  <si>
    <t>Edited by Stefanos Mourdikoudis</t>
  </si>
  <si>
    <t xml:space="preserve">Nanoparticles can be synthesised via a number of methods, including chemical vapor deposition, ball milling, laser ablation, thermal decomposition and chemical reduction. Chemical reduction is usually preferred, due to its ease and cost-effectiveness. There are several types of compound used as reducing agents in nanoparticle synthesis, and one recent development is the use of biological entities as environmentally friendly reductants. This book will highlight the role of reducing agents in the chemical synthesis of nanoparticle systems, presenting the main categories of reducing agents, which vary on reactivity, selectivity, availability and toxicity. It will provide a comprehensive presentation of both modern and more conventional types of reagents. Emphasis will be given on the presentation not only of the functionality, but also of all the different advantages and limitations of each kind of reducing agent. With contributions from global experts, this title will be appropriate for graduate students and researchers in nanochemistry, colloidal synthesis, inorganic chemistry, organometallic chemistry, chemical engineering, physical chemistry, materials science, biology and physics.
</t>
  </si>
  <si>
    <t xml:space="preserve">This book will highlight the role of reducing agents in the chemical synthesis of nanoparticle systems.
</t>
  </si>
  <si>
    <t xml:space="preserve">Reducing Agents in Colloidal Nanoparticle Synthesis – an Introduction;
Role of Alcohols in Colloidal Nanoparticle Synthesis;
Polyols as a Toolbox for the Preparation of Inorganic-based Nanostructures;
Role of Phenols and Phenol Derivatives in the Synthesis of Nanoparticles;
Gases;
Amines and Amine-boranes;
Acids;
Amino Acids and Peptides in Colloidal Nanoparticle Synthesis;
Hydrides;
Polysaccharides;
Other Polymers;
Biological Materials;
Proteins Engineer the Size and Morphology of Noble Metal Nanoparticles;
Silicon Nanoparticles and Carbon Dots;
Miscellaneous Reductants
</t>
  </si>
  <si>
    <t>19-05-2021</t>
  </si>
  <si>
    <t>Problems and Problem Solving in Chemistry Education</t>
  </si>
  <si>
    <t>Analysing Data, Looking for Patterns and Making Deductions</t>
  </si>
  <si>
    <t>Edited by Georgios Tsaparlis</t>
  </si>
  <si>
    <t xml:space="preserve">Problem solving is central to the teaching and learning of chemistry at secondary, tertiary and post-tertiary levels of education, opening to students and professional chemists alike a whole new world for analysing data, looking for patterns and making deductions. As an important higher-order thinking skill, problem solving also constitutes a major research field in science education. Relevant education research is an ongoing process, with recent developments occurring not only in the area of quantitative/computational problems, but also in qualitative problem solving.
The following situations are considered, some general, others with a focus on specific areas of chemistry: quantitative problems, qualitative reasoning, metacognition and resource activation, deconstructing the problem-solving process, an overview of the working memory hypothesis, reasoning with the electron-pushing formalism, scaffolding organic synthesis skills, spectroscopy for structural characterization in organic chemistry, enzyme kinetics, problem solving in the academic chemistry laboratory, chemistry problem-solving in context, team-based/active learning, technology for molecular representations, IR spectra simulation, and computational quantum chemistry tools. The book concludes with methodological and epistemological issues in problem solving research and other perspectives in problem solving in chemistry.
With a foreword by George Bodner.
</t>
  </si>
  <si>
    <t xml:space="preserve">Problem solving is central to the teaching and learning of chemistry at secondary, tertiary and post-tertiary levels of education, opening to students and professional chemists alike a whole new world for analysing data, looking for patterns and making deductions.
</t>
  </si>
  <si>
    <t xml:space="preserve">Introduction − The Many Types and Kinds of Chemistry Problems;
Qualitative Reasoning in Problem-solving in Chemistry;
Scaffolding Metacognition and Resource Activation During Problem Solving: A Continuum Perspective;
Deconstructing the Problem-solving Process: Beneath Assigned Points and Beyond Traditional Assessment;
It Depends on the Problem and on the Solver: An Overview of the Working Memory Overload Hypothesis, Its Applicability and Its Limitations;
Mechanistic Reasoning Using the Electron-pushing Formalism;
Scaffolding Synthesis Skills in Organic Chemistry;
Problem Solving Using NMR and IR Spectroscopy for Structural Characterization in Organic Chemistry;
Assessing System Ontology in Biochemistry: Analysis of Students’ Problem Solving in Enzyme Kinetics;
Problem Solving in the Chemistry Teaching Laboratory: Is This Something That Happens?;
Problems and Problem Solving in the Light of Context-based Chemistry;
Using Team Based Learning to Promote Problem Solving Through Active Learning;
Technology, Molecular Representations, and Student Understanding in Chemistry;
An Educational Software for Supporting Students’ Learning of IR Spectral Interpretation;
Exploring Chemistry Problems with Computational Quantum Chemistry Tools in the Undergraduate Chemistry Curriculum;
Methodological and Epistemological Issues in Science Education Problem-solving Research: Linear and Nonlinear Paradigms;
Issues, Problems and Solutions: Summing It All Up;
Postscript – Two Issues for Provocative Thought: (a) The Potential Synergy Between HOTS and LOTS (b) When Problem Solving Might Descend to Chaos Dynamics
</t>
  </si>
  <si>
    <t>21-05-2021</t>
  </si>
  <si>
    <t>The Chemical Biology of Nitrogen</t>
  </si>
  <si>
    <t xml:space="preserve">From DNA and RNA to proteins and vitamins the role of nitrogen is central in organismal metabolism. The Chemical Biology of Nitrogen comprehensively examines how the chemistry available to both inorganic and organic nitrogen compounds both enable and conditions the vast array of nitrogen biologies. This book provides a chemocentric approach to both the inorganic and organic chemical biology of nitrogen. Following an introduction to nitrogen trivalency the book progresses through the logic of inorganic nitrogen metabolism and organic nitrogen metabolites to nitrogen proteomics with an integrative approach to understanding the role of nitrogen in its many biologic roles. Authored by a renowned scientist and educator, this book is ideal for researchers in chemical biology and nitrogen metabolism and will be of particular interest to advanced students and postgraduates in biochemistry and chemical biology.
</t>
  </si>
  <si>
    <t xml:space="preserve">The Chemical Biology of Nitrogen book provides a chemocentric approach to both the inorganic and organic chemical biology of nitrogen. Following an introduction to nitrogen trivalency the book progresses through the logic of inorganic nitrogen metabolism and organic nitrogen metabolites to nitrogen proteomics.
</t>
  </si>
  <si>
    <t xml:space="preserve">Introduction to Nitrogen Chemical Biology;
Inorganic Nitrogen Biochemistry and Dinitrogen Reduction to Ammonia by Nitrogenase;
Ammonia Oxidation: Nitrification vs. Anammox;
Nitrate Ion Reductive Metabolism: Bifurcation Between Five-electron or Eight-electron Reductions;
Chemical Strategies Underlying the Biological Flux of Inorganic Nitrogen Species;
Amination Reactions: Incorporation of Ammonia Into Amino Acid Frameworks;
When Ammonia Becomes Toxic: Ureido and Guanidinium Forms of Organic Nitrogen;
Metabolic Capture of Amines, Imines and Enamines;
Nitrogen Heterocycles;
B Vitamin Nitrogen Heterocycles;
Tetrapyrrole Macrocycles: Aminopyrroles and the Pigments of Life;
Organic Nitrogen Oxygenations;
Nitriles, Cyanohydrins and Cyanogenesis;
One-electron Nitrogen Chemical Biology;
Peptide Bond Formation Strategies in Nonribosomal and Ribosomal Assembly Lines;
Nitrogen Side Chains in Enzyme Catalysis and Posttranslational Modifications
</t>
  </si>
  <si>
    <t>26-05-2021</t>
  </si>
  <si>
    <t>Chemistry of 2-Dimensional Materials: Beyond Graphene</t>
  </si>
  <si>
    <t>Faraday Discussion 227</t>
  </si>
  <si>
    <t>Volume 227</t>
  </si>
  <si>
    <t>Graphene has extraordinary chemical and physical properties ensuring its use in opto-electronics, energy and biomedical applications. One of the greatest challenges is to develop and master chemical strategies for other 2D materials such as transition metal dichalcogenides. In nature one can find over 3000 layered compounds with different chemical compositions and structures holding diverse physical properties.
This Faraday Discussion covers all areas related to other 2D materials' chemistry, spanning from their theoretical/computational prediction to their synthesis and functionalization yielding 2D and 3D systems with tailor-made physical properties - for composites, foams and coatings, membranes, (bio)sensing, (electro- and photo-)catalysis, energy conversion, harvesting and storage, (opto)electronics, nanomedicine and biomaterials.
This volume brings together internationally leading researchers from across this intrinsically interdisciplinary field to focus on the following four key themes:
2D materials production and generation of functional inksBiomedical applicationsApplications in energyApplications in opto-electronics</t>
  </si>
  <si>
    <t xml:space="preserve">This Faraday Discussion covers all areas related to other 2D materials' chemistry
</t>
  </si>
  <si>
    <t xml:space="preserve">2D materials production and generation of functional inks;
Biomedical applications;
Applications in energy;
Applications in opto-electronics
</t>
  </si>
  <si>
    <t>08-06-2021</t>
  </si>
  <si>
    <t>Vampirology</t>
  </si>
  <si>
    <t>The Science of Horror's Most Famous Fiend</t>
  </si>
  <si>
    <t>By Kathryn Harkup</t>
  </si>
  <si>
    <t>LIT004260</t>
  </si>
  <si>
    <t>LITERARY CRITICISM / Science Fiction &amp; Fantasy</t>
  </si>
  <si>
    <t xml:space="preserve">Our fascination with the vampire myth has scarcely diminished since Bram Stoker’s publication of the classic Dracula tale in 1897, but how much of the lore is based in fact and can science explain the origins of horror’s most famous fiend? Vampirology charts the murky waters of the vampire myth – from stories found in many cultures across the globe to our sympathetic pop-culture renditions today – to investigate how a scientific interpretation may shed light on the fears and phenomena of the vampire myth.
</t>
  </si>
  <si>
    <t xml:space="preserve">Vampirology charts the murky waters of the vampire myth – from stories found in many cultures across the globe to our sympathetic pop-culture renditions today – to investigate how a scientific interpretation may shed light on the fears and phenomena of the vampire myth.
</t>
  </si>
  <si>
    <t xml:space="preserve">Prologue;
Evolution;
Vampirology;
Undead;
Blood;
Sunlight;
Supernatural;
Shapeshifting;
Disease;
Species;
Vampiroids;
Prevention;
Slaying;
Epilogue
</t>
  </si>
  <si>
    <t>09-06-2021</t>
  </si>
  <si>
    <t>Food Proteins and Peptides</t>
  </si>
  <si>
    <t>Emerging Biofunctions, Food and Biomaterial Applications</t>
  </si>
  <si>
    <t>Edited by Chibuike C Udenigwe</t>
  </si>
  <si>
    <t xml:space="preserve">This book discusses the chemistry of food proteins and peptides and their relationship with nutritional, functional, and health applications. Bringing together authorities in the field, it provides a comprehensive discussion focused on fundamental chemistries and mechanisms underpinning the structure-function relationships of food proteins and peptides. The functional and bioactive properties hinge on their structural features such as amino acid sequence, molecular size, hydrophobicity, hydrophilicity, and net charges. The book includes coverage of advances in the nutritional and health applications of protein and peptide modifications; novel applications of food proteins and peptides in the development of edible functional biomaterials; advances in the use of proteomics and peptidomics for food proteins and peptide analysis (foodomics); and the relevance of food protein and peptide chemistries in policy and regulation.Research into the fundamental chemistries behind the functional, health and nutritional benefits is burgeoning and has gained the interest of scientists, the industry, regulatory agencies, and consumers. This book fills the knowledge gap providing an excellent source of information for researchers, instructors, students, food and nutrition industry, and policy makers.
</t>
  </si>
  <si>
    <t xml:space="preserve">This book discusses the chemistry of food proteins and peptides and their relationship with nutritional, functional, and health applications.
</t>
  </si>
  <si>
    <t xml:space="preserve">Food Protein Structures, Functionality and Product Development;
Research Advances in Food Protein Digestibility;
Food Protein Allergenicity: Characterization, Epitope Mapping and Deactivation;
Food Proteins as Biomaterial for Delivery Functions;
Controlled Protein-based Aggregates as Interfacial Stabilizers: Fabrication, Mechanism and Potential Application as Food Ingredients;
Chemistry and Functional Roles of Food Protein Hydrogels;
Protein-based Bioplastics for Food and Pharmaceutical Packaging;
Protein Modifications and the Food Matrix: Consequences, Chemistry and Characterization;
Therapeutic Protein Production from Genetically Modified Foods;
Stability of Bioactive Peptides During Processing;
Transport, Cellular Uptake and Bioavailability of Food Peptides;
Food-derived Peptides in Lipid Metabolism;
Food Peptides in Energy Metabolism;
Food Proteins in Controlling Satiety;
Food Peptides in Blood Pressure Regulation;
Chemistry and Function of Antimicrobial Peptides;
Advances in the Use of Bioinformatics to Discover Biofunctional Food Peptides;
Chemistry and Biological Mechanisms of Peptides That Modulate Taste;
Omics Approach to Understanding the Distribution of Food Peptides in Food and Biological Samples
</t>
  </si>
  <si>
    <t>11-06-2021</t>
  </si>
  <si>
    <t>Soft Matter for Biomedical Applications</t>
  </si>
  <si>
    <t>Edited by Helena S Azevedo and João F Mano and João Borges</t>
  </si>
  <si>
    <t xml:space="preserve">Dynamic soft materials that have the ability to expand and contract, change stiffness, self-heal or dissolve in response to environmental changes, are of great interest in applications ranging from biosensing and drug delivery to soft robotics and tissue engineering. This book covers the state-of-the-art and current trends in the very active and exciting field of bioinspired soft matter, its fundamentals and comprehension from the structural-property point of view, as well as materials and cutting-edge technologies that enable their design, fabrication, advanced characterization and underpin their biomedical applications.The book contents are supported by illustrated examples, schemes, and figures, offering a comprehensive and thorough overview of key aspects of soft matter. The book will provide a trusted resource for undergraduate and graduate students and will extensively benefit researchers and professionals working across the fields of chemistry, biochemistry, polymer chemistry, materials science and engineering, nanosciences, nanotechnologies, nanomedicine, biomedical engineering and medical sciences.
</t>
  </si>
  <si>
    <t xml:space="preserve">This book addresses the state-of-the-art trends in the active and exciting field of bioinspired soft matter. It covers fundamentals and comprehension from the structural-property point of view, as well as materials and cuttingtechnologies that enable their design, fabrication, advanced characterization and underpin their biomedical applications.
</t>
  </si>
  <si>
    <t xml:space="preserve">The Mutable Collagenous Tissue of Echinoderms: From Biology to Biomedical Applications;
Synchrotron X-ray Imaging Combined with Multiscale Modeling Applied to Biological Soft Tissues;
Biomimetic and Collagen-based Biomaterials for Biomedical Applications;
Silk Fibroin-based Soft Biomaterial/Scaffolds for Tissue Engineering Strategies;
Protein Aggregation Suppression and Folding Promotion by Synthetic Molecules;
Levan Polysaccharide for Biomedical Applications;
Alginate Particulate Gels for Oral Drug Delivery;
Extending the Functionality of Marine-origin Polysaccharides Through Chemical Modification for Biomedical Applications;
Elastin-like Recombinamers (ELRs) for Biomedical Applications;
Minimalistic Peptide Self-assembly into Supramolecular Biomaterials;
Recent Advances in the Design of Surface-initiated Polymer Brushes for Biomedical Applications;
Bioinspired and Bioinstructive Surfaces to Control Mesenchymal Stem Cells;
Biomimetic Surface Modifications of Biomaterials Using a Layer-by-layer Technique;
Smart Porous Silica–Polymer Nanomaterials for Theranostics;
Liposomes for Biomedical Applications;
Cyclodextrin-based Drug Delivery Systems Manufactured by Emergent Technologies: 3D-printing, Electrospinning, Microneedles, Microfluidics and MOFs;
Soft Fibrillar Biomaterials by Fibre Spinning Routes;
Shaping Soft Structures Using Bottom-up Layer-by-layer Assembly Technology for Biomedical Applications;
Nanobiomaterials for Smart Delivery;
Liposomes in Targeted Drug Delivery;
Polysaccharide-based Hydrogels for the Controlled Delivery of Therapeutic Biomacromolecules;
Stimuli-responsive Drug Delivery Hydrogels;
Stimuli-responsive Nanocomposite Hydrogels Incorporating Soft Nanoparticles for Biomedical Applications;
3D-printed Soft Hydrogels for Cell Encapsulation;
Decellularized Matrix Hydrogels for In Vitro Disease Modeling;
Animal Protein-based Soft Materials for Tissue Engineering Applications;
Soft Robotics Solutions for Minimally Invasive Surgery: The Need for Stiffness Controllability;
Cell-based Soft Biomaterials
</t>
  </si>
  <si>
    <t>Prebiotic Photochemistry</t>
  </si>
  <si>
    <t>From Urey–Miller-like Experiments to Recent Findings</t>
  </si>
  <si>
    <t>Edited by Franz Saija and Giuseppe Cassone</t>
  </si>
  <si>
    <t xml:space="preserve">Photochemistry is an important facet in the study of the origin of life and prebiotic chemistry. Solar photons are the unique source of the large amounts of energy likely required to initiate the organisation of matter to produce biological life. The Miller–Urey experiment simulated the conditions thought to be present on the early earth and supported the hypothesis that under such conditions complex organic compounds could be synthesised from simpler inorganic precursors. The experiment inspired many others, including the production of various alcohols, aldehydes and organic acids through UV-photolysis of water vapour with carbon monoxide. This book covers the photochemical aspects of the study of prebiotic and origin of life chemistry an ideal companion for postgraduates and researchers in prebiotic chemistry, photochemistry, photobiology, chemical biology and astrochemistry.
</t>
  </si>
  <si>
    <t xml:space="preserve">This book covers the photochemical aspects of the study of prebiotic and origin of life chemistry an ideal companion for postgraduates and researchers in prebiotic chemistry, photochemistry, photobiology, chemical biology and astrochemistry.
</t>
  </si>
  <si>
    <t xml:space="preserve">The Light of Photophysics and Photochemistry;
Extraterrestrial Photochemistry: Principles and Applications;
Gas-phase Prebiotic Chemistry Driven by Ultraviolet Photolysis of Simple Molecules;
Unveiling Early Earth Photochemistry Through Experimental Simulations of Planetary Atmospheres;
Rethinking UV-induced Prebiotic Selection of Biomolecules;
The Role of Photochemistry in the Prebiotic Model of Formamide;
Nucleobases as Molecular Fossils of Prebiotic Photochemistry: Excited-state Dynamics of C2 and C6 Substituted Purines;
Comets, Do They Have a Role in Prebiotic Photochemistry?;
Life Chooses Homochirality: The Role of Cosmic Dust in Chiral Selection;
Interstellar Complex Organic Molecules: A Step Toward Biomolecule Building Blocks in the Skies;
The Buried Chemical Wealth of Ices in Protoplanetary Discs;
Consequences of Heavy Bombardment on Prebiotic Synthesis;
The Birth and Fate of Glycine: From the Interstellar Medium to Primitive Earth;
Reconciling the Genetics-first and Metabolism-first Scenarios of the Origin of Life: Cyclic GMP as the Seed of Life;
</t>
  </si>
  <si>
    <t>16-06-2021</t>
  </si>
  <si>
    <t xml:space="preserve">This volume looks at modern approaches to catalysis and reviews the extensive literature. Chapters highlight application of 2D materials in biomass conversion catalysis, plasmonic photocatalysis, catalytic demonstration of mesoporosity in the hierarchical zeolite and the effect of surface phase oxides on supported metals and catalysis. Looking to the future a chapter on ab initio machine learning for accelerating catalytic materials discovery is included. Appealing broadly to researchers in academia and industry, these illustrative chapters bridge the gap from academic studies in the laboratory to practical applications in industry not only for catalysis field but also for environmental protection. Other chapters with an industrial perspective include heterogeneous and homogeneous catalytic routes for vinyl acetate synthesis, catalysis for production of jet fuel from renewable sources by HDO/HDC and microwave-assisted catalysis for fuel conversion. Chemical reactions in ball mills is also explored. The book will be of great benefit to any researcher wanting a succinct reference on developments in this area now and looking to the future.
</t>
  </si>
  <si>
    <t xml:space="preserve">Microwave-Assisted Heterogeneous Catalysis;
Plasmonic Photocatalysis;
Catalytic Routes and Mechanisms for Vinyl Acetate Synthesis;
Precise Composition/Kinetic Characterization of Solid Catalysts using Temporal Analysis of Products;
The Effect of Surface Phase Oxides on the Properties of Supported Metals and Catalysis;
Catalysis for Production of Jet Fuel from Renewable Sources by Hydrodeoxygenation and Hydrocracking;
Comprehending the Application of 2D Materials in Biomass Conversion Catalysis;
Catalytic Demonstration of Mesoporosity in the Hierarchical Zeolites;
Titanate Nanotubes Produced by Hydrothermal Synthesis: Study of Catalytic and Adsorptive Properties;
Catalytic Reactions in Ball Mills;
Ab Initio Machine Learning for Accelerating Catalytic Materials Discovery;
In-Situ Studies of Catalytic Reactions over Well-defined Model Catalysts;
Electrocatalysts
</t>
  </si>
  <si>
    <t>21-06-2021</t>
  </si>
  <si>
    <t>NMR and MRI of Electrochemical Energy Storage Materials and Devices</t>
  </si>
  <si>
    <t>Edited by Yong Yang and Riqiang Fu and Hua Huo</t>
  </si>
  <si>
    <t xml:space="preserve">Energy storage material is a hot topic in material science and chemistry. During the past decade, nuclear magnetic resonance (NMR) has emerged as a powerful tool to aid understanding of the working and failing mechanisms of energy storage materials and devices. The aim of this book is to introduce the use of NMR methods for investigating electrochemical storage materials and devices. Presenting a comprehensive overview of NMR spectroscopy and magnetic resonance imaging (MRI) on energy storage materials, the book will include the theory of paramagnetic interactions and relevant calculation methods, a number of specific NMR approaches developed in the past decade for battery materials (e.g. in situ, ex situ NMR, MRI, DNP, 2D NMR, NMR dynamics) and case studies on a variety of related materials. Helping both NMR spectroscopists entering the field of batteries and battery specialists seeking diagnostic methods for material and device degradation, it is written by leading authorities from international research groups in this field.
</t>
  </si>
  <si>
    <t xml:space="preserve">The aim of this book is to introduce the use of NMR and MRI methods for investigating electrochemical storage materials and devices to help both NMR spectroscopists entering the field of batteries and battery specialists seeking diagnostic methods for material and device degradation.
</t>
  </si>
  <si>
    <t xml:space="preserve">NMR Principles of Paramagnetic Materials;
The Methodology of Electrochemical In Situ NMR and MRI;
Dealing with Quadrupolar Nuclei in Paramagnetic Systems;
Dynamic Nuclear Polarisation Enhanced NMR;
Oxide-based Cathode Materials for Li-and Na-ion Batteries;
NMR Studies on Polyanion-type Cathode Materials for LIBs/NIBs;
Intercalation and Alloying Anode Materials for Rechargeable Li/Na Batteries;
Electrolyte Evolution and SEI Interfaces;
NMR Studies of Oxide-type Solid State Electrolytes in All Solid State Batteries;
Organic and Organic–Inorganic Composite Solid Electrolytes;
Sulfide-based Electrolytes in Solid State Batteries;
NMR Characterization of Super-capacitors;
Characterising Non-aqueous Metal–Air Batteries Using NMR Spectroscopy;
Electrocatalyst and Electrode Reactions in Fuel Cells;
Surface Structures and Their Reactions in Transition Metal Oxides;
In Situ NMR Techniques for Li-ion Batteries;
Stray Field Imaging for High Resolution In Situ Analysis of Lithium-ion Batteries
</t>
  </si>
  <si>
    <t>23-06-2021</t>
  </si>
  <si>
    <t>Reaction Mechanisms in Catalysis</t>
  </si>
  <si>
    <t>Faraday Discussion 229</t>
  </si>
  <si>
    <t>Volume 229</t>
  </si>
  <si>
    <t>Heterogeneous catalysis is a core area of contemporary physical chemistry posing major fundamental and conceptual challenges. Catalysis lies at the heart of the chemical industry - an immensely successful and important part of the overall UK economy, and catalysis plays a crucial part in the production of 80% of all manufactured goods. Catalysis is a major theme in the chemical sciences and engineering that underlies much of the key research and teaching in these subjects.
The reaction mechanisms of many commercial processes although successfully operated, are still a matter of debate and controversy, e.g. methanol synthesis and the Fischer–Tropsch process. Modern theoretical methods are now playing a central role in understanding reaction mechanisms and are starting to enable catalyst design.  
This volume brings together internationally leading researchers in this field to explore and exchange ideas concerning the key aspects of reaction mechanism studies and how this can drive the rational design of catalysts. In this volume, the topics covered include:
Theory and reaction mechanismsChallenges of using advanced characterisation methods for in situ reaction mechanism studiesOpportunities for understanding reaction mechanisms under flow conditionsDynamic catalytic systems on the border of heterogeneous/homogeneous catalysis</t>
  </si>
  <si>
    <t xml:space="preserve">This volume brings together internationally leading researchers in this field to explore and exchange ideas concerning the key aspects of reaction mechanism studies.
</t>
  </si>
  <si>
    <t xml:space="preserve">Theory and reaction mechanisms;
Challenges of using advanced characterisation methods for in situ reaction mechanism studies;
Opportunities for understanding reaction mechanisms under flow conditions;
Dynamic catalytic systems on the border of heterogeneous/homogeneous catalysis
</t>
  </si>
  <si>
    <t>25-06-2021</t>
  </si>
  <si>
    <t>Time-resolved Imaging of Photo-induced Dynamics</t>
  </si>
  <si>
    <t>Faraday Discussion 228</t>
  </si>
  <si>
    <t>Volume 228</t>
  </si>
  <si>
    <t>Photo-induced processes are of tremendous importance in the natural world and across science. Examples include ultrafast process in vision, energy-release by water-splitting in photosynthesis, chemical reactions in the atmosphere, photocatalysis, and technologies such as petahertz electronics, photovoltaics, and light-emitting diodes. Due to the intrinsic complexity of photo-induced processes, they remain the least understood type of physical and chemical processes. Strong and weak laser induced electron and nuclear dynamics on ultrafast time-scales, nonadiabatic dynamics, quantum effects and conical intersections are known to be important, but the full picture is still being unveiled and a cohesive understanding assembled. New experimental techniques, capable of monitoring photo-induced processes with unprecedented temporal and spatial resolution across the entire reaction path, play a key role in this. These developments are driven by the appearance of free-electron lasers, such as the XFEL in Europe, the LCLS (and soon LCLS-II) in the USA, SACLA in Japan, PAL in Korea and Swiss-FEL in Switzerland, new sources of pulsed electrons, table-top based attosecond laser sources, and advanced detection techniques. A large and important contribution is made by advances in theory and computational modelling, in particular in terms of (nonadiabatic) quantum dynamics simulations and theoretical models that improve the interpretation and analysis of experiments.
In this volume the topics covered include:
Time-resolved DiffractionTime-Resolved Ultrafast SpectroscopyStrong-Field PhysicsUltrafast X-ray Science</t>
  </si>
  <si>
    <t xml:space="preserve">Photo-induced processes are of tremendous importance in the natural world and across science. In this volume the topics covered include: Time-resolved Diffraction, Time-Resolved Ultrafast Spectroscopy, Strong-Field Physics and Ultrafast X-ray Science
</t>
  </si>
  <si>
    <t xml:space="preserve">Time-resolved Diffraction;
Time-Resolved Ultrafast Spectroscopy;
Strong-Field Physics;
Ultrafast X-ray Science
</t>
  </si>
  <si>
    <t>28-06-2021</t>
  </si>
  <si>
    <t>Two-dimensional Inorganic Nanomaterials for Conductive Polymer Nanocomposites</t>
  </si>
  <si>
    <t>Edited by Chaoying Wan and Xingyi Huang and Chris Bowen</t>
  </si>
  <si>
    <t xml:space="preserve">Functional, flexible and lightweight products are in high demand for modern technologies ranging from microelectronics to energy storage devices. The majority of polymers are thermal and electrical insulators, which hinder their use in these applications. The conductivity of polymers can be significantly enhanced by the incorporation of conducting inorganic nanoparticles. However, this relies not only on the structure and function of the inorganic particles, but is highly determined by the morphology and dispersion of the nanoparticles, interfacial interactions and fabrication technologies of the composites. This book highlights the synthesis, chemistry and applications of two-dimensional (2D) inorganic nanoplatelets in polymer nanocomposites. Chapters cover technical challenges, such as surface functionalisation, compatibilization, interfacial interaction, dispersion, and manufacturing technologies of the polymer nanocomposites. The book also discusses the applications of these polymer nanocomposites in electronics and energy storage. With contributions from global experts, the book provides a much-needed overview of the field, giving advanced undergraduates, postgraduates and other researchers with a convenient introduction to the topic.
</t>
  </si>
  <si>
    <t xml:space="preserve">This book highlights the synthesis, chemistry and applications of two-dimensional (2D) inorganic nanoplatelets in polymer nanocomposites.
</t>
  </si>
  <si>
    <t xml:space="preserve">2D High-κ Dielectric Ceramic Nanoplatelets for Polymer Nanocomposite Capacitors;
Surface Engineering of Boron Nitride Nanoplatelets for Thermal Conductivity Enhancement of Polymers;
Transition Metals Carbides (MXenes)–Polymer Nanocomposites;
Graphite Nanoplatelet–Carbon Nanotube Hybrids for Electrical Conducting Polymer Composites;
2D Nanomaterial-based Polymer Composite Electrolytes for Lithium-based Batteries
</t>
  </si>
  <si>
    <t>Polymer Functionalized Graphene</t>
  </si>
  <si>
    <t>By Arun Kumar Nandi</t>
  </si>
  <si>
    <t xml:space="preserve">There is an immense variety of research on polymer functionalized graphene (PFG). Functionalization of graphene is necessary for improvement of the compatibility with polymers. Applications of these graphene polymer hybrids include in chemical and biological sensing, photovoltaic devices, supercapacitors and batteries, dielectric materials and drug/gene delivery vehicles. This book will shed light on the synthesis, properties and applications of these new materials, covering two methods (covalent and noncovalent) for producing polymer functionalized graphene. Chapters cover physical, optical, mechanical and electronic properties, applications of polymer functionalized graphene in energy harvesting and storage, and uses in biomedicine and bioengineering. Written by an expert in the field, Polymer Functionalized Graphene will be of interest to graduate students and researchers in polymer chemistry and nanoscience.
</t>
  </si>
  <si>
    <t xml:space="preserve">This book will shed light on the synthesis, properties and applications of polymer functionalized graphene.
</t>
  </si>
  <si>
    <t xml:space="preserve">Introduction;
Covalent Functionalization of Polymers;
Noncovalent Polymer Functionalization of Graphene;
Physical Properties of Polymer Functionalized Graphene;
Optical Properties of Polymer Functionalized Graphene: Application as Optical Sensor;
Mechanical Properties of Polymer Functionalized Graphene;
Electronic Properties of Polymer Functionalized Graphene;
Polymer Functionalized Graphene as Dielectric Metal;
Applications of Polymer Functionalized Graphene in Energy Harvesting: Photovoltaics;
Applications of Polymer Functionalized Graphene in Energy Harvesting: Fuel Cells;
Polymer Functionalized Graphene in Energy Storage Devices;
Polymer Functionalized Graphene in Biomedical and Bio-technological Applications
</t>
  </si>
  <si>
    <t>07-07-2021</t>
  </si>
  <si>
    <t>Carbon Nitride Nanostructures for Sustainable Energy Production and Environmental Remediation</t>
  </si>
  <si>
    <t>Edited by Kamel Abdelmoniem Mohamed Eid and Aboubakr M Abdullah</t>
  </si>
  <si>
    <t xml:space="preserve">Beneficial properties of graphitic carbon nitride (gCN) have been discovered in recent years during the promotion of its visible‐light‐driven photocatalytic activity for water splitting. Applications of gCN have flourished in such fields as renewable energy production and environmental remediation, while gCNs have been explored to serve as electrocatalysts, electronic and photoelectronic devices, non-volatile memory devices, anodes in lithium‐ion batteries, and platinum supports in polymer electrolyte fuel cells.This book covers recent advances in the rational design and characterization of gCN nanostructures for energy and environmental remediation, and discusses achievements in fabrication approaches of gCN nanostructures using various chemical and physical approaches. It highlights recent advances in the theoretical and experimental development of novel multidimensional nanoarchitectonics of gCNs along with insight into catalytic energy production, energy storage, and environmental remediation. Practical applications and utilization of gCN based devices are also discussed.With contributions from leading global researchers, this title will appeal to graduate students and researchers in nanoscience, chemistry, chemical engineering and materials science who are interested in developing new gCN materials or devices.
</t>
  </si>
  <si>
    <t xml:space="preserve">This book covers recent advances in the rational design and characterization of gCN nanostructures for energy and environmental remediation.
</t>
  </si>
  <si>
    <t xml:space="preserve">Recent Advances in the Controlled Design of One-dimensional Carbon Nitrides for Thermal CO Oxidation Reaction;
Graphitic Carbon Nitride-based Chemiluminescent and Electrochemiluminescent Sensors;
Template-based Fabrication of Porous Carbon Nitride Nanostructures for Electrochemical Energy Conversion;
Graphitic Carbon Nitride Nanostructures as Potent Catalysts for Water Splitting: Theoretical Insights;
Graphitic Carbon Nitride-polymer Hybrids: A Win–Win Combination with Advanced Properties for Different Applications;
Atomic and Molecular Functionalization of Graphitic Carbon Nitride for Solar Cell Applications;
Hybrid Graphitic Carbon Nitride (gCN)-based Devices for Energy Storage and Production;
Emerging Applications for Graphitic Carbon Nitride-based Materials: CO2 Reduction as a Case Study;
Combination of Carbon Nitride and Semiconductors for the Enhancement of the Photocatalytic Degradation of Organic Pollutants and Hydrogen Production
</t>
  </si>
  <si>
    <t>09-07-2021</t>
  </si>
  <si>
    <t>Cellulose Nanoparticles</t>
  </si>
  <si>
    <t>Volume 1: Chemistry and Fundamentals</t>
  </si>
  <si>
    <t>Edited by Vijay Kumar Thakur and Elisabete Frollini and Janet Scott</t>
  </si>
  <si>
    <t xml:space="preserve">Cellulose nanoparticles (CNP) are a class of bio-based nanoscale materials, which are of interest due to their unique structural features and properties such as biocompatibility, biodegradability, and renewability. They are promising candidates for applications including in biomedicine, pharmaceuticals, electronics, barrier films, nanocomposites, membranes, and supercapacitors. New resources, extraction procedures and treatments are currently under development to satisfy increasing demands for cost-effective and sustainable methods of manufacturing new types of cellulose nanoparticle-based materials on an industrial scale. Cellulose Nanoparticles: Chemistry and Fundamentals covers the synthesis, characterization and processing of cellulose nanomaterials. It aims to address the recent progress in the production methodologies for cellulose nanoparticles, covering principal cellulose resources and the main processes used for isolation. Chapters cover the preparation and characterisation of cellulose nanocrystals and nanofibrils. Together with Volume 2, these books form a useful reference work for graduate students and researchers in chemistry, materials science, nanoscience and green nanotechnology.
</t>
  </si>
  <si>
    <t xml:space="preserve">Cellulose Nanoparticles: Chemistry and Fundamentals covers the synthesis, characterization and processing of cellulose nanomaterials.
</t>
  </si>
  <si>
    <t xml:space="preserve">Hairy Cellulose Nanocrystals: Chemistry and Fundamentals;
Cellulose Nanoparticle-based Functional Materials: Chemistry and Fundamentals;
Cellulose Nanoparticles: Fundamentals;
Characterization of Cellulose Nanoparticles;
Cellulose Nanoparticles: Extractions;
Nanocellulose: Extraction, Surface Functionalization and Potential Applications;
Engineering and Surface Modification of Cellulose Nanoparticles and Their Characterization;
Thermal Characterization of Cellulose Nanoparticle-based Advanced Materials;
Spectroscopic Characterization of Cellulose Nanoparticles;
Cellulose Nanoparticles enhanced Green Composites;
Additive Manufacturing of Nanocellulose-based Soft Composite Materials for Advanced Applications;
Scattering Studies of Cellulose Nanoparticle-based Advanced Materials;
Rheological Characterization of Cellulose Nanocrystal Stabilized Emulsions;
CNP-based Coatings: Chemistry;
Assembly of Cellulose Nanoparticles;
Smart Wood-like Materials Based on Lignocellulose Nanoparticles;
Cellulose Nanoparticle-derived Films;
‘‘Smart’’ Materials Based on Cellulose Nanoparticles;
Agro-cellulose-based Carbon Nanotubes;
Cellulose-based Bionanocomposites: Structure and Chemistry;
Nanocellulose-based Hydrogels and Their Applications;
Nanocellulose-based Aerogels: Preparation, Properties and Applications;
Safety and Environmental Aspects of Cellulose Nanoparticles
</t>
  </si>
  <si>
    <t xml:space="preserve">Cellulose nanoparticles (CNP) are a class of bio-based nanoscale materials, which are of interest due to their unique structural features and properties such as biocompatibility, biodegradability, and renewability. They are promising candidates for applications including in biomedicine, pharmaceuticals, electronics, barrier films, nanocomposites, membranes, and supercapacitors. New resources, extraction procedures and treatments are currently under development to satisfy increasing demands for cost-effective and sustainable methods of manufacturing new types of cellulose nanoparticle-based materials on an industrial scale. This two-volume set covers Cellulose Nanoparticles: Chemistry and Fundamentals and Cellulose Nanoparticles: Synthesis and Manufacturing. Written by an international collection of contributors in the field, these books form a useful reference work for graduate students and researchers in chemistry, materials science, nanoscience and green nanotechnology.
</t>
  </si>
  <si>
    <t xml:space="preserve">This two-volume set covers Cellulose Nanoparticles: Chemistry and Fundamentals and Cellulose Nanoparticles: Synthesis and Manufacturing. These books form a useful reference work for graduate students and researchers in chemistry, materials science, nanoscience and green nanotechnology.
</t>
  </si>
  <si>
    <t xml:space="preserve">Cellulose Nanoparticles: Fundamentals;
Cellulose Nanoparticles based Functional Materials;
Cellulose Nanoparticles: Extractions;
Characterization of Cellulose Nanoparticles;
Nanocellulose: Extraction, Surface Functionalization and Potential applications;
Engineering and surface modification of cellulose nanoparticles and their characterization;
Surface Modification and Characterization of Nanocellulose for Functional Materials;
Electrospinning suspensions of cellulose nanocrystals and nanofibers;
Spectroscopic Characterization of Cellulose Nanoparticles;
CNP enhanced green composites;
Nanocellulose in biomimicking materials systems;
Thermal Characterization of Cellulose Nanoparticle based Advanced Materials;
Rheological Characterization of Cellulose Nanocrystal Stabilized Emulsions;
Scattering Studies of Cellulose Nanoparticle Based Advanced Materials Introduction;
CNP-enhanced Membranes;
CNP based Coatings: Chemistry;
Assembly of Cellulose Nanoparticles;
"Smart" Wood-like Materials Based on Cellulose Nanoparticles;
3D printing using Cellulose Nanoparticles;
Additive manufacturing of nanocellulose based soft composite materials for advance applications;
Cellulose Nanoparticle Derived Films;
Smart" Materials Based on Cellulose Nanoparticles;
Nanocellulose Based Smart Hydrogels;
Agro-cellulose based carbon nanotubes;
Cellulose nanofibre based biodegradable polymers and bio-nanocomposites: Structure and chemistry;
Safety and Envioronmental Aspects of CNPs;
Cellulose nanoparticles as rubber reinforcement;
Manufacturing of Cellulose Nanoparticle Based Advanced Materials;
Polymer composites with high filler content of cellulose nanoparticles;
Cellulose Nanoparticles/Polysaccharide-type Polymer Based Materials;
Fabrication of biodegradable cellulose composite through greener reaction process;
CNP/Thermosetting Polymer Based Nanocomposites;
CNP based gel materials;
Cellulose Nanoparticle Based Flexible Advanced Materials;
Electrospinning of Nanocellulose for Advanced Nanocomposite Materials;
CNP based Hybrid Advanced Materials;
Fully Biodegradable Cellulose Nanoparticles based Advanced Materials;
Morphological Analysis of CNP based Advanced Materials;
Structural and Morphological 
Characterization of Cellulose Nanoparticle Based Advanced Materials;
Mechanical Characterization of Cellulose Nanoparticle Based Advanced Materials;
DMA Study of Cellulose Nanoparticle Based Advanced Materials;
Viscoelastic Properties of Cellulose Nanoparticle Based Advanced Materials;
Graphene Oxide-cellulose nanocrystal (GO-CNP) Based Advanced Materials;
In Situ Polymerized Cellulose Nanoparticle Based Advanced Materials;
Cellulose Nanoparticle Based Advanced Materials for Energy Storage;
Physico-chemical Properties of Cellulose Nanoparticle Based Advanced Materials;
Life cycle assessment of Cellulose Nanoparticle Based Advanced Materials;
Cellulose Nanoparticle Based Advanced Materials for Optical Sensors, Technology and Applications;
CNP Based Advanced Polymer Nanocomposites;
Thermal properties and future prospects of nanocellulose and their composites
</t>
  </si>
  <si>
    <t>Volume 2: Synthesis and Manufacturing</t>
  </si>
  <si>
    <t xml:space="preserve">Cellulose nanoparticles (CNP) are a class of bio-based nanoscale materials, which are of interest due to their unique structural features and properties such as biocompatibility, biodegradability, and renewability. They are promising candidates for applications including in biomedicine, pharmaceuticals, electronics, barrier films, nanocomposites, membranes, and supercapacitors. New resources, extraction procedures and treatments are currently under development to satisfy increasing demands for cost-effective and sustainable methods of manufacturing new types of cellulose nanoparticle-based materials on an industrial scale. Cellulose Nanoparticles: Synthesis and Manufacturing concentrates on advanced high performance cellulose nanocomposites. Chapters cover the synthesis of advanced materials, manufacturing, and applications of cellulose nanocrystals and nanofibrils. Together with Volume 1, these books form a useful reference work for graduate students and researchers in chemistry, materials science, nanoscience and green nanotechnology.
</t>
  </si>
  <si>
    <t xml:space="preserve">Cellulose Nanoparticles: Synthesis and Manufacturing concentrates on advanced high performance cellulose nanocomposites.
</t>
  </si>
  <si>
    <t xml:space="preserve">Hairy Cellulose Nanocrystals: From Synthesis to Advanced Applications in the Water–Energy–Health–Food Nexus;
Application of Nanocelluloses in Rubbers;
Manufacturing of Cellulose Nanoparticle Based Advanced Materials;
Cellulose Nanoparticle Based Flexible Advanced Materials;
CNP Based Hybrid Advanced Materials;
CNP/Thermosetting Polymer Based Nanocomposites;
Morphological Analysis of CNP Based Advanced Materials;
Polymer Composites Having a High Filler Content of Cellulose Nanoparticles;
Dynamic Mechanical Analysis (DMA) Study Of Cellulose Nanoparticle-based Advanced Materials;
Physico-chemical Properties of Cellulose Nanoparticle Based Advanced Materials;
Fabrication of Biodegradable Cellulose Composite Through Greener Reaction Process;
CNP Based Gel Materials;
Cellulose Nanoparticles Based Advanced Polymer Nanocomposites;
Mechanical Characterization of Cellulose Nanoparticle Based Advanced Materials;
Electrospinning of Nanocellulose for Advanced Nanocomposite Materials;
3D Printing Using Cellulose Nanoparticles;
In Situ Polymerized Cellulose Nanoparticles Based Advanced Materials;
Cellulose Nanoparticle Based Advanced Materials for Optical Sensors Technology and Applications;
Cellulose Nanoparticle Based Advanced Materials for Energy Storage;
Cellulose Nanoparticles/Polysaccharide-type Polymer Based Materials;
Fully Biodegradable Cellulose Nanoparticles Based Advanced Materials;
Dried Distiller’s Grain with Solubles (DDGS) Based Bioadhesive to Make No-formaldehyde Added (Nfa) Bio and Nanocomposite;
Viscoelastic Properties of Cellulose Nanoparticle Based Advanced Materials
</t>
  </si>
  <si>
    <t>14-07-2021</t>
  </si>
  <si>
    <t>Edited by Neerish Revaprasadu and Malik Dilshad Khan</t>
  </si>
  <si>
    <t xml:space="preserve">The field of nanoscience continues to grow and, with such a vast landscape of material, careful distillation of the most important discoveries will help researchers find the key information they require. Nanoscience provides a critical and comprehensive assessment of the most recent research and opinion from across the globe. Topics covered in this volume include 2D materials for Li-ion batteries, porous organic polymers as an emerging platform for photocatalytic water splitting, smart materials for gas detection and monitoring and redox enzyme-mimicking nanomaterials.
Covering energy, biological and nanomaterials applications, this volume appeals to anyone practising in nano-allied fields, or wishing to enter the nano-world. Readers will benefit from this resource as they are presented with the current thought and applications of nanoscience.
</t>
  </si>
  <si>
    <t xml:space="preserve">Nanoscience Volume 7 provides a critical and comprehensive assessment of the most recent research and opinion from across the globe for anyone practising in any nano-allied field, or wishing to enter the nano-world.
</t>
  </si>
  <si>
    <t xml:space="preserve">The Bio–Nano Interface as an Emerging Trend in Assembling Multi-Functional Metal Nanoparticles;
Redox Enzyme-Mimicking Nanomaterials: Classification, Activity Regulation Strategy and Biological Applications;
Synthesis of P-Conjugated Coumarins and their derivatives for Supramolecular Applications;
Emerging Two-Dimensional Nanomaterials as Electrocatalysts for Water-Splitting: Opportunities and Challenges;
Ligand Manipulation towards Stable Lead Halide Perovskite Nanocrystals;
Carbon-Based Nanomaterials for Advanced Flexible Lithium Ion Batteries;
Role of Photosensitizers in enhancing the performance of Nanocrystalline TiO2 for Photoelectrochemical Water Splitting;
Metal–Organic Precursors for the Solventless Synthesis of Metallic and Metal Chalcogenide Nanoparticles;
Porous Organic Polymers as an Emerging Platform for Photocatalysis;
Two-Dimensional Materials for Lithium-Ion Batteries
</t>
  </si>
  <si>
    <t>19-07-2021</t>
  </si>
  <si>
    <t>Edited by Hiroshi Nakazawa and Julian Koe</t>
  </si>
  <si>
    <t>Coordination Chemistry Fundamentals Series</t>
  </si>
  <si>
    <t>2635-1498</t>
  </si>
  <si>
    <t xml:space="preserve">Designed for teaching, this English translation of the tried and tested Organometallic Chemistry 2/e textbook from the Japan Society of Coordination Chemistry can be used as an introductory text for chemistry undergraduates and also provide a bridge to more advanced courses. The book is split into two parts, the first acts as a concise introduction to the field, explaining fundamental organometallic chemistry. The latter covers cutting edge theories and applications, suitable for further study.
Beginning with fundamental reaction patterns concerning bonds between transition metals and carbon atoms, the authors show how these may be combined to achieve a desired reaction and/or construct a catalytic cycle. To understand the basics and make effective use of the knowledge, numerous practice questions and model answers to encourage the reader’s deeper understanding are included.
The advanced section covers the chemistry relating to bonds between transition metals and main group elements, such as Si, N, P, O and S, is described. This chemistry has some similarities to transition metal-carbon chemistry, but also many differences and unique aspects, which the book explains clearly.
Organometallic complexes are now well known and widely used. In addition, transition metal complexes with main group element other than carbon as a ligating atom are becoming more important. It is thus important to have a bird’s-eye view of transition metal complexes, regardless of the ligand type. This book acts as solid introduction for chemistry students and newcomers in various fields who need to deal with transition metal complexes.
</t>
  </si>
  <si>
    <t xml:space="preserve">Designed for teaching, this book can be used as an introductory text for chemistry undergraduates and will also provide a bridge to more advanced courses.
</t>
  </si>
  <si>
    <t xml:space="preserve">What is Organometallic Chemistry;
Basic Concepts Relating to Organometallic Complexes;
Bonds in Organometallic Complexes;
Carbonyl, Olefin and Phosphine Complexes;
Carbene Complexes — Complexes with MQC Double Bonds;
Basic Reactions of Organometallic Complexes;
Catalysis by Organometallic Complexes;
Chemistry of Transition Metal Complexes with Group 14 Elements: Transition Metal Complexes with Silicon, a Heavier Carbon Group Element;
Chemistry of Transition Metal Complexes with Group 13 Elements: Transition Metal Complexes with Lewis Acidic Ligands;
Chemistry of Transition Metal Complexes with Group 15 Elements: Transition Metal Complexes with One Lone Pair of Electrons on the Coordinating Atom;
Chemistry of Transition Metal Complexes with Group 16 Elements: Transition Metal Complexes with Two Lone Pairs of Electrons on the Coordinating Atom;
Nobel Prizes Relating to Organometallic Chemistry;
Problem Solutions
</t>
  </si>
  <si>
    <t>21-07-2021</t>
  </si>
  <si>
    <t>Advanced Mass Spectrometry-based Analytical Separation Techniques for Probing the Polar Metabolome</t>
  </si>
  <si>
    <t xml:space="preserve">The efficient analysis of polar and charged metabolites in biological samples remains a huge challenge in the field of metabolomics. Over the past years, novel mass spectrometry-based analytical tools have been developed to enable the sensitive and efficient profiling of polar ionogenic metabolites in various biological samples. This book gives the reader a comprehensive overview of these recent technological developments. 
Topics covered include the use of chemical labelling strategies for allowing the analysis of polar metabolites using reversed-phase liquid chromatography–mass spectrometry (RPLC-MS) and the latest methodological developments in RPLC-MS, hydrophilic interaction liquid chromatography (HILIC)-MS and ion-pair LC-MS approaches. Attention is also paid to developments in nano-LC-MS and capillary electrophoresis–mass spectrometry methods specifically for profiling polar metabolites in small volume biological samples. The utility of ion-mobility MS and NMR spectroscopy will also be outlined. Sample preparation is the key part in the analytical workflow employed for metabolomics. Therefore, ample emphasis will be given on recent solid-phase extraction and solid-phase micro-extraction methods. Finally, analytical techniques for chiral metabolic profiling will also be considered. 
Discussing the state-of-the-art of the proposed topics in one single book for probing the polar metabolome, using relevant examples, is unique and needed in the metabolomics field. This book has relevance and appeal to an international audience of analytical and biomedical researchers in industry and academia.
</t>
  </si>
  <si>
    <t xml:space="preserve">Discussing the state-of-the-art of the proposed topics in one single book for probing the polar metabolome, using relevant examples, is unique and needed in the metabolomics field.
</t>
  </si>
  <si>
    <t xml:space="preserve">State-of-the-art in LC–MS Approaches for Probing the Polar Metabolome;
Chemical Derivatization for Polar Metabolome Analysis;
Ion Pair Liquid Chromatography–Mass Spectrometry for Probing the Polar Metabolome;
Hydrophilic Interaction Chromatography–Mass Spectrometry (HILIC–MS) Approaches for Probing the Polar Metabolome;
Advances in Solid Phase Microextraction (SPME) for Metabolomics;
State-of-the-art Capillary Electrophoresis Mass Spectrometry Methods for Analyzing the Polar Metabolome;
Ion Mobility–Time-of-flight Mass Spectrometry and Applications for Metabolomics;
NMR Approaches for Probing the Polar Metabolome;
State-of-the-art Mass Spectrometry-based Approaches to Explore the Polar Metabolome: Alzheimer’s Disease as a Case Study;
Analytical Techniques for Material-limited Metabolomics: Recent Developments and Applications;
More with Less: Single-cell Metabolomics by Mass Spectrometry;
Chiral Metabolomics
</t>
  </si>
  <si>
    <t>30-07-2021</t>
  </si>
  <si>
    <t>Injectable Hydrogels for 3D Bioprinting</t>
  </si>
  <si>
    <t>Edited by Insup Noh and Xiumei Wang and Sandra van Vlierberghe</t>
  </si>
  <si>
    <t>TEC021040</t>
  </si>
  <si>
    <t>TECHNOLOGY &amp; ENGINEERING / Materials Science / Thin Films, Surfaces &amp; Interfaces</t>
  </si>
  <si>
    <t xml:space="preserve">Hydrogels represent one of the cornerstones in tissue engineering and regenerative medicine, due to their biocompatibility and physiologically relevant properties. These inherent characteristics mean that they can be widely exploited as bioinks in 3D bioprinting for tissue engineering applications as well as injectable gels for cell therapy and drug delivery purposes. The research in these fields is booming and this book provides the reader with a terrific introduction to the burgeoning field of injectable hydrogel design, bioprinting and tissue engineering. 
Edited by three leaders in the field, users of this book will learn about different classes of hydrogels, properties and synthesis strategies to produce bioinks. A section devoted to the key processing and design challenges at the hydrogel/3D bioprinting/tissue interface is also covered. The final section of the book closes with pertinent clinical applications.
Tightly edited, the reader will find this book to be a coherent resource to learn from.  It will appeal to those working across biomaterials science, chemical and biomedical engineering, tissue engineering and regenerative medicine.
</t>
  </si>
  <si>
    <t xml:space="preserve">Tightly edited, the reader will find this book to be a coherent resource to learn from.  It will appeal to those working across biomaterials science, chemical and biomedical engineering, tissue engineering and regenerative medicine.
</t>
  </si>
  <si>
    <t xml:space="preserve">Overview of Injectable Hydrogels for 3D Bioprinting and Tissue Regeneration;
Introduction to Hydrogel Synthesis and Crosslinking Methods for Developing Bioinks for 3D Bioprinting;
Characterizations of Hydrogels;
Naturally Occurring and Nature-derived Polymers as Injectable Hydrogels;
Self-assembling Hydrogels Based on Natural Building Blocks;
In Situ Forming Hydrogels;
Injectable Biopolymer Hydrogels for Regenerative Medicine;
Introduction to 3D Bioprinting of Injectable Hydrogels;
Hydrogel Processing Techniques and Vascular Tissue Engineering;
Rheological Aspects of Hydrogel Processing;
Interface (Cell, Gel, Surface) and Biocompatibility in Gel Processing;
Bioprinting Hydrogels and Tissue Engineering;
3D Bioprinting Hydrogel for Hard Tissue Regeneration;
3D-bioprinting for Engineering Complex Tissues and Vascularization;
Hydrogels–Blood Interactions;
Immuno-response and Hydrogels;
Application of Natural Hydrogels for Cell Therapy: Focus on Osteoarthritis;
Clinical Application and Regulation of Bioprinting Biomaterials Focusing on Hydrogels;
Status for Commercialization of FDA-approved Hydrogels and Their Intellectual Properties
</t>
  </si>
  <si>
    <t>Edited by Lee J Higham and David W Allen and John C Tebby</t>
  </si>
  <si>
    <t xml:space="preserve">This annual review of the literature, the 50th volume in the present series, provides a comprehensive and critical survey of a vast field of study involving organophosphorus compounds, ranging from phosphines, their chalcogenide derivatives and phosphonium salts, phosphorus (III) acid derivatives, phosphorus (V) acids, penta- and hexa-coordinated phosphorus compounds, phosphazenes and related phosphorus-nitrogen bonded compounds. Coverage is also presented of applications of organophosphorus compounds in homogeneous catalysis for synthesis of bulk and fine chemicals and also in applications as reagents in green synthetic procedures.
</t>
  </si>
  <si>
    <t xml:space="preserve">This annual review of the literature presents a comprehensive and critical survey of the vast field of study involving organophosphorus compounds.
</t>
  </si>
  <si>
    <t xml:space="preserve">Phosphines: Preparation and Reactivity;
Tertiary Phosphines: Preparation and Reactivity;
Tervalent Phosphorus Acid Derivatives;
Phosphine Chalcogenides;
Phosphonium Salts and P-Ylides;
Homogeneous Catalysis for Bulk and Fine Chemicals. Adventures with Phosphorus Ligands;
Quinquevalent Phosphorus Acids;
Pentacoordinated and Hexacoordinated Compounds;
Phosphazenes;
Green Synthetic Approaches in Organophosphorus Chemistry: Recent Developments
</t>
  </si>
  <si>
    <t>04-08-2021</t>
  </si>
  <si>
    <t>Analytical Applications of Functionalized Magnetic Nanoparticles</t>
  </si>
  <si>
    <t>TGMM</t>
  </si>
  <si>
    <t>Engineering applications of electronic, magnetic, optical materials</t>
  </si>
  <si>
    <t xml:space="preserve">Magnetic nanoparticles (MNPs) uniquely combine superparamagnetic performance with dimensions that are smaller than or similar size to molecular analytes. Recently, functionalized MNPs are predicted to be a driver for technology and business in this century and hold the promise of high performance materials that will significantly influence all aspects of society. Functionalized MNPs are creating new possibilities for development and innovation in different analytical procedures. Despite their participation in modern development, they are in their infancy and largely unexplored for their practical applications in analysis.
This book will provide quality research and practical guidance to analytical scientists, researchers, engineers, quality control experts and laboratory specialists. It covers applications of functionalized MNPs in all stages of analytical procedures. Their incorporation has opened new possibilities for sensing, extraction and detection enabling an increase in sensitivity, magnifying precision and improvement in the detection limit of modern analysis. Toxicity, safety, risk, and legal aspects of functionalized MNPs and the future of analytical chemistry with respect to their use is covered. The book provides an integrated approach for advanced analytical methods and techniques for postgraduates and researchers looking for a reference outlining new and advanced techniques surrounding the applications of functionalized nanomaterials in analytical chemistry.
</t>
  </si>
  <si>
    <t xml:space="preserve">This book summarizes recent progress due to novel functionalized magnetic nanoparticles in the analytical chemistry arena and addresses the challenges for their use in that area.
</t>
  </si>
  <si>
    <t xml:space="preserve">Analytical Applications of Functionalized Magnetic Nanoparticles (Introduction);
Design of Functionalized Magnetic Nanoparticles for Improving Stabilization, Biocompatibility and/or Uptake Efficiency;
Improvement of Adsorbing Properties of Magnetic Nanomaterials by Bioorganic Substrate-mediating Synthesis;
Functionalized Magnetic Nanoparticles in Sample Pre-treatment;
Application of Functionalized Magnetic Nanoparticles for Organic Analyte Extraction;
Graphene-based Sorbents for Modern Magnetic Solid-phase Extraction Techniques;
Magnetic Nanoparticles as an Efficient Tool for Analyte Extraction: Challenges and New Opportunities;
Functionalized Magnetic Nanoparticles for Solid-phase Extraction;
Use of Functionalized Magnetic Nanoparticles in Modern Separation Techniques;
Chromatographic Applications of Functionalized Magnetic Nanoparticles;
Functionalized MNPs in Detection Stage of Analysis/Miniaturization Devices;
MNP-based Sensor Development to Evaluate Food Quality and Safety;
Functionalized Magnetic Nanoparticle (MNPs)-based Biosensors;
Sensing Applications by Functionalized Magnetic Nanoparticles;
Magnetoresistance-based Biosensors;
Analytical Applications of Molecularly Imprinted Polymer-decorated Magnetic Nanoparticles;
Characterization of Functional Magnetic Nanoparticle-modified Polymeric Composites by Computer Modeling;
Functionalized Magnetic Nanoparticle-based Sensors for Point-of-care Applications: From the Preparation to Practical Applications;
Fourth Industrial Revolution (4IR) and Functionalized MNPs;
Important Aspects of Safety, Risk and ELSI of Functionalized Magnetic Nanoparticles for Analytical Purposes;
Functionalized Magnetic Nanoparticles (MNPs): Toxicity, Safety and Legal Aspects of functionalized MNPs;
Functionalization of Magnetic Nanoparticles for Tomorrow’s Applications;
Future of Functionalized Magnetic Nanoparticles in Analytical Chemistry
</t>
  </si>
  <si>
    <t>09-08-2021</t>
  </si>
  <si>
    <t>Faraday Discussion 230</t>
  </si>
  <si>
    <t>Volume 230</t>
  </si>
  <si>
    <t>Carbon dioxide (CO2) utilisation is an important part of ongoing activities to reduce greenhouse gas emissions in which CO2 is converted to commercially viable products, such as chemicals, polymers, building materials and fuels. Once activated it can be transformed into a valuable resource for chemical feedstocks, intermediates and value-added products. 
Since the 2015 Faraday Discussion on CO2 utilisation, there has been a rapid rise in research output globally, together with increased commercialisation. This interdisciplinary volume seeks to collate the developments made across science and engineering, with a view to seeing how further advancements can be made. 
In this volume, the topics covered include:
Thermal catalytic conversionAccelerated mineralisationLife cycle and upscalingEmerging technologies</t>
  </si>
  <si>
    <t xml:space="preserve">This interdisciplinary volume seeks to collate the developments in carbon dioxide utilisation made across science and engineering, with a view to seeing how further advancements can be made.
</t>
  </si>
  <si>
    <t xml:space="preserve">Thermal catalytic conversion;
Accelerated mineralisation;
Life cycle and upscaling;
Emerging technologies
</t>
  </si>
  <si>
    <t>Culinary Herbs and Spices</t>
  </si>
  <si>
    <t>A Global Guide</t>
  </si>
  <si>
    <t>By Elizabeth I Opara and Magali Chohan</t>
  </si>
  <si>
    <t>WBTH</t>
  </si>
  <si>
    <t>Cookery / food by ingredient: herbs, spices, oils and vinegars</t>
  </si>
  <si>
    <t>CKB040000</t>
  </si>
  <si>
    <t>COOKING / Specific Ingredients / Herbs, Spices, Condiments</t>
  </si>
  <si>
    <t>HEA011000</t>
  </si>
  <si>
    <t>HEALTH &amp; FITNESS / Herbal Medications</t>
  </si>
  <si>
    <t xml:space="preserve">Culinary herbs and spices have been recognised globally for their dietary and medicinal uses for centuries. A growing body of research is acknowledging their health-promoting properties as well as their therapeutic potential with reference to a number of chronic non-communicable diseases including cancer and type 2 diabetes. The aim of this book is to bring together current knowledge of thirty of the most commonly used culinary herbs and spices globally in an accessible dictionary format. For each culinary herb or spice the following is covered: origin and history of use, including their use in food preservation and for medicinal purposes; nutritional composition; chemistry; sensory properties; adulteration; current and emerging research concerning their bioactive properties and their health promoting and therapeutic potential; safety; and adverse effects. The book is a central source of information for those who have a general interest in these foods, are studying plant and food science and nutrition, and who practice or have an interest in the culinary arts.
</t>
  </si>
  <si>
    <t xml:space="preserve">The aim of this book is to bring together current knowledge of thirty of the most commonly used culinary herbs and spices globally in an accessible dictionary format.
</t>
  </si>
  <si>
    <t xml:space="preserve">An Introduction to Culinary Herbs and Spices: A Global Guide;
Allspice – Jamaican Pepper, Pimenta, Newspice (Pimenta dioica, Pimenta officinalis Lindl);
Basil – Sweet Basil, Common Basil, Thai Basil, Tropical Basil (Ocimum basilicum);
Bay Leaf (Laurus nobilis);
Black Pepper (Piper nigrum L);
Caraway (Carum carvi);
Cardamom – Small Cardamom, Green Cardamom, True Cardamom, Ceylon Cardamom, Malabar Cardamom (Elettaria cardamomum);
Chives (Allium schoenoprasum);
Cinnamon: Cinnamomum verum (syn Cinnamomum zeylanicum), Cinnamomum cassia (syn Cinnamomum aromaticum), Cinnamomum burmanni, Cinnamomum loureiroi;
Clove (Syzygium aromaticum, Eugenia aomaticum, Eugenia caryophyllata);
Coriander or Cilantro Coriander/Chinese Parsley (Coriandrum sativum);
Cumin (Cuminum cyminum);
Dill (Anethum graveolens, Anethum foeniculum, Peucedanum graveolens, Anethum sowa);
Fennel (Foeniculum vulgare);
Fenugreek (Trigonella foenum-graecum);
Ginger (Zingiber officinale);
Lemon Grass (Cymbopogon citratus/Cymbopogon flexuosus);
Mint – Mentha piperita (Peppermint), Mentha spicata (Spearmint), Mentha aquatica (Water Mint), Mentha arvensis (Corn, Field, Wild Mint, Japanese Mint, Marsh Mint);
Nutmeg (Myristica fragrans);
Oregano – Oregano/Mediterranean Oregano (Origanum vulgare) and Mexican Oregano (Lippia graveolens, Lippia palmeri, Hedeoma patens, Poliomintha longiflora) (Also Referred to as Rosemary Mint);
Paprika (Capsicum annuum or Capsicum tetragonum);
Parsley (Petroselinum crispum/Petroselinum Hortense/Petroselinum sativum);
Rosemary (Rosmarinus officinalis syn, Salvia rosmarinus);
Saffron (Crocus sativus var. kashmiriana);
Sage/Common Sage (Salvia officinalis);
Star Anise/Chinese Anise (Illicium Verum);
Sumac (Rhus Coriaria L., Rhus glabra L., Rhus typhina L.);
Sweet Marjoram (Origanum majorana/marjorama hortensis);
Tarragon (Artemisia dracunculus);
Thyme (Thymus vulgaris);
Turmeric (Curcuma longa, Curcuma domestica)
</t>
  </si>
  <si>
    <t>13-08-2021</t>
  </si>
  <si>
    <t>Metallurgical Slags</t>
  </si>
  <si>
    <t>Environmental Geochemistry and Resource Potential</t>
  </si>
  <si>
    <t>Edited by Nadine M. Piatak and Vojtěch Ettler</t>
  </si>
  <si>
    <t xml:space="preserve">Metallurgical slags are generated as a by-product of smelting during ironmaking, steelmaking, and the production of ferroalloys and non-ferrous metals. The formation conditions result in complex chemical and mineralogical characteristics unique to slags alone. Historically slags have been discarded as a waste product and, through release of potentially toxic trace elements, represent a hazard to the environment and human health. However, increasingly we are realizing the resource potential of what was previously thought of as waste, thus reducing the environmental impact and taking a step closer to a circular economy.
This book is a definitive reference on the environmental geochemistry and resource potential of metallurgical slags by summarizing processes for the generation of slags, describing their chemical and mineralogical characteristics, outlining the fundamental geochemistry that propels slag weathering, and illustrating the utilization of slags. Particular attention is given to the value of slags in modern society as they are widely used as construction materials in civil engineering, and as an irreplaceable filter in sequestering excess nutrients, pathogens, metal and/or organic contaminants, and even greenhouse gases. The latest developments on recovering residual valuable metals in slags, including new techniques for extracting by-product elements needed for green and frontier technologies, are revealed. This book is essential reading for environmental geochemists, geologists, metallurgists, mining and civil engineers, waste and resource managers, and all those interested and inspired by a circular economy and minimizing our environmental footprint on planet Earth.
</t>
  </si>
  <si>
    <t xml:space="preserve">This book is a definitive reference on the environmental geochemistry and resource potential of metallurgical slags
</t>
  </si>
  <si>
    <t xml:space="preserve">Introduction: Metallurgical slags - Environmental Liability or Valuable Resource?;
Metallurgical Overview and Production of Slags;
Geochemistry and Mineralogy of Slags;
Weathering of Slags;
Slag Leaching Properties and Release of Contaminants;
Environmental Impact of Slag Particulates;
Diverse Applications of Slag in the Construction Industry;
Environmental Applications of Slag;
Secondary Metal Recovery from Metallurgical Slags
</t>
  </si>
  <si>
    <t>18-08-2021</t>
  </si>
  <si>
    <t>The Chemistry of Inorganic Biomaterials</t>
  </si>
  <si>
    <t>Edited by Christopher Spicer</t>
  </si>
  <si>
    <t xml:space="preserve">Biomaterials offer the potential to restore and supplement the function of tissues and organs following injury or disease. The use of inorganic materials in the clinic to date has been widespread, in the form of metallic joint replacements and ceramic dental and bone implants. Exciting new medical applications continue to emerge, enabled by innovative materials for neural interfaces and as anti-fouling agents. The Chemistry of Inorganic Biomaterials overviews the underlying chemistry behind the most common and cutting-edge inorganic materials in current use, or approaching use, in vivo. Framed from the context of the overarching material class/application, it provides a balanced and critical overview of the field by bringing together experts in both the fundamental inorganic and material chemistry, as well as key clinical considerations for biomedical applications. Written in an accessible style, this book will be of interest to advanced undergraduates, postgraduates and researchers in biomaterials, inorganic materials and materials chemistry.
</t>
  </si>
  <si>
    <t xml:space="preserve">This book overviews the underlying chemistry behind the most common and cutting-edge inorganic materials in current use, or approaching use, in vivo.
</t>
  </si>
  <si>
    <t xml:space="preserve">Metallic Implants for Biomedical Applications;
Calcium Phosphate Cements: Structure Related Properties;
Inorganic–Organic Hybrids: Mimicking Native Bone;
Bioelectronics and Neural Interfaces;
The Effects of Surface Properties on the Antimicrobial and Biotoxicity of Biomaterial Metals and Metal Coatings
</t>
  </si>
  <si>
    <t>Applications of Porphyrinoids as Functional Materials</t>
  </si>
  <si>
    <t>Edited by Heinrich Lang and Tobias Rüffer</t>
  </si>
  <si>
    <t xml:space="preserve">Porphyrinoids are pyrrole-containing macrocycles with varied core sizes, which have found many applications beyond the original chemical and biological aspects. Porphyrin research has a long history, covering a wide variety of disciplines of natural sciences, including photosynthesis, P450-related biocatalysis, organic photovoltaic cells, photodynamic therapeutic agents, bioimaging probes, chemosensors, conductive organic materials, light-emitting materials, near-infrared dyes, nonlinear optical materials, information storage, molecular wires, and metal ligands. This book gives an overview of the applications and potential applications of porphyrins and related macrocycles as smart or functional materials. Chapters cover applications in fields such as energy storage and transfer, water purification, molecular electronics and imaging. With contributions from leading global researchers, this title will be of interest to graduate students and researchers across materials science, chemistry, physics and medicine.
</t>
  </si>
  <si>
    <t xml:space="preserve">This book gives an overview of the applications and potential applications of porphyrins and related macrocycles as smart or functional materials.
</t>
  </si>
  <si>
    <t xml:space="preserve">Fundamentals and Applications in Solution-phase Electrochemistry and Electrocatalysis;
Electrochemistry-driven Electron-transfer Processes in Porphyrinoids;
Porphyrinoids as Active Masses in Electrochemical Energy Storage;
Self-assembly on Crystalline Surfaces: From Phthalocyanines to Porphyrins;
Chemical Vapour Deposition of Porphyrins;
Liquid Crystalline Phthalocyanines;
Recent Progress in Porphyrin Derivatives Used in Organic Thin-film Solar Cells;
Photophysical Characterization of Porphyrinoids;
Porphyrinoids for Photodynamic Therapy;
Porphyrins and Hydroporphyrins for In Vivo Bioimaging;
Porphyrinoids in Association with Nanomaterials for Water Purification;
Porphyrinoids Used for Photodynamic Inactivation against Bacteria;
Applicability of Highly Functional Phthalogens
</t>
  </si>
  <si>
    <t>25-08-2021</t>
  </si>
  <si>
    <t>Reactivity in Confined Spaces</t>
  </si>
  <si>
    <t>Edited by Gareth Lloyd and Ross S Forgan</t>
  </si>
  <si>
    <t xml:space="preserve">The chemistry that occurs within confined spaces is the product of a collection of forces, often beyond the molecule, and is not easily ascribed to singular factors. There is a breadth of material types that can define a confined space (e.g. macrocycles, interlocked molecules, porous and non-porous crystals, organic and inorganic/coordination cages) which are rarely discussed together. Studies of supramolecular entities in the solution and solid states are also not often compared in the same discussion, even though the concepts are often similar or can be easily transferred between the two. Chapters in this book combine classical host-guest chemistry with catalysis, reactivity, and modern supramolecular chemistry. They cover the many different technologies used to describe and understand reactivity in confined spaces in one accessible title.With contributions from leading experts, Reactivity in Confined Spaces will be relevant for graduate students and researchers working in supramolecular chemistry, both organic- and inorganic-based, homogeneous and heterogeneous catalysis, polymer chemistry, and materials science in general.
</t>
  </si>
  <si>
    <t xml:space="preserve">This title combines classical host:guest chemistry with catalysis, reactivity and modern supramolecular chemistry.
</t>
  </si>
  <si>
    <t xml:space="preserve">Macrocycles, Catenanes and Rotaxanes;
Catalytic Strategies Within the Confined Spaces of Coordination Cages;
Light-induced Processes in Coordination Cages;
Stabilising Reactive Intermediates in Cages;
Reactivity in a Self-assembled Organic Host;
Properties and Reactivities of Metal Complexes Within Organic Nanocontainers;
Catalysis at the Confined Interface of Supramolecular Gels;
Catalysis in Confined Space: Relationship Between Metal–Organic Frameworks and Discrete Coordination Cages;
Solid/Gas Reactivity of Organometallic Species in Confined Spaces;
Topochemistry Meets Supramolecular Chemistry: Opportunities for Targeted Organic Synthesis in Molecular Crystals;
Stabilising and Characterising Homogeneous Catalysts in MOFs;
Biomimetic Metal–Organic Frameworks: Construction and Catalytic Performance;
Catalytic Nanoparticles in Metal–Organic Frameworks;
Atomically Precise Metal Clusters in Confined Spaces of Metal–Organic Frameworks
</t>
  </si>
  <si>
    <t>27-08-2021</t>
  </si>
  <si>
    <t>The Medicinal Chemist's Guide to Solving ADMET Challenges</t>
  </si>
  <si>
    <t>Edited by Patrick Schnider</t>
  </si>
  <si>
    <t>Volume 79</t>
  </si>
  <si>
    <t xml:space="preserve">The Medicinal Chemist’s Guide to Solving ADMET Challenges summarizes a series of design strategies and tactics that have been successfully employed across pharmaceutical and academic laboratories to solve common ADMET issues. These are exemplified with a curated collection of concrete examples displayed in a highly visual “table-of-contents” style format, allowing readers to rapidly identify the most promising approaches applicable to their own challenges. Each ADMET parameter is introduced in a concise yet comprehensive manner and includes background, relevance and screening strategies. Medicinal chemistry knowledge of how best to modify molecular structure to solve ADMET issues is challenging to retrieve from the literature, public databases and even corporate data warehouses. The Medicinal Chemist’s Guide to Solving ADMET Challenges addresses this gap by presenting state-of-the-art design strategies put together by a global group of experienced medicinal chemists and ADMET experts across academia and the pharmaceutical industry.
</t>
  </si>
  <si>
    <t xml:space="preserve">The Medicinal Chemist’s Guide to Solving ADMET Challenges presents state-of-the-art design strategies by a global group of experienced medicinal chemists and ADMET experts across academia and the pharmaceutical industry.
</t>
  </si>
  <si>
    <t xml:space="preserve">Overview of Strategies for Solving ADMET Challenges;Tactics to Improve Solubility;Optimisation of Passive Permeability for Oral Absorption;Targeting Gastrointestinal Uptake Transporters;Drug Efflux Transporters: P-gp and BCRP;OATs and OCTs: The SLC22 Family of Organic Anion and Cation Transporters;OATPs: The SLCO Family of Organic Anion Transporting Polypeptide Transporters;Bile Salt Export Pump (BSEP) Inhibition;Cytochrome P450 Metabolism;Cytochrome P450 Induction;Strategies to Mitigate CYP450 Inhibition;Aldehyde and Xanthine Oxidase Metabolism;Glucuronidation;Sulfation;Reactive Metabolites;Genotoxicity;Drug-induced Photosensitivity;Drug-induced Phospholipidosis;Cardiac Ion Channel Inhibition
</t>
  </si>
  <si>
    <t>08-09-2021</t>
  </si>
  <si>
    <t>Computer Simulation of Porous Materials</t>
  </si>
  <si>
    <t>Current Approaches and Future Opportunities</t>
  </si>
  <si>
    <t>Edited by Kim Jelfs</t>
  </si>
  <si>
    <t>UYM</t>
  </si>
  <si>
    <t>Computer modelling and simulation</t>
  </si>
  <si>
    <t>COM072000</t>
  </si>
  <si>
    <t>COMPUTERS / Computer Simulation</t>
  </si>
  <si>
    <t xml:space="preserve">Computer Simulation of Porous Materials covers the key approaches in the modelling of porous materials, with a focus on how these can be used for structure prediction and to either rationalise or predict a range of properties including sorption, diffusion, mechanical, spectroscopic and catalytic. The book covers the full breadth of (micro)porous materials, from inorganic (zeolites), to organic including porous polymers and porous molecular materials, and hybrid materials (metal-organic frameworks). Through chapters focusing on techniques for specific types of applications and properties, the book outlines the challenges and opportunities in applying approaches and methods to different classes of systems, including a discussion of high-throughput screening. There is a strong forward-looking focus, to identify where increased computer power or artificial intelligence techniques such as machine learning have the potential to open up new avenues of research. Edited by a world leader in the field, this title provides a valuable resource for not only computational researchers, but also gives an overview for experimental researchers. It is presented at a level accessible to advanced undergraduates, postgraduates and researchers wishing to learn more about the topic.
</t>
  </si>
  <si>
    <t xml:space="preserve">This book covers key approaches in the modelling of porous materials, with a focus on how these can be used for structure prediction and to rationalise or predict a range of properties.
</t>
  </si>
  <si>
    <t xml:space="preserve">Introduction to Computational Modelling of Microporous Materials;
Structure Prediction of Porous Materials;
Atomistic Simulations of Mechanical Properties;
Modelling Sorption and Diffusion Behaviour in Porous Solids;
Spectroscopic and Catalytic Properties;
Machine Learning in Porous Materials
</t>
  </si>
  <si>
    <t>15-09-2021</t>
  </si>
  <si>
    <t>Gibbs Energy and Helmholtz Energy</t>
  </si>
  <si>
    <t xml:space="preserve">This book contains the latest information on all aspects of the most important chemical thermodynamic properties of Gibbs energy and Helmholtz energy, as related to fluids. Both the Gibbs energy and Helmholtz energy are very important in the fields of thermodynamics and material properties as many other properties are obtained from the temperature or pressure dependence. Bringing all the information into one authoritative survey, the book is written by acknowledged world experts in their respective fields. Each of the chapters will cover theory, experimental methods and techniques and results for all types of liquids and vapours.
This book is the fourth in the series of Thermodynamic Properties related to liquids, solutions and vapours, edited by Emmerich Wilhelm and Trevor Letcher. The previous books were: Heat Capacities (2010), Volume Properties (2015), and Enthalpy (2017). This book fills the gap in fundamental thermodynamic properties and is the last in the series.
</t>
  </si>
  <si>
    <t xml:space="preserve">This book contains the latest information on all aspects of the most important chemical thermodynamic properties of Gibbs energy and Helmholtz energy, as related to fluids.
</t>
  </si>
  <si>
    <t xml:space="preserve">Gibbs Energy and Helmholtz Energy: Introduction, Concepts and Selected Applications;
Low-pressure Solubility of Gases in Liquids;
Assembly of Hard Spheres in Liquid Water;
Excess Molar Gibbs Energies: Related Properties and Formalisms Using DISQUAC;
Simultaneous Determination of Equilibrium Constants, Enthalpy Changes and Stoichiometries by Titration Calorimetry;
Solvation Free Energy by 3D- RISM- KH Theory;
Calculation Itinerary to Check the Quality of Vapour–Liquid Equilibrium Data;
Correlative and Predictive Models for GE;
Gibbs Energies in Biomolecular Solutions;
Limiting Activity Coefficients: New Procedures, Computations and Measurements;
Free Energy in Thermal and Chemical Protein Unfolding;
The Statistical Associating Fluid Theory;
Gibbs–Helmholtz Equation: Practical Applications in Thermochemistry;
Experimental Determination of Vapor Pressures;
Stability of Real Liquid Crystals;
Thermodynamics of the Folding and Interconversion of G- quadruplex DNA Structures;
</t>
  </si>
  <si>
    <t>27-09-2021</t>
  </si>
  <si>
    <t>Edited by Stefano Crespi and Stefano Protti</t>
  </si>
  <si>
    <t xml:space="preserve">Providing critical analysis of emerging and well-established topics, this book is essential reading for anyone wanting to keep up to date with the literature on photochemistry and its applications. Volume 49 combines reviews on the latest advances in photochemical research with specific highlights in the field. The first section includes periodical reports of the recent literature on physical and inorganic aspects, including reviews of the molecules employed as dyes in art, light induced reactions in cryogenic matrices, photobiological systems studied by time-resolved infrared spectroscopy and photophysics, and photochemistry of transition metal complexes. This selection is completed by reviews of the literature on solar photocatalysis for water decontamination and disinfection and for water splitting/hydrogen production. Coverage continues in the second part with highlighted topics, from the use of aromatic carbonyls as photocatalysts and photoinitiators in synthesis, photoinduced and photocatalysed decarboxylation reactions, development of dye-sensitized solar cells, design of luminescent water-soluble systems, and applications of plasmonic nanoparticles. This volume also includes a third section entitled ‘SPR Lectures on Photochemistry’, where leading scientists in photochemistry provide examples to introduce a photochemical topic to academic readers, offering precious assistance to students in this field.
</t>
  </si>
  <si>
    <t xml:space="preserve">Introduction of the Year 2020;
The Great Schism in Photochemistry;
The Molecules of Colour. The Real Blue Indigo: Photostability Mechanisms, New Functional Derivatives, and Hybrids;
Light Induced Reactions in Cryogenic Matrices (2019–2020);
Photobiological Systems Studied by Time-resolved Infrared Spectroscopy (2019–2020);
Photophysics of Transition Metal Complexes (2019–2020);
Recent Advances in Photocatalytic Water Splitting and Hydrogen Generation (2019–2020);
Solar Photocatalysis for Water Decontamination and Disinfection (2017–2020);
C–C and C–Heteroatom Bonds Photocatalyzed and Photoinitiated by Carbonyls;
New and Unconventional Trends in Dye-sensitized Solar Cells: Materials, Devices and attempts towards Market Entry;
Excited-state Symmetry Breaking: from Fundamental Photophysics to Asymmetrical Photochemistry;
Recent Applications of Photoinduced Decarboxylative Radical Reactions Catalyzed by Photoredox Catalysts;
Selected Applications of Plasmonic Nanoparticles in Photosciences;
Enhancing Photosynthesis in Organic Biological Hybrid Complexes;
Porphyrins as Photocatalysts in Organic Photoredox Transformations;
The Arene–alkene Photocycloaddition
</t>
  </si>
  <si>
    <t>01-10-2021</t>
  </si>
  <si>
    <t>Functional Hybrid Nanomaterials for Environmental Remediation</t>
  </si>
  <si>
    <t>Edited by Ahmad Fauzi Ismail and Pei Sean Goh</t>
  </si>
  <si>
    <t xml:space="preserve">Functional and structural nanomaterials are emerging materials that display interesting physical and chemical properties because of their size and surface area to volume ratio. Applications for these materials include uses in removing pollutants from the environment. Looking at the current state-of-the-art as well as future trends in the use of nanomaterials for tackling environmental issues this book covers everything from the synthesis and characterisation of these materials to their use in the removal of specific contaminants.
Functional Hybrid Nanomaterials for Environmental Remediation is a useful resource both for nanomaterial scientists interested in the real world application of hybrid nanomaterials and for environmental chemists and environmental engineers interested in novel materials for environmental remediation.
</t>
  </si>
  <si>
    <t xml:space="preserve">Looking at current research as well as future trends Functional Hybrid Nanomaterials for Environmental Remediation is a useful resource for nanomaterial scientists and environmental chemists
</t>
  </si>
  <si>
    <t xml:space="preserve">The Role of Functional Nanomaterials for Wastewater Remediation;
Synthesis of Functional Hybrid Nanomaterials Using Green Chemistry Approaches;
Characterization of Functional Hybrid Nanomaterials;
Nanomaterials and their Modification for Environmental Remediation;
Polymer-based Nanocomposites for Environmental Remediation;
Magnetic Nanocomposites for Environmental Remediation;
Photocatalytic Nanocomposites for Environmental Remediation;
Antimicrobial Nanocomposites for Environmental Remediation;
Functional Nanocomposites for Heavy Metal Removal;
Functional Nanocomposites for Groundwater Treatment;
Functional Nanocomposites for Removal of Contaminants of Emerging Concern
</t>
  </si>
  <si>
    <t>Multiscale Dynamics Simulations</t>
  </si>
  <si>
    <t>Nano and Nano-bio Systems in Complex Environments</t>
  </si>
  <si>
    <t>Edited by Dennis R. Salahub and Dongqing Wei</t>
  </si>
  <si>
    <t xml:space="preserve">Over the past decade, great strides have been taken in developing methodologies that can treat more and more complex nano- and nano-bio systems embedded in complex environments. 
Multiscale Dynamics Simulations covers methods including DFT/MM-MD, DFTB and semi-empirical QM/MM-MD, DFT/MMPOL as well as Machine-learning approaches to all of the above. Focusing on key methodological breakthroughs in the field, this book provides newcomers with a comprehensive menu of multiscale modelling options so that they can better chart their course in the nano/bio world.
</t>
  </si>
  <si>
    <t xml:space="preserve">Focusing on key methodological breakthroughs in the field, this book provides newcomers with a comprehensive menu of multiscale modelling options.
</t>
  </si>
  <si>
    <t xml:space="preserve">QM/MM with Auxiliary DFT in deMon2k;
Computational Enzymology: A Challenge for Multiscale Approaches;
QM/MM Simulations of Proteins: Is Explicit Inclusion of Polarization on the Horizon?;
Electron and Molecular Dynamics Simulations with Polarizable Embedding;
DFTB and Hybrid-DFTB Schemes: Application to Metal Nanosystems, Isolated and in Environments;
From Atomic Orbitals to Nano-scale Charge Transport with Mixed Quantum/Classical Non-adiabatic Dynamics: Method, Implementation and Application;
Modeling Nanocatalytic Reactions with DFTB/MM-MD and DFTB/NMD;
Hohenberg–Kohn Theorems as a Basis for Multi-scale Simulations: Frozen-density Embedding Theory;
3D-RISM-KH Molecular Solvation Theory;
Free Energy Analysis Algorithms along Transition Paths and Transmembrane Ion Permeation;
Pathways in Classification Space: Machine Learning as a Route to Predicting Kinetics of Structural Transitions in Atomic Crystals;
Machine Learning Algorithms for the Analysis of Molecular Dynamics Trajectories
</t>
  </si>
  <si>
    <t>27-10-2021</t>
  </si>
  <si>
    <t>Implantable Technologies</t>
  </si>
  <si>
    <t>Peptides and Small Molecules Drug Delivery</t>
  </si>
  <si>
    <t>Drug Development and Pharmaceutical Science</t>
  </si>
  <si>
    <t>2631-5246</t>
  </si>
  <si>
    <t xml:space="preserve">Implantable technologies allow for a sustained control over the release of pharmaceuticals into the bloodstream thereby achieving a controlled concentration with the potential to minimise side-effects while increasing patient compliance. Significant progress has been made in various alternative implantable delivery technologies, notably in intraocular and subcutaneous devices. Despite success in research and clinical studies, long-term clinical efficacy may be more limited and different aspects related to drug development and commercialization using these technologies are not well understood or practiced in the commercial setting. This book provides a comprehensive and cohesive picture of the latest in the field while also outlining the opportunities and challenges in implantable technology. Implantable Technologies: Pepties and Biologic Drug Development is an ideal reference for any postgraduate or researcher interested in utilising implantable technologies and novel routes of drug administration. The book will also be of interest to those involved in formulation and clinical application for a wide array of disease areas in addition to more established paradigms such as diabetes and pain management.
</t>
  </si>
  <si>
    <t xml:space="preserve">Implantable Technologies: Pepties and Biologic Drug Development is an ideal reference for any postgraduate or researcher interested in utilising implantable technologies and novel routes of drug administration.
</t>
  </si>
  <si>
    <t xml:space="preserve">Status of Implantable and Long-acting Injectable Technologies;
Developing Complex Dosage Forms of Long- acting Biologics for the Eye: Current State, Challenges, and Opportunities;
Monolithic Devices for Sustained Delivery of Protein Therapeutics for Ocular Disease;
Sustained Delivery of Ocular Protein Therapeutics;
Development of Risperidone Implant Formulations (DLP-114) for Long-term Maintenance Treatment of Schizophrenia;
In-line Extrusion Process and Product Evaluation of ProNeura® by Near-infrared Spectroscopy;
Addressing Immunogenicity for Implantable Drug-delivery Devices and Long-acting Injectables, Including Pharmacokinetic and Pharmacodynamic Correlations;
Characterization Methods for Parenteral Peptide Controlled Release Drug Delivery Systems;
Parenteral Delivery of Therapeutic Proteins, Peptides and Small Molecules Using Biodegradable Silica;
Development of User-initiated Vaginal Dosage Forms;
Three-dimensional Printed Implantable Products;
</t>
  </si>
  <si>
    <t>29-10-2021</t>
  </si>
  <si>
    <t>Sustainable Organic Synthesis</t>
  </si>
  <si>
    <t>Tools and Strategies</t>
  </si>
  <si>
    <t>Edited by Stefano Protti and Alessandro Palmieri</t>
  </si>
  <si>
    <t xml:space="preserve">Recent years have seen huge growth in the area of sustainable chemistry. In order to meet the chemical needs of the global population whilst minimising impacts on health and the environment it is essential to keep reconsidering and improving synthetic processes.  
Sustainable Organic Synthesis is a comprehensive collection of contributions, provided by specialists in Green Chemistry, covering topics ranging from catalytic approaches to benign and alternative reaction media, and innovative and more efficient technologies.
</t>
  </si>
  <si>
    <t xml:space="preserve">Sustainable Organic Synthesis brings together the expertise of leading scientists in green chemistry, providing a useful resource of techniques and approaches for academic researchers and synthetic chemistry practitioners.
</t>
  </si>
  <si>
    <t xml:space="preserve">Assessing the Sustainability of Syntheses of the Anti-tuberculosis Pharmaceutical Pretomanid by Green Metrics;
Homogeneous Catalysis;
Heterogeneous Catalysis;
Biocatalysis, an Introduction. Exploiting Enzymes as Green Catalysts in the Synthesis of Chemicals and Drugs;
Activation of Chemical Substrates Under Sustainable Conditions: Electrochemistry and Electrocatalysis;
Colored Compounds for Eco-sustainable Visibile-light Promoted Syntheses;
Activation of Chemical Substrates Under Sustainable Conditions: Mechanochemistry;
Sustainable Activation of Chemical Substrates Under Sonochemical Conditions;
Biomass-derived Solvents;
Supercritical Solvents;
Challenges of Using Fluorous Solvents for Greener Organic Synthesis;
Ionic Liquids and Deep Eutectic Solvents;
Environmentally Benign Media: Water, AOS, and Water/Organic Solvent Azeotropic Mixtures;
Solvent-free Conditions;
Biomass-derived Platform Chemicals;
Sustainable Tools for Flow Chemistry;
Step Economy;
Microwave Irradiation;
Process Intensification: From Green Chemistry to Continuous Processing;
The Contribution of Green Chemistry to Industrial Organic Synthesis
</t>
  </si>
  <si>
    <t>Extracellular Vesicles</t>
  </si>
  <si>
    <t>Applications to Regenerative Medicine, Therapeutics and Diagnostics</t>
  </si>
  <si>
    <t>Edited by Wojciech Chrzanowski and Chwee Teck Lim and Sally Yunsun Kim</t>
  </si>
  <si>
    <t xml:space="preserve">Extracellular and biofluids vesicles (EVs) are highly specialised yet ubiquitous nanoscale messengers secreted by cells. With the development of stem cell engineering, EVs promise to deliver next generation tools in regenerative medicine and tissue engineering, as well as in diagnostics. A vibrant and promising field, this book provides the first resource to the field.
Covering basic cell biology, including EV production and intracellular communication, this book will provide material scientists and engineers with a foundation to the necessary biology. The reader will then learn about the isolation of extracellular vesicles their physicochemical characterisation and therapeutic application of EVs in regenerative medicine as well as their potential as biomarkers in medical diagnostic. This book will also discuss the regulatory landscape of EVs.
Bridging cell biology, biomaterials, biophysics and biomedical engineering the content of this book is written with a broad interdisciplinary audience in mind. Researchers, new and established will find this a must-have on their shelf.
</t>
  </si>
  <si>
    <t xml:space="preserve">With the development of stem cell engineering, extrcellular vesicles promise to deliver next generation tools in regenerative medicine and tissue engineering, as well as in diagnostics. A vibrant and promising field, this book provides the first resource to the field.
</t>
  </si>
  <si>
    <t xml:space="preserve">Therapeutic Potential of Mesenchymal Stromal Cell-derived Small Extracellular Vesicles;
Separation and Purification of Extracellular and Bio-fluid Vesicles - State of the Art: Past, Present, and Future of Extracellular Vesicle Separation and Purification;
Physicochemical Characterisation of Extracellular Vesicles;
Biological Characterization of Extracellular Vesicles - Methodologies to Characterize Molecular Composition of Extracellular Vesicles - Advances Towards Single Vesicle Characterization;
Extracellular Vesicles in Bone Tissue Engineering;
Mesenchymal Stromal Cell (MSC)-derived Small Extracellular Vesicles as Next-generation Therapeutics for Cartilage Regeneration;
The Role of Extracellular Vesicles in the Neuronal System: Application of Extracellular Vesicles in Alzheimer's Disease, Parkinson's Disease, Multiple Sclerosis, and Dementia;
The Role of Extracellular Vesicles in Aging of the Human Placenta;
Extracellular Vesicles in Lung Diseases;
Immunomodulatory Function of Extracellular Vesicles in Cancer and Tissue Repair/Regeneration;
Diagnostic Applications of Extracellular and Bio-fluid Vesicles;
Standardization and Commercialization of Extracellular Vesicles
</t>
  </si>
  <si>
    <t>03-11-2021</t>
  </si>
  <si>
    <t>Emerging Nanotechnologies for Water Treatment</t>
  </si>
  <si>
    <t>Edited by Yanbiao Liu and Chong-Chen Wang and Wen Liu</t>
  </si>
  <si>
    <t xml:space="preserve">Rapid population growth, urbanisation and industrialisation have caused serious problems in terms of water pollution and the supply of safe water. Solutions for monitoring pollutants in water and for removing them are urgently needed and they must be both efficient and sustainable.
Recent advances in emerging environmental nanotechnologies provide promising solutions for these issues. The physical and chemical properties of nanomaterials can be tailored by controlling attributes such as their size, shape, composition, and surface, so that they can be both highly specific and highly efficient. This makes them perfect platforms for a variety of environmental applications including sensing, treatment and remediation.
Providing an array of cutting-edge nanotechnology research in water applications, including sensing, treatment, and remediation, as well as a discussion of progress in the rational design and engineering of nanomaterials for environmental applications, this book is a valuable reference for researchers working in applications for nanotechnology, environmental chemistry and environmental engineering as well as those working in the water treatment industry.
</t>
  </si>
  <si>
    <t xml:space="preserve">Covering recent nanotechnology research in water applications, including sensing, treatment, and remediation, as well as a discussion of progress in the design and engineering of nanomaterials for environmental applications, this book is a valuable reference for those researching nanotechnology and environmental chemistry and engineering.
</t>
  </si>
  <si>
    <t xml:space="preserve">Functionalized Metal Nanoclusters for Biosensing Applications;
Label-free Surface-enhanced Raman Spectroscopy for Water Pollutant Analysis;
Merging of MOFs and Graphene Analogous: Strategies for Enhanced Sensing Properties;
Nano Meets Membrane: Toward Enhancing the Performance of Water Treatment;
Tuning Iron Oxide-based Nanomaterials as Next Generation Adsorbents for Environmental Applications;
Novel Nanoadsorbents for the Separation of Hazardous Pollutants from Water;
Application of Titanate Nanotubes for Water Treatment;
Control of Disinfection Byproduct (DBP) Formation by Advanced Oxidation Processes (AOPs);
Nanocatalyst-enabled Persulfate Activation for Water Decontamination and Purification;
Fenton-like Nanocatalysts for Water Purification;
Functional Carbon Nanomaterials for Advanced Oxidation Processes;
Zero Valent Iron-induced Fenton-like Oxidation Towards Water Treatment;
Photocatalysis for Water Treatment: From Nanoparticle to Single Atom, From Lab-scale to Industry-trial;
The Potential Applications of MOF-based Materials in Wastewater Treatment;
Engineering Biochars for Environmental Applications;
Nanobubble Technology: Generation, Properties and Applications;
The Different Toxicity and Mechanism of Titanium Dioxide (TiO2) and Titanate Nanotubes (TNTs) on Escherichia coli
</t>
  </si>
  <si>
    <t>05-11-2021</t>
  </si>
  <si>
    <t>By C N Ram Rao and A Govindaraj and Leela Srinivas Panchakarla</t>
  </si>
  <si>
    <t xml:space="preserve">Nanotubes (both of carbon and inorganic materials) can be made in a variety of ways, demonstrating a wide range of fascinating properties. Many of these, such as high mechanical strength and interesting electronic properties relate directly to potential applications. Nanowires have been made from a vast array of inorganic materials and provide great scope for further research into their properties and possible applications.Chapters in this book systematically describe the fundamentals and applications of nanotubes and nanowires, providing a comprehensive and up-to-date survey of the research area, including synthesis, characterisation, properties and applications.This new edition of Nanotubes and Nanowires includes an extensive list of references and is ideal both for graduates needing an introduction to the field of nanomaterials as well as for professionals and researchers in academia and industry.Review of Nanotubes and Nanowires 1st Edition:“This book does a truly admirable job of summarizing the literature in this rapidly changing field.” Journal of the American Chemical Society, 2006, 128, 4163-4164Review of Nanotubes and Nanowires 2nd Edition:“Rao and Govindaraj do a superb job of distilling the huge literature on inorganic nanotubes and nanowires.” Chemistry &amp;amp; Industry, 2011, 24, 27
</t>
  </si>
  <si>
    <t xml:space="preserve">This new edition of Nanotubes and Nanowires is ideal both for graduates needing an introduction to the field, as well as for professionals and researchers in academia and industry.
</t>
  </si>
  <si>
    <t xml:space="preserve">Carbon Nanotubes;
Chemically Modiﬁed Nanotubes;
Properties and Applications of Carbon Nanotubes;
Inorganic Nanotubes;
Synthetic Strategies for Inorganic Nanowires;
Elemental Nanowires;
Metal Oxide Nanowires;
Metal Nitride, Carbide and Boride Nanowires;
Nanowires of Metal Chalcogenides, Phosphides and Other Semiconductor Materials;
Functionalization and Useful Properties and Potential Applications of Nanowires
</t>
  </si>
  <si>
    <t>17-11-2021</t>
  </si>
  <si>
    <t>A Primer in Frustrated Lewis Pair Hydrogenation</t>
  </si>
  <si>
    <t>Concepts to Applications</t>
  </si>
  <si>
    <t>By Douglas Stephan</t>
  </si>
  <si>
    <t xml:space="preserve">Written for senior undergraduate and graduate students, as well as those chemists unfamiliar with “frustrated Lewis pairs (FLPs)”, this text serves as an introduction to the both the concept and application of FLPs in hydrogenation catalysis. 
The book begins by setting the stage as it was around the turn of the century. While the dramatic impacts of catalysis were undeniable, there was dependence of such technologies on transition metal chemistry. Contrastingly, the chemistry of main group elements was dominated by Lewis acid-base behavior. However, these perceptions were altered with the discovery of the ability of “frustrated Lewis pairs (FLPs)” to activate dihydrogen. The basic features, and mechanisms of action of these unique main group systems are chronicled, while the evolution of the initial findings to applications in catalytic hydrogenation is discussed. A subsequent chapter focuses on the breadth of organic substrates for which borane based FLP hydrogenations are effective. This is furthered with a chapter on the metal-free enantioselective reductions. FLP chemistry is not limited to systems involving boranes and this book also catalogues a range of FLP hydrogenation catalysts involving elements from across the periodic table. The final chapter in the book describes other directions of interest where the application of the concept of FLPs hydrogenation are beginning to emerge. 
Ideal for course use and self study, this book provides synthetic chemists with a fresh, expert introduction to the field. The reader will be left recognizing that hydrogenation catalysts is a domain no longer limited to transition metals.
</t>
  </si>
  <si>
    <t xml:space="preserve">Written for senior undergraduate and graduate students, as well as those chemists unfamiliar with “frustrated Lewis pairs (FLPs)”, this text serves as an introduction to the both the concept and application of FLPs in hydrogenation catalysis.
</t>
  </si>
  <si>
    <t xml:space="preserve">Context, Background and Discovery;
The Nature of Frustrated Lewis Pairs;
Borane-based FLP Hydrogenations;
Borane-based Asymmetric Hydrogenations;
Structural Variations of FLPs;
Other Directions for FLP Hydrogenations
</t>
  </si>
  <si>
    <t>26-11-2021</t>
  </si>
  <si>
    <t>Teaching and Learning in the School Chemistry Laboratory</t>
  </si>
  <si>
    <t>By Avi Hofstein and Muhamad Hugerat</t>
  </si>
  <si>
    <t>JNMT</t>
  </si>
  <si>
    <t>Teacher training</t>
  </si>
  <si>
    <t>EDU007000</t>
  </si>
  <si>
    <t>EDUCATION / Curricula</t>
  </si>
  <si>
    <t xml:space="preserve">Research into the educational effectiveness of chemistry practical work has shown that the laboratory offers a unique mode of instruction, assessment and evaluation. Laboratory work is an integral and important part of the learning process, used to encourage the development of high order thinking and learning alongside high order learning and thinking skills such as argumentation and metacognition.Authored by renowned experts in the field of chemistry education, this book provides a holistic approach to cover all issues related to learning and teaching in the chemistry laboratory. With sections focused on developing the skill sets of teachers, as well as approaches to supporting students in the laboratory, the book offers a comprehensive look at vicarious instruction methods, teacher and students' roles, and the blend with ICT, simulations, and other effective approaches to practical work. The book concludes with a focus on retrospective issues, followed-up with a look to the future of laboratory learning. A product of nearly fifty years of research, this book will be useful for chemistry teachers, curriculum developers, researchers in chemistry education, and professional development providers.
</t>
  </si>
  <si>
    <t xml:space="preserve">Authored by renowned experts in the field of chemistry education, this book provides a holistic approach to cover all issues related to learning and teaching in the chemistry laboratory.
</t>
  </si>
  <si>
    <t xml:space="preserve">The Role of the Laboratory in Chemistry Teaching and Learning;
How are Chemistry Laboratories Conducted?;
The Chemistry Laboratory: From Theory to Practice;
Assessing Students in the Chemistry Laboratory;
Teacher and Student Behavior in the Chemistry Laboratory;
New Learning Goals in the Chemistry Laboratory in a New Era;
Epilogue: The Future of Chemistry Laboratories
</t>
  </si>
  <si>
    <t>Hybrid Metal-Organic Framework and Covalent Organic Framework Polymers</t>
  </si>
  <si>
    <t>Edited by Bo Wang</t>
  </si>
  <si>
    <t>TEC021030</t>
  </si>
  <si>
    <t>TECHNOLOGY &amp; ENGINEERING / Materials Science / Metals &amp; Alloys</t>
  </si>
  <si>
    <t xml:space="preserve">Metal–organic frameworks (MOFs) are crystalline porous materials constructed from metal ions/clusters and organic linkers, combining the merits of both organic and inorganic components. Due to high porosity, rich functionalities, well-defined open channels and diverse structures, MOFs show great potentials in field such as gas storage and separation, catalysis, and sensing. Combining them with polymers tunes their chemical, mechanical, electrical and optical properties, and endows MOFs with processability. Covalent organic frameworks (COFs) are crystalline porous materials built from organic molecular units with diverse structures and applications. Hybrid materials with intriguing properties can be achieved by appropriate preparation methods and careful selection of MOFs/COFs and polymers, broadening their potential applications. This book documents the latest research progress in MOF/COF-polymer hybrid materials and reviews and summarises hybridization strategies to achieve MOF/COF polymeric composites. It also introduces various applications and potential applicable scenarios of hybrid MOF/COF polymers. Hybrid Metal–Organic Framework and Covalent Organic Framework Polymers offers an overview to readers who are new to this field, and will appeal to graduate students and researchers working on porous materials, polymers, hybrid materials, and supramolecular chemistry.
</t>
  </si>
  <si>
    <t xml:space="preserve">This book documents the latest research progress in MOF/COF-polymer hybrid materials and reviews and summarises hybridization strategies to achieve MOF/COF polymeric composites.
</t>
  </si>
  <si>
    <t xml:space="preserve">Introduction;
PolyMOFs: Molecular Level Integration of MOFs and Polymers;
Polymers in Metal–Organic Frameworks: Synthesis, Recognition, and Hybrid Materials;
Metal–Organic Framework/Polymer Hybrid Materials;
Metal–Organic Frameworks/Polymer Composite Membranes;
Applications of Metal–Organic Frameworks/Polymer Hybrid Materials;
Covalent Organic Frameworks;
Emerging Covalent Organic Framework and Linear Polymer (COF-LP) Composites: Synthetic Approaches and Applications
</t>
  </si>
  <si>
    <t>Ion Mobility-Mass Spectrometry</t>
  </si>
  <si>
    <t>Edited by Alison E Ashcroft and Frank Sobott</t>
  </si>
  <si>
    <t xml:space="preserve">Over the last decade, the use of ion mobility separation in combination with mass spectrometry analysis has developed significantly. This technique adds a unique extra dimension enabling the in-depth analysis of a wide range of complex samples in the areas of the chemical and biological sciences. Providing a comprehensive guide to the technique, each chapter is written by an internationally recognised expert and with numerous different commercial platforms to choose from, this book will help the end users understand the practicalities of using different instruments for different ion mobility purposes.
The first section provides a detailed account of the fundamentals behind the technique and the current range of available instrumentation. The second section focusses on the wide range of applications that have benefitted from ion mobility – mass spectrometry and includes topics taken from current research in the pharmaceutical, metabolomics, glycomics, and structural molecular biology fields. The book is primarily aimed at researchers, appealing to practising chemists and biochemists, as well as those in the pharmaceutical and medical fields.
</t>
  </si>
  <si>
    <t xml:space="preserve">Providing a comprehensive guide to the technique, each chapter is written by an internationally recognised expert and will help the end users understand the practicalities of using different instruments for different ion mobility purposes.
</t>
  </si>
  <si>
    <t xml:space="preserve">Ion Mobility–Mass Spectrometry: an Overview;
Calculation of Momentum Transfer Cross-sections;
Fundamentals of Uniform-field Drift Tube Ion Mobility and Collision Cross Section;
Travelling Wave Ion Mobility Separation: Basics and Calibration;
Trapped Ion Mobility Spectrometry – Basics and Calibration;
Field Asymmetric Ion Mobility Spectrometry (FAIMS) for Advanced Mass Spectrometry;
Computational Approaches for Processing Native Ion Mobility–Mass Spectrometry Data;
CCS for Modelling 3D Structures;
Ion Spectroscopy Coupled to Ion Mobility–Mass Spectrometry;
Ion Mobility–Mass Spectrometry of Pharmaceuticals;
Ion Mobility Spectrometry in Mass Spectrometry Imaging;
Ion Mobility–Mass Spectrometry in Metabolomics Studies;
The Role of Ion Mobility for Antibody Characterisation: A Biopharmaceutical Perspective;
Insights into Membrane Protein Structure and Function by Means of Ion Mobility-Mass Spectrometry;
Conformational Characterisation of Biomolecules;
Advanced IM-MS-based Approaches for Protein Analysis: Collision-induced Unfolding (CIU) and Hyphenation of Liquid Chromatography to IM-MS;
Ion-Mobility-Mass Spectrometry of Nucleic Acids;
Glycomics and Ion Mobility;
</t>
  </si>
  <si>
    <t>29-11-2021</t>
  </si>
  <si>
    <t xml:space="preserve">Theory and Computation of Nuclear Shielding;
Theoretical and Practical Aspects of Indirect Spin–Spin Couplings;
Nuclear Spin Relaxation;
Solid State NMR Spectroscopy;
Hyperpolarisation Techniques;
NMR of Soft Matter Systems;
NMR of Proteins and Nucleic Acids;
NMR in Living Systems
</t>
  </si>
  <si>
    <t>01-12-2021</t>
  </si>
  <si>
    <t>MOFs for Energy and the Environment</t>
  </si>
  <si>
    <t>Faraday Discussion 231</t>
  </si>
  <si>
    <t>Volume 231</t>
  </si>
  <si>
    <t>The area of metal-organic frameworks (MOFs) and related materials is arguably one of the hottest interdisciplinary subjects spanning chemistry, materials science, physics and engineering. A primary reason for this major interest is the possibility of tuning the chemical and structural flexibility of these materials using an enormous variety of combinations of metal ions, bridging ligands, counter-ions and formation of hybrids and composites.
Given the recent developments in this area, including the emergence of MOFs whose applications and functional properties has led to their commercialisation, the unique format of the Faraday Discussions allows for in-depth discussions across the full scope of this interdisciplinary field, from pioneering synthesis and design to commercial viability in the marketplace.
This volume brings together internationally leading researchers interested in the interdisciplinary field of MOFs to explore and exchange ideas on recent developments and future possibilities.
In this volume the topics covered are organised into the following themes:
Fundamental studies and design of MOFsApplications of MOFsTheory and modelling of MOFsCommercialisation of MOFs</t>
  </si>
  <si>
    <t xml:space="preserve">This volume brings together internationally leading researchers interested in the interdisciplinary field of MOFs to explore and exchange ideas on recent developments and future possibilities.
</t>
  </si>
  <si>
    <t xml:space="preserve">Fundamental studies and design of MOFs;
Applications of MOFs;
Theory and modelling of MOFs;
Commercialisation of MOFs
</t>
  </si>
  <si>
    <t>03-12-2021</t>
  </si>
  <si>
    <t>MALDI Mass Spectrometry Imaging</t>
  </si>
  <si>
    <t>From Fundamentals to Spatial Omics</t>
  </si>
  <si>
    <t>Edited by Tiffany Porta Siegel</t>
  </si>
  <si>
    <t xml:space="preserve">This book gathers, in a single resource, knowledge about matrix-assisted laser desorption ionisation (MALDI) mass spectrometry imaging. It includes fundamentals in the MALDI ionisation process, different source geometries and capabilities, detection systems and the latest research and applications in the range of –omics area as well as other broader areas. Chapters will touch on dedicated sample preparation protocols specific for the class of compounds of interest, instrumentation used with strengths and current limitations, strategies for structural analysis and identification and applications. It will be a welcomed addition to the literature in this fast-moving field and provide a guide to new innovations and applications especially in metabolomics and proteomics.
With contributions from leading experts, this book will be an authoritative guide to this method. Aimed at postgraduate and professional researchers, in academia and in the industrial market where it has direct application to clinical research. It will be a supporting volume for those just entering the field as well as experienced practitioners.
</t>
  </si>
  <si>
    <t xml:space="preserve">This book gathers knowledge about matrix-assisted laser desorption ionisation (MALDI) mass spectrometry imaging for postgraduate and professional researchers in academia and in industry where it has direct application to clinical research.
</t>
  </si>
  <si>
    <t xml:space="preserve">An Introduction to MALDI Ionization Mechanisms for Users of Mass Spectrometry Imaging;
MALDI Mass Spectrometry Imaging - Past, Present and Future Challenges;
Instrumentation for MALDI-MSI – Part I Ionization Sources and Design;
Instrumentation for MALDI-MSI – Part II Detection Systems;
Sample Preparation of Biological Tissues for MALDI-MSI;
Quantitative MSI: A Review of Biomarker and Drug Quantifications Using Mass Spectrometry Imaging;
A Glimpse into the Local Metabolic State of Cells and Tissues – Spatial Metabolomics by MALDI-MSI;
MALDI-MSI in Lipidomics;
MALDI Mass Spectrometry Imaging of Neuropeptides;
MALDI Mass Spectrometry Imaging and Spatially-resolved Proteomics;
The Role of Informatics and Data Analysis in MALDI Mass Spectrometry Imaging;
MALDI-Mass Spectrometry Imaging for Microbiology;
MALDI-MSI in Drug Discovery and Development;
MALDI-MSI in the Forensic arena;
MALDI-MSI for Toxicological Evaluation of Environmental Pollutants;
MALDI-MSI in the Clinical Landscape;
MALDI-MSI for Eye Diseases;
Correlative Multimodal MSI – Imaging Across the Scales
</t>
  </si>
  <si>
    <t>Biological Treatment of Industrial Wastewater</t>
  </si>
  <si>
    <t>Edited by Maulin P Shah</t>
  </si>
  <si>
    <t xml:space="preserve">Many industrial processes use water as a solvent and therefore produce wastewater containing chemicals from that process. The amounts of these chemicals and the types will vary hugely depending on the industry and the processes running and may include things that are hazardous to health or the environment. This makes the treatment of industrial wastewater both extremely important and highly complex. One route for industrial wastewater treatment is the use of bioreactors.
Biological Treatment of Industrial Wastewater presents a comprehensive overview of the latest advances and trends in the use of bioreactors for treating industrial wastewater. Several different types of bioreactor and their applications are discussed, alongside trends and considerations important in designing bioreactors. Bringing together a wealth of different approaches and voices this book will be a useful resource for anyone working in water treatment or looking at how industrial processes can be made more environmentally friendly.
</t>
  </si>
  <si>
    <t xml:space="preserve">Biological Treatment of Industrial Wastewater presents a comprehensive overview of the latest advances and trends in the use of bioreactors for treating industrial wastewater.
</t>
  </si>
  <si>
    <t xml:space="preserve">Industrial Wastewater and Its Toxic Effects;
Impact of Industrial Wastewater Discharges on the Environment and Human Health;
Detrimental Effects of Industrial Wastewaters on the Environment and Health;
Treatment and Management Strategies for Industrial Wastewater;
Introduction to Industrial Wastewaters and Allied Treatment Technologies;
Bioreactor: A Biological and Bioengineering Prodigy;
Challenges in Industrial Wastewater Treatment using Biological Reactors;
Challenges in Designing and Operation of Bioreactor for Treatment of Wastewater;
Different Type of Advanced Bioreactor for the Treatment of Industrial Effluent;
Membrane Bioreactor: An Advanced Technology to Treat Industrial Wastewater;
Membrane Bioreactors for Industrial Wastewater Treatment;
Investigation and Treatment of Industrial Wastewater by Membrane Bioreactor: An Innovative Approach;
Membrane Bioreactors for Separation of Persistent Organic Pollutants from Industrial Effluents;
Anaerobic Membrane Bioreactors for Industrial Wastewater Treatment;
Moving Bed Biofilm Systems: A Sustainable Approach for Industrial Wastewater Treatment;
Recent Advances in the Biological Treatment of High-salt Wastewater;
Mineralization of Recalcitrant Pollutants from Wastewater by Solar Nano-photocatalysis;
Comparison of Biological and Physicochemical Techniques for Treatment of Coffee Wastewater – A Comprehensive Review
</t>
  </si>
  <si>
    <t>Conservation Science</t>
  </si>
  <si>
    <t>Heritage Materials</t>
  </si>
  <si>
    <t>Edited by Paul Garside and Emma Richardson</t>
  </si>
  <si>
    <t xml:space="preserve">Conservation techniques for the analysis and preservation of heritage materials are constantly progressing. Building on the first edition of Conservation Science, this new edition incorporates analytical techniques and data processing methods that have emerged in the past decade and presents them alongside notable case studies for each class of material.An introductory chapter on analytical techniques provides a succinct overview to bring the reader up-to-speed with which type of material each technique is suitable for, the differing sampling techniques that can be employed, and the handling and processing of the resultant data. Subsequent chapters go on to cover all common heritage materials in turn, from natural substances such as wood and stone to modern plastics, detailing the up-to-date techniques for their analysis.With contributions by scientists working in the museum and heritage sector, this textbook will interest students, scientists involved in conservation, and conservators who want to develop their understanding of their collections at a material level.
</t>
  </si>
  <si>
    <t xml:space="preserve">With contributions from scientists in the museum and heritage sector, this book collates modern analytical techniques and data processing methods in conservation science.
</t>
  </si>
  <si>
    <t xml:space="preserve">Introduction;
Analytical Techniques in Conservation Science;
Paper;
Wood;
Leather and Parchment;
Metals;
Glass, Ceramics and Enamelled Objects;
Dyes and Pigments;
Paints and Binding Media;
Textiles;
Plastics;
3D Printed Material
</t>
  </si>
  <si>
    <t>06-12-2021</t>
  </si>
  <si>
    <t>Inorganic Thermoelectric Materials</t>
  </si>
  <si>
    <t>From Fundamental Concepts to Materials Design</t>
  </si>
  <si>
    <t>Edited by Anthony V Powell</t>
  </si>
  <si>
    <t xml:space="preserve">Thermoelectric devices convert a heat flux directly into electrical power. They afford opportunities to achieve efficiency savings in a variety of applications, through the conversion of otherwise waste heat into useful electrical energy. Operated in reverse mode, they provide effective thermal management in areas ranging from cooling of electronic components to battery conditioning in electric vehicles. Implementation of thermoelectric technology requires materials with improved performance and stability, containing readily-available and inexpensive elements. A range of thermoelectric materials for use in different temperature regimes has emerged. Knowledge of the complex relationship between composition, structure and physical properties is central to understanding the performance of these advanced materials.
This book provides both an introduction to the field of thermoelectrics and a survey of the state-of-the-art. Chapters review the important new families of advanced materials that have emerged and taken the field beyond traditional thermoelectric materials such as Bi2Te3, PbTe and SiGe. The emphasis is on the relationship between chemical composition, structure over a range of length scales and the physical properties that underlie performance. Edited by a leader in the field, and with contributions from global experts, Inorganic Thermoelectric Materials serves as an introduction to thermoelectric materials and is accessible to advanced undergraduates and postgraduates, as well as experienced researchers 
</t>
  </si>
  <si>
    <t xml:space="preserve">Inorganic Thermoelectric Materials reviews the important new families of advanced materials that have emerged and taken the field beyond the long-standing focus on traditional thermoelectric materials.
</t>
  </si>
  <si>
    <t xml:space="preserve">Synthesis and Property Measurements of Thermoelectric Materials;
Theoretical Foundations and Modelling of Inorganic Thermoelectric Materials;
Nanostructuring Effects in Bulk Thermoelectrics and their Composites;
High-performance Thermoelectric Energy Conversion Based on Lead-free IV-VI Metal Chalcogenides;
Intermetallic Thermoelectrics – Design and Preparation of Half-Heuslers, Skutterudites and Zintl-type Materials
</t>
  </si>
  <si>
    <t>Handbook of Antioxidant Methodology</t>
  </si>
  <si>
    <t>Approaches to Activity Determination</t>
  </si>
  <si>
    <t>Edited by Paul D Prenzler and Danielle Ryan and Kevin Robards</t>
  </si>
  <si>
    <t xml:space="preserve">The field of antioxidant research has grown rapidly over the last 30 years and shows no sign of slowing down. In order to understand how antioxidants work, it is essential to understand how their activity is measured. However, antioxidant activity measurements are controversial and their value has been challenged. This book addresses a number of the controversies on antioxidant testing methods. Specifically, the book highlights the importance of context, helping the reader to decide what methods are most appropriate for different situations, how the results can be interpreted and what information may be inferred from the data.
There are a multiplicity of methods for measuring activity, with no standardized method approved for in vitro or in vivo testing. In order to select an appropriate method, a thorough knowledge of the processes associated with reduction-oxidation is essential, leading to an improved understanding and use of activity measurements and the associated data. The book presents background information, in a unique style, which is designed to assist readers to grasp the fundamentals of redox processes, as well as thermodynamics and kinetics, which are essential to later chapters. Recovery and extraction of antioxidants from diverse matrices are presented in a clear and logical fashion along with methods used to determine antioxidant activity from a mechanistic perspective. Other chapters present current methodologies used for activity testing in different sample types ranging from foods and plants, to body fluids and even to packaging, but always with a strong emphasis on the nature of the sample and the underlying chemistry of the method.
A number of emerging techniques for assessing antioxidant behaviour, namely, electrochemical methods, chip technology exploiting microfluidic devices, metabolomics plus studies of gene and protein expression, are examined. Ultimately, these techniques will be involved in generation of "big data" for which an understanding of chemometrics will be essential in drawing valid conclusions.
The book is written to appeal to a wide audience, but will be particularly helpful for any researchers who are attempting to make sense of the vast literature and often conflicting messages on antioxidant activity.
</t>
  </si>
  <si>
    <t xml:space="preserve">Addressing a number of the controversies on antioxidant testing methods, this book provides guidance on what methods are most appropriate for different situations, how results are interpreted and what can be inferred from the data.
</t>
  </si>
  <si>
    <t xml:space="preserve">Introduction to Basic Principles of Antioxidant Activity;
Antioxidants Recovery and Extraction;
Antioxidant Activity – Preliminary Considerations for Measurement;
Free Radical Inhibition Mechanisms – Implications for Measurement;
Total Antioxidant Capacity Measurements in Food and Beverages;
Exogenous Antioxidants Derived from Plants, Fungi, and Other Taxa;
Oxidative Stress and Response in Physiological Systems;
Accelerated Stability Testing – History and Recent Developments;
Measurement of Antioxidant Concentration in Active Food Packaging – Impact on Activity in the Stored Food;
Antioxidant Activity and the Role of Gene and Protein Expression in Oxidative Stress;
Antioxidant Measurements Using Microfluidics Technology;
Chemometrics in Antioxidant Activity Measurements;
Electrochemical Measurements;
Metabolomics and the Measurement of Antioxidant Behavior;
</t>
  </si>
  <si>
    <t>08-12-2021</t>
  </si>
  <si>
    <t>Antiviral Discovery for Highly Pathogenic Emerging Viruses</t>
  </si>
  <si>
    <t>Edited by César Muñoz-Fontela and Rafael Delgado</t>
  </si>
  <si>
    <t>SCI099000</t>
  </si>
  <si>
    <t>SCIENCE / Life Sciences / Virology</t>
  </si>
  <si>
    <t>Volume 80</t>
  </si>
  <si>
    <t xml:space="preserve">New antiviral drugs are urgently needed. Recent outbreaks caused by viruses with great epidemiological impact such as Zika, or extraordinary virulence such as Ebola, Nipah, Lassa, Crimean-Congo haemorrhagic fever highlight the current lack of clinically proven vaccines and treatments for these potentially catastrophic agents. Antiviral Discovery for Highly Pathogenic Emerging Viruses comprehensively outlines the state of the art in antiviral drug discovery including identification of targets, screening strategies and the current pipeline of antiviral candidates including regulatory issues. The book also addresses the challenges faced in proceeding from pre-clinical studies to animal models and clinical trials with these highly pathogenic agents.
Ideal for drug discovery scientists and medicinal chemists with an interest in antiviral drug discovery and development, this book provides a complete overview of the latest progress in the field, recent advances and the challenges that remain in developing these highly pathogenic agents. Illustrated throughout with case studies this book is a valuable resource in this complex and multidisciplinary field.
</t>
  </si>
  <si>
    <t xml:space="preserve">Ideal for drug discovery scientists and medicinal chemists with an interest in antiviral drug discovery and development, this book provides a complete overview of the latest progress in the field, recent advances and the challenges that remain in developing these highly pathogenic agents.
</t>
  </si>
  <si>
    <t xml:space="preserve">Overview of Antiviral Drug Discovery and Development: Viral Versus Host Targets;
Advances in Prophylaxis and Therapy of Arenavirus Hemorrhagic Fevers;
Vaccines and Antiviral Developments for SARS-CoV-2 in the Emergence of the COVID-19 Pandemic;
Small-molecule and Synthetically Derived Antivirals for Ebola Virus and Other Filoviruses;
Antiviral Strategies for Ebola Virus and Other Filoviruses: Antibodies;
Vaccine Development in the Midst of Ebolavirus Disease Outbreaks;
Remdesivir: Investigational Antiviral Drug with Activity Against Ebola and Other Emerging and Neglected Viruses;
Therapeutics Against Nipah and Hendra Virus;
Glycomimetics as Promising Inhibitors of Ebola Virus, Flavivirus and HIV Infections;
Repurposing Approved Drugs to Block Highly Pathogenic Emerging Viruses;
Receptors on Primary Phagocytes as Therapeutic Targets Against Highly Pathogenic Emerging Viruses
</t>
  </si>
  <si>
    <t>Advances in Functional Separation Membranes</t>
  </si>
  <si>
    <t>Edited by Xin Li and Jiuyang Lin and Shuaifei Zhao</t>
  </si>
  <si>
    <t xml:space="preserve">Membrane technology has received great popularity in many industrial sectors and significantly enhanced our abilities to restructure production processes, protect the environment and public health, and provide competitive strategies for separation and purification. However, the need for sustainable development has imposed new targets for this technology, such as more effective/precise separation and stricter admissible limits for the discharge of contaminants into the environment.
Focusing on hot topic environment-related applications, Advances in Functional Separation Membranes introduces emerging membranes nanoengineered with attractive functions and discusses their key features. It also provides a comprehensive guide to various design strategies for such functional membranes, making it useful reference for environmental chemists and membrane engineers alike.
</t>
  </si>
  <si>
    <t xml:space="preserve">Introducing the advances of functional membranes along with their design and environmental applications. This book is a useful reference for environmental chemists and membrane engineers.
</t>
  </si>
  <si>
    <t xml:space="preserve">Introduction to Functional Membranes;
Catalytic Membranes for Aqueous Contaminant Degradation and Separation;
Electromembranes for Water Treatment Driven by Electricity;
Advanced Membranes Functionalized with Carbon-based 2D Nanomaterials for Liquid Separation;
Advanced Membranes Functionalized with Non-carbon-based 2D Nanomaterials for Liquid Separation;
Mixed Matrix Membranes (MMMs) for Gas Separation;
Applications of Ionic Liquid-based Materials in Membrane-based Gas Separation;
Omniphobic Membranes: Fundamentals, Materials, and Applications;
Harnessing Janus Properties Towards Novel Membrane Applications;
Supramolecular Membranes for Liquid Separation;
3D Printed Functional Membranes for Water Purification;
Functional Membranes for Air Purification
</t>
  </si>
  <si>
    <t>10-12-2021</t>
  </si>
  <si>
    <t>Old Forms for New Functions</t>
  </si>
  <si>
    <t>By Maxim Ryadnov</t>
  </si>
  <si>
    <t xml:space="preserve">The second edition of this popular title presents the most exciting approaches for engineering biologically active nanostructures. A particular stress is placed on purely artificial assemblies created to deliver a specialist biological function or mechanism. Such synthetic designs emulate naturally occurring nanoscale forms of viruses and matrices, pores and channels, but their functional properties are not necessarily those normally observed in Nature. Therefore, it is said that the forms may be same, but functions they adopt are new. The volume is structured around prominent topics of biological nanodesign with an integrated perspective of the impact nanoscale engineering has on the emerging field of synthetic biology. Nanostructured materials assembled from DNA, proteins and lipids and advances they offer for medicine are discussed. Written by a world recognised expert, this book provides an authorative guide to those working in design and development of nanomaterial research in industry and academia, from postgraduate researchers upwards.
</t>
  </si>
  <si>
    <t xml:space="preserve">This new edition highlights contemporary approaches for designing nanostructures that employ naturally derived self-assembling motifs as synthetic platforms.
</t>
  </si>
  <si>
    <t xml:space="preserve">Introductory Notes;
DNA as a Self-programming Module for Nanodesigns;
Bioinspired Nanodesigns for Molecular Encapsulation;
Nanoscale Designs for Tissue Regeneration;
Concluding Remarks
</t>
  </si>
  <si>
    <t xml:space="preserve">Providing the reader with an up to date digest of the most important current research carried out in the field, this volume is compiled and written by leading experts from across the globe. It reviews the trends in electrochemical sensing and its applications and touches on research areas from a diverse range including microbial electrosynthesis for bio-based production using renewable electricity and recent advances in inorganic nanostructured materials for electrochemical water splitting. The reviews of established and current interest in the field make this book a key reference for researchers in this exciting and developing area.
</t>
  </si>
  <si>
    <t xml:space="preserve">Trending approaches in electrochemical sensing;2D materials for sensing applications;Carbon based nanocomposite electrodes for environmental sensing and biomedical applications;Microbial electrosynthesis for bio-based production using renewable electricity;Recent advances in inorganic nanostructured materials for electrochemical water splitting;Different covalent functionalization strategies of carbon substrates and their applications
</t>
  </si>
  <si>
    <t>Porphyrin-based Supramolecular Architectures</t>
  </si>
  <si>
    <t>From Hierarchy to Functions</t>
  </si>
  <si>
    <t>Edited by Shengqian Ma and Gaurav Verma</t>
  </si>
  <si>
    <t xml:space="preserve">Porphyrin-based Supramolecular Architectures focuses on the most recent developments in the field, emphasizing the cutting-edge research in a diverse range of applications. Designed for readers considering the unprecedented prosperity of porous materials research, chapters will cover both strategies for structure design (such as MOFs and COFs) as well as emerging applications including CO2 fixation, catalysis and photodynamic therapy. With contributions from global experts, this title will be of interest to graduate students and researchers in supramolecular chemistry, organic chemistry, inorganic chemistry, physical chemistry, organometallic chemistry, solid-state chemistry, catalysis and (porous) materials science.
</t>
  </si>
  <si>
    <t xml:space="preserve">Porphyrin-based Supramolecular Architectures focuses on recent developments in the field, emphasising cutting-edge research and the diverse range of applications.
</t>
  </si>
  <si>
    <t xml:space="preserve">Structural Design of Porphyrin-based MOFs;
Metalloporphyrins as Building Blocks to Supramolecular Architectures with Catalytic Functions;
Design of Porphyrinic Metal-Organic Frameworks;
Heterogeneous Catalysis of Porphyrin-based MOFs;
Porphyrin-encapsulating Metal-Organic Materials as Solid-state Mimics of Heme Enzymes;
Light Harvesting in Porphyrin-based Metal-Organic Frameworks;
Nanoscale Porphyrinic Metal-Organic Frameworks for Photodynamic Therapy;
Porphyrin and Phthalocyanine Covalent Organic Frameworks: Pre-designable Structures and Tailor-made Materials;
Catalysis via Porphyrin-based COFs
</t>
  </si>
  <si>
    <t>15-12-2021</t>
  </si>
  <si>
    <t>On the Road</t>
  </si>
  <si>
    <t>Edited by Robert Landick and Terence Strick and Jue Wang</t>
  </si>
  <si>
    <t xml:space="preserve">To thrive, every living cell must continuously gauge and respond to changes in its environment. These changes are ultimately implemented by modulating gene expression, a process that relies on transcription by Nature’s most multivalent molecular machine, the RNA polymerase. This book covers progress made over the past decade understanding how this machine functions to compute the cellular state, from the atomistic structural level responsible for chemistry to the integrative level at which RNA polymerase interacts with the other key molecular machineries of the cell.
</t>
  </si>
  <si>
    <t xml:space="preserve">This book, written by expert scientists in the field, analyses how these diverse fields of research interact on a specific example - RNA polymerase.
</t>
  </si>
  <si>
    <t xml:space="preserve">The Transition from Transcription Initiation to Transcription Elongation: Start Site Selection, Initial Transcription, and Promoter Escape;
Molecular Basis for Transcriptional Fidelity Control by RNA Polymerase II;
1RNA Polymerase as a Torsional Motor;
RNA Polymerase-associated Transcription Elongation Factors;
Rho Termination Factor: One Ring to Bind Them All;
Global Regulation of Transcription by Nucleotides and (p)ppGpp;
Helicases and the Obstructive RNAP;
Transcription/Replication Conflicts, Resolution and Coregulation;
Using Single-cell RNA Measurements to Decipher the Stochastic Kinetics of Transcription;
Molecular Dynamics Simulations and Kinetic Network Models Elucidate RNA Polymerase Transcription Elongation Mechanisms
</t>
  </si>
  <si>
    <t>17-12-2021</t>
  </si>
  <si>
    <t>Fats and Associated Compounds</t>
  </si>
  <si>
    <t>Edited by Jose Manuel Miranda Lopez and Alberto Cepeda Saez</t>
  </si>
  <si>
    <t xml:space="preserve">Traditionally, dietary fat has been associated with negative effects on human health by consumers due to its high energy density. However, today it is well known that the quality of the fat ingested is more important than its quantity, and that there are natural lipophilic compounds that are essential for the correct maintenance of human physiological functions. For this reason, the negative image associated with dietary fat consumption is not fully justified.
Dietary fat is a hot research area that has attracted increasing attention in the last decades. An adequate intake of dietary fats adapted to our age and physical activity, as well as an increase in the intake of beneficial fatty compounds and controlling the intake of those types of fats that have negative effects on our health, can be powerful allies in preventing the development of chronic non-communicable diseases. Through this book, the Editors have compiled the most up to date and well-documented information on many aspects of the development and application of novel dietary patterns related to fatty compounds, with special emphasis on beneficial effects. They have considered fatty nutritional requirements at different stages of life, the international guidelines and the application of new -omics techniques, such as epigenetics, nutrigenomics, metabolomics and metagenomics, related to human health. This book will be of interest to researchers in food technology and biomedicine, as well as the food industry and food distribution areas.
</t>
  </si>
  <si>
    <t xml:space="preserve">Through this book, the Editors have compiled the most up to date and well-documented information on many aspects of the development and application of novel dietary patterns related to fatty compounds, with special emphasis on beneficial effects.
</t>
  </si>
  <si>
    <t xml:space="preserve">Fat Requirements in Pregnancy and Infancy;
Dietary Fat Requirements in Adults;
The Importance of Overall Body Fat in Human Health;
Strategies to Modify and Improve Fatty Composition of Foods;
Potential of Fatty Components in the Valorization of Foods by means of Health Claims;
Essential and Omega-3 Fatty Acids in Human Health;
Effect of Reducing Total Fat intake on Body Weight: a Review of the Evidence;
Effect of Fatty Acid type in Adipose Tissue Metabolism;
Human Health and the Consumption of Fat-associated Compounds: Tyrosol, Hydroxytyrosol, Oleuropein, Oleacein and Oleocanthal;
Tocopherols in Human Health: the Unique Chemistry and Role of y-tocopherol;
Short Chain Fatty Acids and Human Nutrition;
Metabolomics of Dietary Fatty Acids: Implications on Life Style Diseases;
Effect of Dietary Fat on Gut Microbiota;
Conclusion and Future Trends in Fat Consumption
</t>
  </si>
  <si>
    <t>20-12-2021</t>
  </si>
  <si>
    <t>Biomedical Applications of Inorganic Materials</t>
  </si>
  <si>
    <t>Edited by Gareth R Williams</t>
  </si>
  <si>
    <t xml:space="preserve">This book provides a contemporary research-led overview of the applications of inorganic materials in biomedicine. It begins with a short introduction summarising key concepts in inorganic materials (layered materials, framework materials etc.), and explaining the need for new materials in medicine. It then discusses the key areas in which inorganic materials have been applied, considering: drug delivery; imaging; diagnostics and theranostics; hard matter restoration; and vaccines. Each chapter gives an overview of the major extant challenges in the research area, before presenting a systematic review of how inorganic materials have been applied to gain traction in the field. A clear focus is maintained on the fate of the applied materials in vivo, clinical considerations, and the path to translation from lab to clinic. With contributions from leading researchers, Biomedical Applications of Inorganic Materials will provide a comprehensive introduction for advanced undergraduates, postgraduates and researchers wishing to learn about the topic.
</t>
  </si>
  <si>
    <t xml:space="preserve">This book provides a contemporary research-led overview of the applications of inorganic materials in biomedicine.
</t>
  </si>
  <si>
    <t xml:space="preserve">Introduction;
Inorganic Materials in Drug Delivery;
Imaging Applications of Inorganic Nanomaterials;
Diagnostic and Theranostic Applications of Inorganic Materials;
Inoragnic Biomaterials to Support the Formation and Repair of Bone Tissue;
Inorganic Nanomaterials in Vaccines
</t>
  </si>
  <si>
    <t>22-12-2021</t>
  </si>
  <si>
    <t>DNA Photodamage</t>
  </si>
  <si>
    <t>From Light Absorption to Cellular Responses and Skin Cancer</t>
  </si>
  <si>
    <t>Edited by Roberto Improta and Thierry Douki</t>
  </si>
  <si>
    <t xml:space="preserve">Induction of DNA damage by sunlight is a major deleterious event in living organisms. Recent developments have dramatically improved our understanding of the photochemical processes involved at the sub-picosecond time scale and along with next generation sequencing and data processing has generated a need for a complete up-to-date coverage of the field. Written in an accessible and comprehensive manner, DNA Photodamage will appeal to all scientists working in the area whether specialists in the discipline or not and provides a complete coverage of the field, from ultrafast spectroscopy to biomedical research. Bridging the gap between photophysical and photochemical research on model systems, and in vivo and in vitro biological studies, this book aims to identify the most important research trends in the field and review their major findings.
</t>
  </si>
  <si>
    <t xml:space="preserve">Written in an accessible and comprehensive manner, DNA Photodamage will appeal to all scientists working in the area whether specialists in the discipline or not and provides a complete coverage of the field, from ultrafast spectroscopy to biomedical research.
</t>
  </si>
  <si>
    <t xml:space="preserve">Photoinduced Processes in DNA: Basic Theoretical and Experimental Features;
Photoinduced Dimerization in DNA: Singlet Excited State Reaction Paths;
DNA Photoionization: From High to Low Energies;
Triplet Channel Photochemistry in DNA;
Tracking Excited Electronic States in DNA From Formation to Deactivation;
Influence of DNA Structure on Lesion Formation and Repair: Role of Modelling and Simulations;
Ultraviolet-induced Formation of DNA Damage in Cells and their Mutational Consequences;
Deamination of C-containing Cyclobutane Pyrimidine Dimers and Its Role in C to T and CC to TT Signature Mutations Caused by UV Light;
Photochemistry of RNA, RNA Monomers, and Plausible Prebiotic Precursors;
Photodamage in Mitochondria;
Repair of UV-induced DNA Damage and RNA: A Helpful Interplay for Genome Surveillance;
How do Translesion Polymerases Deal With Photodamage?
</t>
  </si>
  <si>
    <t>Chemical Linkers in Antibody–Drug Conjugates (ADCs)</t>
  </si>
  <si>
    <t>Edited by Floris van Delft and John M Lambert</t>
  </si>
  <si>
    <t>Volume 81</t>
  </si>
  <si>
    <t xml:space="preserve">The covalent conjugation of potent cytotoxic agents to monoclonal antibodies, known as antibody-drug conjugates (ADCs) is a powerful approach in the field of targeted treatment of cancer. Clearly, both monoclonal antibody and cytotoxic payload are crucial elements in determining the clinical value of an ADC and have receive ample attention. However, the structural element connecting the two –the chemical linker– also plays an essential role in mode-of-action, efficacy, pharmacokinetics and safety profile of an ADC, but is often underappreciated in considerations of ADC design.Chemical Linkers in Antibody–Drug Conjugates aims to shine a detailed light on the various key attributes of chemical linkers in ADCs, for drug-to-antibody ratio, for stability, for release mechanism of payload, for pharmacokinetics, for stability determination, and for efficacy and safety. Ideal for postgraduate students and active researchers in drug discovery and development, this book provides a comprehensive description of linkers used in ADCs (clinical and late preclinical), insight into key quality attributes of linkers for ADCs, and aids the reader in understanding the role of linker chemistry and designing new ADCs.
</t>
  </si>
  <si>
    <t xml:space="preserve">Chemical Linkers in Antibody–Drug Conjugates aims to shine a detailed light on the various key attributes of chemical linkers in ADCs, for drug-to-antibody ratio, for stability, for release mechanism of payload, for pharmacokinetics, for stability determination, and for efficacy and safety.
</t>
  </si>
  <si>
    <t xml:space="preserve">Introduction to Antibody–Drug Conjugates;
Antibody Conjugation Technologies;
Linker Design and Impact on ADC Properties;
Non-cleavable Linkers: Permanently Linked, for Better or for Worse;
Protease-sensitive Linkers;
Acid-labile Linkers;
ADC Linkers Strategies for the Release of Alcohol-containing Payloads;
Click-cleavable ADC Linkers;
The Use of Uniform PEG Compounds in the Design of ADCs;
Enhancing the Polarity of the Linker-drug in ADCs;
Trastuzumab Deruxtecan Targeting HER2-expressing Cancers with a DXd-ADC System Consisting of a Novel Protease-sensitive Linker and DNA Topoisomerase I Inhibitor with a Hydroxyl Group
</t>
  </si>
  <si>
    <t>Chemical and Biological Approaches Volume 45</t>
  </si>
  <si>
    <t xml:space="preserve">In many fields, most notably medicine and molecular biology, the understanding of the structure and function of carbohydrates and glycoconjugates remains vital. This new volume contains critical reviews covering the latest findings in both chemical and biological sciences, and demonstrates the interdisciplinary nature of modern carbohydrate research. This book addresses diverse applications that continue to be major challenges for carbohydrate chemists. The book starts with a review of Gérard Descotes contribution to the field as a pioneer of French modern carbohydrate chemistry. Green nanocatalytic oxidation of free sugars, photosensitive glycomacrocycles, the application of disaccharides in supramolecular chemistry, recent advances in the radiation chemistry of polysaccharides, and the cell wall pectic rhamnogalacturonan II, an enigma in plant glycobiology are just some of the diverse topics presented in Volume 45. This set of reports will certainly benefit any researcher who wishes to learn about the latest developments in the carbohydrate field.
</t>
  </si>
  <si>
    <t xml:space="preserve">Applications of fluorous tag methodology in carbohydrate synthesis;
Recent progress in the glycosylation of lupanes;
Synthetic routes targeting agrocinopines, bacterial carbohydrate phosphodiesters, and their analogues;
Glycosylation in the green chemistry era;
Sonogashira cross-coupling on carbohydrate templates;
Recent advances in the functionalization of unprotected carbohydrates;
Catalytic access to anhydrohexitols and their isomerization;
In situ formation of nucleotide-sugars from simple substrates for glycosyltransferase-catalyzed reactions;
Enzymes as synthetic tools for the production of pentose-based molecules of interest;
Sugar-based organogelators;
Chemical synthesis of oligosaccharides on soluble support;
Disaccharides as building blocks for novel glycomacrocycles;
Synthesis and properties of photosensitive glycomacrocycles;
Cyclopeptides as glycan-presenting multivalent scaffolds;
FimH antagonists prevent biofilm formation on catheter surfaces;
Recent progress in O-acetylated gangliosides analysis and functions in cancer;
The cell wall pectic rhamnogalacturonan II, an enigma in plant glycobiology;
Diagnostic glycotools;
Recent advances in the radiation chemistry of destructured starch and other glucans as model compounds;
Polyester thermosets from carbohydrates
</t>
  </si>
  <si>
    <t>12-01-2022</t>
  </si>
  <si>
    <t>Bisphenol A</t>
  </si>
  <si>
    <t>A Multi-modal Endocrine Disruptor</t>
  </si>
  <si>
    <t>Edited by Natalie R Gassman</t>
  </si>
  <si>
    <t xml:space="preserve">Bisphenol A (BPA) is a high production volume endocrine-disrupting chemical present in numerous consumer products. Extensive use of BPA has led to wide-spread contamination in the air, soil, and water, leading to ubiquitous human exposure. Research into BPA has grown exponentially over the past ten years, with numerous modes of action being identified that impact human health and disease development. While BPA has estrogenic effects, emerging literature has identified several non-receptor mediated modes of action, such as epigenetic reprogramming, that can affect the long-term health of the population. This book highlights the multiple modes of action BPA can use to reprogram cells genetically and metabolically. By compiling critical studies in BPA and outlining the connections and disparities in the literature to build a broader understanding of this complex endocrine-disrupting chemical and its impact on the environment and human health, this book is an ideal resource for postgraduates and researchers in a range of disciplines from toxicology to epigenetics and cancer epidemiology.
</t>
  </si>
  <si>
    <t xml:space="preserve">By compiling critical studies in BPA to build a broader understanding of this complex endocrine-disrupting chemical and its impact on the environment and human health, this book is an ideal resource for postgraduates and researchers in a range of disciplines from toxicology to epigenetics and cancer epidemiology.
</t>
  </si>
  <si>
    <t xml:space="preserve">Classical and Non-classical Estrogen Receptor Efects of Bisphenol A;
Genotoxicity and Mutagenicity of Bisphenol A;
Bisphenol A (BPA) Associated Signaling Pathways in Human Diseases;
Bisphenol A and its Impact on Human Telomerase, Telomere Length and Cell Aging;
The Role of Bisphenol A in Development of Autoimmunity;
A Novel Model for the Estrogenic Action of BPA in Developing Brain Following Maternal Ingestion;
Bisphenol A’s Pleiotropic Effects Alter Milk Synthesis and Production
</t>
  </si>
  <si>
    <t>Alzheimer's Disease</t>
  </si>
  <si>
    <t>Recent Findings in Pathophysiology, Diagnostic and Therapeutic Modalities</t>
  </si>
  <si>
    <t>Edited by Thimmaiah Govindaraju</t>
  </si>
  <si>
    <t>MKJD</t>
  </si>
  <si>
    <t>Alzheimer’s, dementia, Parkinson’s disease and other neurodegenerative diseases</t>
  </si>
  <si>
    <t xml:space="preserve">Alzheimer’s disease is an increasingly common form of dementia and despite rising interest in discovery of novel treatments and investigation into aetiology, there are no currently approved treatments that directly tackle the causes of the condition. Due to its multifactorial pathogenesis, current treatments are directed against symptoms and even precise diagnosis remains difficult as the majority of cases are diagnosed symptomatically and usually confirmed only by autopsy. Alzheimer’s Disease: Recent Findings in Pathophysiology, Diagnostic and Therapeutic Modalities provides a comprehensive overview from aetiology and neurochemistry to diagnosis, evaluation and management of Alzheimer's disease, and latest therapeutic approaches. Intended to provide an introduction to all aspects of the disease and latest developments, this book is ideal for students, postgraduates and researchers in neurochemistry, neurological drug discovery and Alzheimer’s disease.
</t>
  </si>
  <si>
    <t xml:space="preserve">Handbook on Alzheimer’s disease from aetiology and neurochemistry to diagnostic and therapeutic approaches. Intended to provide an introduction to all aspects of the disease.
</t>
  </si>
  <si>
    <t xml:space="preserve">Alzheimer’s is a Multifactorial Disease;
The Genetic and Biochemical Basis of Alzheimer’s Disease;
Alzheimer’s Disease Pathology: A Tau Perspective;
Structural Insights Into the Amyloidogenic Ab and Tau Species in Alzheimer’s disease Pathophysiology: Defining Functional Motifs for Therapeutic Interventions;
Structural Insights on Aggregation Species of Ab and Tau, and Their Implications in Alzheimer’s Disease;
Aggregation Species of Amyloid-b and Tau Oligomers in Alzheimer’s Disease: Role in Therapeutics and Diagnostics;
Role of Metal Ions in Alzheimer’s Disease: Mechanistic Aspects Contributing to Neurotoxicity;
Microglial Blockade of the Amyloid Cascade: A New Therapeutic Frontier;
Post-translational Modifications and Alzheimer’s Disease;
Autophagy: Role in Alzheimer’s Disease Pathophysiology and Therapeutic Avenues;
Transmission of Pathogenic Proteins and the Role of Microbial Infection in Alzheimer’s Disease Pathology;
The Role of Gut Microbiome in Alzheimer’s Disease and Therapeutic Strategies;
Molecular Probes for the Diagnosis of Alzheimer’s Disease with Implications for Multiplexed and Multimodal Strategies;
Circulating Biomarkers for the Diagnosis of Alzheimer’s Disease;
Lactoferrin: A Potential Theranostic Candidate for Alzheimer’s Disease;
Multifunctional Inhibitors of Multifaceted Ab Toxicity of Alzheimer’s Disease;
Tau-targeting Therapeutic Strategies for Alzheimer’s Disease;
Computational Development of Alzheimer’s Therapeutics and Diagnostics;
Targeted Protein Degradation as a Therapeutic Avenue for Alzheimer’s Disease;
Cell-based Therapy for Alzheimer’s Disease;
Experimental Models to Study Alzheimer’s Disease;
Ethnic and Racial Differences in The Pathophysiology of Alzheimer’s Disease
</t>
  </si>
  <si>
    <t>Ultrathin Oxide Layers for Solar and Electrocatalytic Systems</t>
  </si>
  <si>
    <t>Edited by Heinz Frei and Daniel Esposito</t>
  </si>
  <si>
    <t xml:space="preserve">Ultrathin metal oxide layers have emerged in recent years as a powerful approach for substantially enhancing the performance of photo, electro, or thermal catalytic systems for energy, in some cases even enabling the use of highly attractive materials previously found unsuitable. This development is due to the confluence of new synthetic preparation methods for ultrathin oxide layers and a more advanced understanding of interfacial phenomena on the nano and atomic scale. This book brings together the fundamentals and applications of ultrathin oxide layers while highlighting connections and future opportunities with the intent of accelerating the use of these materials and techniques for new and emerging applications of catalysis for energy. It comprehensively covers the state-of-the-art synthetic methods of ultrathin oxide layers, their structural and functional characterization, and the broad range of applications in the field of catalysis for energy. Edited by leaders in the field, and with contributions from global experts, this title will be of interest to graduate students and researchers across materials science and chemistry who are interested in ultrathin oxide layers and their applications in solar energy conversion, renewable energy, photocatalysis, electrocatalysis and protective coatings.
</t>
  </si>
  <si>
    <t xml:space="preserve">This book brings together the fundamentals and applications of ultrathin oxide layers while highlighting connections and future opportunities.
</t>
  </si>
  <si>
    <t xml:space="preserve">Introduction;
Oxide Coatings for Semiconductor Light Absorbers: Advanced Synthesis and Applications;
Ultrathin Oxides for Solar Cells;
Blocking Layers for Controlling Directional Charge Transport in Dye-sensitized Photoelectrochemical Cells;
Performance Enhancement of TiO2-encapsulated Photoelectrodes Based on III–V Compound Semiconductors;
Metal Oxide Co-catalyst Nanolayers on Photoelectrodes;
Design Principles for Oxide-encapsulated Electrocatalysts;
Synthesis Techniques for Ultrathin Oxide Layers of Heterogeneous Catalysts;
Ultrathin Oxide Coatings Synthesized Via Wet Chemical Processes for Electrocatalytic Systems;
Applications of Metal Oxide Layers on Particulate Photocatalysts for Water Splitting;
Ultrathin Silica Layers as Separation Membranes for Artificial Photosynthesis;
Outlook
</t>
  </si>
  <si>
    <t>26-01-2022</t>
  </si>
  <si>
    <t>Photothermal Nanomaterials</t>
  </si>
  <si>
    <t>Edited by Enyi Ye and Zibiao Li</t>
  </si>
  <si>
    <t xml:space="preserve">The exploration of photothermal nanomaterials with high light-to-heat conversion efficiency has paved the way for practical applications, including in cancer therapy, environmental remediation, catalysis, imaging and biomedicine. Covering the photothermal effect of different categories of light-absorbing nanomaterials, and focusing on metallic nanomaterials, 2D materials, semiconductors, carbon-based nanomaterials, polymeric nanomaterials and their composites, chapters in this book provide a systematic summary of recent advances in the fabrication and application of photothermal nanomaterials, discussing advantages, challenges and potential opportunities. This text will be a valuable resource for scientists working on photothermal nanomaterials, as well as those interested in the applications across chemistry, biomedicine, nanotechnology and materials science.
</t>
  </si>
  <si>
    <t xml:space="preserve">This book covers the photothermal effect of different categories of light-absorbing nanomaterials.
</t>
  </si>
  <si>
    <t xml:space="preserve">Introduction of Photothermal Nanomaterials;
Engineered Gold Nanoparticles for Photothermal Applications;
Branched Metallic Nanocrystals: Synthesis, Properties and Photothermal Applications;
Metal Oxide Semiconductor Nanomaterials for Photothermal Catalysis;
Copper Sulfide-based Nanomaterials for Photothermal Applications;
Two-dimensional Nanomaterials and Hybrids;
Polymer–Quantum Dot Hybrid Materials;
Near-infrared Upconversion Nanomaterials-mediated Photothermal Conversion for Various Applications;
Covalent Organic Frameworks (COFs) for Photothermal Therapy;
Carbon-based Nanomaterials;
Photothermal Nanomaterials for Oncological Hyperthermia
</t>
  </si>
  <si>
    <t>02-02-2022</t>
  </si>
  <si>
    <t>Oral Processing and Consumer Perception</t>
  </si>
  <si>
    <t>Biophysics, Food Microstructures and Health</t>
  </si>
  <si>
    <t>Edited by Bettina Wolf and Serafim Bakalis and Jianshe Chen</t>
  </si>
  <si>
    <t xml:space="preserve">This is the first book for some years that provides a comprehensive overview of food oral processing. It includes fundamental chapters at the beginning of each section to aid the understanding of the later more specific oral processing chapters. The field is rapidly developing, and the systems researched in the context of food oral processing become increasingly complex and therefore the fundamental sections include information on how to build complex food systems.
The main coverage includes the biomechanics of swallowing, the biophysics of mouthfeel and texture as well as the biochemistry of flavours and how food microstructures can be manipulated. It contains up-to-date research findings, looking at consumer preferences and the response to these preferences by food process technologists and those developing new foods. 
The book will be of interest to postgraduate students and researchers in academia and industry who may be from very diverse backgrounds ranging from food process engineers to functional food developers and professionals concerned with swallowing and taste disorders.
</t>
  </si>
  <si>
    <t xml:space="preserve">This is the first book for some years that provides a comprehensive overview of food oral processing including the biomechanics of swallowing, the biophysics of mouthfeel and texture as well as the biochemistry of flavours and how food microstructures can be manipulated.
</t>
  </si>
  <si>
    <t xml:space="preserve">Saliva Properties and Functions in Food Oral Processing;
Biomechanics of Tongue–Food Interactions;
Oral Processing – A Dental Perspective;
The Biophysics of Mouthfeel Perception;
The Biophysics of Flavour Perception;
The Metabolic Impact of Food Oral Processing;
Oral Processing and Consumer Perception – Lipid Based Systems;
Oral Processing of Chocolate Confectionary;
Food Microstructures – Emulsions;
Oral Processing of Dairy Products;
Oral Processing of Wine;
Oral Processing of Bread;
Oral Processing of Low Water Foods
</t>
  </si>
  <si>
    <t>Peptide–Membrane Interactions</t>
  </si>
  <si>
    <t>Faraday Discussion 232</t>
  </si>
  <si>
    <t>Volume 232</t>
  </si>
  <si>
    <t>It is vital to improve our understanding of how macromolecules such as peptides interact with membranes. These processes are involved in protein folding, cell signalling, biogenesis, morphogenesis, disease and medical therapy. Next-generation synthetic biology goals will require a clearer understanding of how to control reticulated membrane structures in order to fabricate the supramolecular structures necessary for advanced synthesis and behaviour. 
This volume will address several related aspects of peptide interactions with membranes. It will consider model theoretical and experimental systems in order to define the ‘reaction space’ that is possible and where appropriate with relevance to fundamental questions in cell biology, including how peptides and proteins behave within biological membranes. 
The topics covered include:
Theoretical and experimental comparisons of simple peptide-membrane systemsTheoretical and experimental studies of complex peptide-membrane systemsBehaviour and interactions of proteins and peptides with and within membranesPeptide-membrane interactions and biotechnology</t>
  </si>
  <si>
    <t xml:space="preserve">This volume will address several related aspects of peptide interactions with membranes. It will consider model theoretical and experimental systems with relevance to fundamental questions in cell biology, including how peptides and proteins behave within biological membranes.
</t>
  </si>
  <si>
    <t xml:space="preserve">Theoretical and experimental comparisons of simple peptide-membrane systems;
Theoretical and experimental studies of complex peptide-membrane systems;
Behaviour and interactions of proteins and peptides with and within membranes;
Peptide-membrane interactions and biotechnology
</t>
  </si>
  <si>
    <t>09-02-2022</t>
  </si>
  <si>
    <t>Drug Repurposing</t>
  </si>
  <si>
    <t>Edited by David Cavalla</t>
  </si>
  <si>
    <t>BUS070130</t>
  </si>
  <si>
    <t>BUSINESS &amp; ECONOMICS / Industries / Pharmaceutical &amp; Biotechnology</t>
  </si>
  <si>
    <t>Volume 82</t>
  </si>
  <si>
    <t xml:space="preserve">Drug repurposing is the development of existing drugs for new uses: given that 9 in 10 drugs that enter drug development are never marketed and therefore represent wasted effort, it is an attractive as well as inherently more efficient process. Three repurposed drugs can be brought to market for the same cost as one new chemical entity; and they can also be identified more quickly, an important benefit for patients whose diseases are progressing faster than therapeutic innovation. But repurposing also requires a fresh look at configuring pharmaceutical R&amp;D, considering clinical, regulatory and patent issues much earlier than would otherwise be the case; a holistic gedanken experiment almost needs to be undertaken at the very start of any repurposing development. In addition to new ways of thinking, the discovery of repurposing opportunities can take advantage of artificial intelligence techniques to match the perfect new use for an existing drug. And while repurposing of medicines has been in the mind of every doctor since Hypocrates, modern clinical practice will simply have to adapt to new repurposing techniques in an age where the number of known diseases is increasing much faster than the healthcare dollars available.
</t>
  </si>
  <si>
    <t xml:space="preserve">Drug Repurposing provides an ideal introduction to the field of drug repositioning and repurposing with contributions from world-renowned experts culminating in an excellent resource for any drug discovery or medicinal chemist.
</t>
  </si>
  <si>
    <t xml:space="preserve">Introduction and Historical Overview of Drug Repurposing Opportunities;
Role of Academia: Drug Repurposing to Induce Autophagy for Treatment of Neurodegenerative Diseases;
The Role of Clinical Medicine;
Role of Industry;
Collaboration Models for Repurposing;
Screening Technologies;
Cheminformatics Data Mining and Modeling for Drug Repurposing;
Using Artificial Intelligence for Drug Repurposing;
Field Discoveries (Case Reports);
Preclinical. A Repurposed Novel Lyn Kinase Activator, MLR-1023, is a Model Example of Pharmacological Pleiotropy;
Harnessing the Potential of Early Access: Advancing Timely Patient Access to Innovative Medicines in a Sustainable Way;
Adapting Payers’ and Producers’ Incentives to Drug Repurposing;
Intellectual Property Considerations;
Regulatory Considerations and Strategies for Drug Repositioning;
Future Perspectives in Drug Repurposing
</t>
  </si>
  <si>
    <t>14-02-2022</t>
  </si>
  <si>
    <t>Development of Trans-free Lipid Systems and their Use in Food Products</t>
  </si>
  <si>
    <t>Edited by Jorge F Toro-Vazquez</t>
  </si>
  <si>
    <t xml:space="preserve">The physical properties associated with the saturated and trans fats obtained through partial hydrogenation of vegetable oils (PHVOs) provide the solid fat content, melting and textural properties that consumers require in food products like butter, margarines, vegetable creams, spreads, and confectionary fats. However, saturated and trans fats increase low density lipoprotein, while trans fats also lower high-density lipoprotein serum levels. These indicators increase the risk of developing cardiovascular disease, type II diabetes, stroke, and have recently been associated with metabolic syndrome. Consequently, regulatory agencies worldwide have passed legislation restricting the addition of PHVOs and their derivatives (i.e., shortenings) to food products. This has lead research groups worldwide to investigate different mechanisms to provide structural and physical properties to edible, healthy unsaturated oils. The overall objective is to achieve similar functional properties to those provided by PHVOs and shortenings to food products. 
This book encompasses the work of leading researchers discussing, from a scientific and technological perspective, the latest and most innovative approaches to structure edible oils without the use of trans fats. Additionally, the authors discuss practical uses and technical limitations associated with the use of "structured edible oils" in different food systems. Appealing to researchers and professionals working in lipid science, food chemistry and fat metabolism, it fills the gap in the literature for a book in this fast-changing field.
</t>
  </si>
  <si>
    <t xml:space="preserve">This book encompasses the work of leading researchers discussing, from a scientific and technological perspective, the latest and most innovative approaches to structure edible oils without the use of trans fats.
</t>
  </si>
  <si>
    <t xml:space="preserve">Concentrated O/W Emulsions Stabilized by Proteins: A Route to Texturize Vegetal Oils Without Using Trans or Saturated Fats;
Alternative Oil Structuring Techniques: Oil Powders, Double Emulsions and Oil Foams;
Use of High-intensity Ultrasound to Structure Edible Fats;
Pulse and Oilseed Protein-based Oil Structuring for Baking Application;
Physicochemical Properties and Polymorphic Behavior of Tropical Fats: Their Potential and Practical Use in Trans-free Food Systems;
Edible Oleogels Produced with Fatty Alcohols: The Use of Policosanol as an Oleogelator;
On the Applicability of the Oryzanol–Sitosterol Structuring System;
Structuring Vegetable Oils with Monoglycerides and Monoglyceride–Lecithin or Monoglyceride–Ethylcellulose Mixtures;
Functionality of Natural Waxes in Hybrid Fat Crystal Networks;
Glycerolysis-structured Lipid Systems;
Modulating the Rheology of Oleogels to Mimic the Functionality of Commercial Fats;
Sensory Properties and Aromatics Profile of Edible Oleogels;
</t>
  </si>
  <si>
    <t>16-02-2022</t>
  </si>
  <si>
    <t>Concepts and Design of Materials Nanoarchitectonics</t>
  </si>
  <si>
    <t>Edited by Omar Azzaroni and Katsuhiko Ariga</t>
  </si>
  <si>
    <t xml:space="preserve">The concept of nanoarchitechtonics was introduced to describe the correct manipulation of nanoscale materials in the creation of nano-devices and applications. Nanoarchitectonics has begun to spread into many fields including nanostructured materials synthesis, supramolecular assembly, nanoscale structural fabrications, materials hybridizations, materials and structures for energy and environmental sciences, device and physical application, and bio- and medical applications. Following on from the 2012 title Manipulation of Nanoscale Materials, Concepts and Design of Materials Nanoarchitectonics covers the introductory features underlying the field, presenting a unifying overview of the theoretical aspects and emerging applications that are changing the capability to understand and design advanced functional materials. Edited by pioneers of the field, this book will appeal to researchers working in nanoscience, materials science, supramolecular chemistry, physical chemistry and organic chemistry, as well as graduate students in these areas.
</t>
  </si>
  <si>
    <t xml:space="preserve">This book covers introductory features underlying the field of nanoarchitectonices, presenting a unifying overview of the theoretical aspects and emerging applications that are changing the capability to understand and design advanced functional materials.
</t>
  </si>
  <si>
    <t xml:space="preserve">What is Nanoarchitectonics?: Origin and Task;
Design of Halloysite Based Core–Shell Nanosystems;
Biomimetic Nanoarchitectonics: Natural Cellulose Based Nanocomposites as High Performance Catalysts;
Nanoarchitectonics Based on S-layer Proteins: Design of Noble Metal Nanoparticles Arrangements and Nanostructured Materials;
Surface Engineering Towards Better Material Performance;
Nanostructured Biocompatible Materials;
Self-assembling Nanoarchitectonics for Oral Drug Delivery;
Atomic-scale Characterization of Platinum Nanoparticles Deposited on C60 Fullerene Nanowhiskers and Related Carbon Nanomaterials;
Shedding a Light on the Colloidal Architectures of a Metal-free Polymeric Semiconductor Graphitic Carbon Nitride;
Crystalline Coordination Polymers Nanoarchitectonics by Epitaxial Growth and Etching;
Structure–Function Relationship in Conjugated Porous Polymers;
Polymer–Clay Hybrids: General Overviews and Recent Trends;
Concepts and Design of Water Dispersive Hydrophobic Supracrystals: Specific Properties;
Developments in Supramolecular Thin Films to Sensing Applications;
Biomolecule-guided Molecular Architectonics to Nanoarchitectonics;
Designed Amphiphiles for Cell Membrane Mimetic Nanoarchitecture;
Design of Nanostructured Lipid Carriers and Hybrid Lipid Nanoparticles;
Transition Metal Dichalcogenides: Properties, Synthetic Routes and Applications;
Optimal Silicon-based Nanomaterials for Biological Applications;
Synergic Properties in Crystals: Implication of Motion at the Molecular Level;
Tailoring Colloidal Core–Shell Quantum Dots for Optoelectronics;
Nanoarchitectonics of Stretchable Organic Electronics Materials;
Materials Nanoarchitectonics Here, There, Everywhere: Looking Back and Leaping Forward
</t>
  </si>
  <si>
    <t>Green Toxicology</t>
  </si>
  <si>
    <t>Making Chemicals Benign by Design</t>
  </si>
  <si>
    <t>By Alexandra Maertens</t>
  </si>
  <si>
    <t xml:space="preserve">Green toxicology is an integral part of green chemistry. One of the key goals of green chemistry is to design less toxic chemicals. Therefore, an understanding of toxicology and hazard assessment is important for any chemist working in green chemistry, but toxicology is rarely part of most chemists' education. As a consequence, chemists lack the toxicological lens necessary to view chemicals in order to design safer substitutions. This book seeks to fill that gap and demonstrate how a basic understanding of toxicology, as well as the tools of in silico and in vitro toxicology, can be an integral part of green chemistry. R&amp;D chemists, product stewards, and toxicologists who work in the field of sustainability, can all benefit from integrating green toxicology principles into their work. 
Topics include in silico tools for hazard assessment, toxicity testing, and lifecycle considerations, this book aims to act as a bridge between green toxicologists and green chemists.
</t>
  </si>
  <si>
    <t xml:space="preserve">Covering topics including in silico tools for hazard assessment, toxicity testing and lifecycle considerations, this book aims to act as a bridge between green toxicologists and green chemists.
</t>
  </si>
  <si>
    <t xml:space="preserve">Green Chemistry for Green Toxicology;
In Silico Tools to Assess Chemical Hazard;
Toxicity Testing for R&amp;D Chemistry;
Designing Away Exposure;
Life Cycle Analysis;
Biobased Chemicals;
Nanomaterials;
Polymers;
The Future of Benign Design
</t>
  </si>
  <si>
    <t>23-02-2022</t>
  </si>
  <si>
    <t>Photocatalysis Using 2D Nanomaterials</t>
  </si>
  <si>
    <t>Edited by Yufei Zhao and Haohong Duan</t>
  </si>
  <si>
    <t xml:space="preserve">Two-dimensional (2D) materials for photocatalytic applications have attracted attention in recent years due to their unique thickness-dependent physiochemical properties. 2D materials offer enhanced functionality over traditional three-dimensional (3D) photocatalysts due to modified chemical composition and electronic structures, as well as abundant surface active sites. This book reviews the applications of 2D-related nano-materials in solar-driven catalysis, providing an up-to-date introduction to the design and use of 2D-related photo(electro)catalysts. This includes not only application areas such as fine chemicals synthesis, water splitting, CO2 reduction, and N2 fixation, but also catalyst design and preparation. Some typical 2D and 2D-related materials (such as layered double hydroxides (LDHs), layered metal oxides, transition metal dichalcogenide (TMDs), metal–organic frameworks (MOFs), graphene, g-C3N4, etc.) are classified, and relationships between structure and property are demonstrated, with emphasis on how to improve 2D-related materials performance for practical applications. While the focus of this book will primarily be on experimental studies, computational results will serve as a necessary reference. With chapters written by expert researchers in their fields, Photocatalysis Using 2D Nanomaterials will provide advanced undergraduates, postgraduates and other researchers convenient introductions to these topics.
</t>
  </si>
  <si>
    <t xml:space="preserve">This book provides much-needed reviews of fast-developing areas of 2D-related photo(electro)catalytic materials.
</t>
  </si>
  <si>
    <t xml:space="preserve">Recent Developments and Perspectives on Solar-driven Fine Chemicals Synthesis: From the Reaction System to 2D Photocatalysts;
Opportunities for Ultrathin 2D Catalysts in Promoting CO2 Photoreduction;
Photocatalysis by Graphenes;
2D Inorganic Nanosheet-based Hybrid Photocatalysts for Water Splitting;
2D Photocatalytic Materials for Environmental Applications
</t>
  </si>
  <si>
    <t>07-03-2022</t>
  </si>
  <si>
    <t>The Chemistry of Explosives</t>
  </si>
  <si>
    <t>By Jacqueline Akhavan</t>
  </si>
  <si>
    <t>TTP</t>
  </si>
  <si>
    <t>Explosives technology and pyrotechnics</t>
  </si>
  <si>
    <t xml:space="preserve">This concise, easy-to-read book outlines the basic principles needed to understand the chemical mechanisms of explosion. Written for students with no previous knowledge of explosives but some understanding of chemical reactions in mind, it takes the reader through the history of explosives and introduces the concepts of high explosives, propellants and pyrotechnics. 
Covering combustion, deflagration, and detonation; ignition, initiation, and thermal decomposition; thermochemistry, thermodynamics and kinetics, the text includes detailed formulations and reactions presented with thermochemical calculations to aid understanding. This edition includes environmental legislation and its impact on explosives, together with a section on safety hazard tests. It also contains the latest developments in synthesis and manufacturing of explosives. 
Covering all aspects of the properties of explosives, The Chemistry of Explosives is a unique text which introduces difficult subjects in a readable manner. Ideal for A-level students and new graduates with no previous knowledge of explosive materials, it will also be useful to anyone needing succinct information on the subject, such as the more experienced chemist in the explosives sector.
</t>
  </si>
  <si>
    <t xml:space="preserve">Written for students with no previous knowledge of explosives, this concise, easy-to-read book outlines the basic principles needed to understand the chemical mechanisms of explosions.
</t>
  </si>
  <si>
    <t xml:space="preserve">Introduction to Explosives;
Classification of Explosive Materials;
Combustion, Deflagration and Detonation;
Ignition, Initiation and Thermal Decomposition;
Thermochemistry of Explosives;
Equilibria and Kinetics of Explosive Reactions;
Manufacture of Explosives;
Introduction to Propellants and Pyrotechnics
</t>
  </si>
  <si>
    <t>25-03-2022</t>
  </si>
  <si>
    <t>Persulfate-based Oxidation Processes in Environmental Remediation</t>
  </si>
  <si>
    <t>Edited by Mingshan Zhu and Zhenfeng Bian and Chun Zhao</t>
  </si>
  <si>
    <t xml:space="preserve">Advanced oxidation processes (AOPs) use chemical treatment to remove contaminants from water by oxidation with hydroxyl radicals. These hydroxyl radicals can be produced using UV light, ozone or hydrogen peroxide, but recently reactions have been developed that use persulfates as the radical source. Persulfates are strong oxidants with flexible in situ activation characteristics, including activation with heat, alkali conditions, electricity, ultrasonic treatment, transition metals, carbon and even organics. Persulfate activation can generate sulfate radicals as well as other reactive species. These reactive species, especially the sulfate radical, can degrade most organic pollutants making them valuable in the fields of water purification, soil remediation, disinfection, sludge dewatering, and other important applications in environmental systems.
Describing recent developments in persulfate-based AOPs, this book aims to provide a summary of environmental applications for persulfate-based AOPs and to guide the reader, in a comprehensive way, through various advanced oxidation processes in environmental applications. Topics include new activation methods, activation mechanisms, and advanced materials for use in activating persulfate-based AOPs for different environmental applications.
</t>
  </si>
  <si>
    <t xml:space="preserve">Describing recent developments in the Persulfate-based AOPs this book provides a summary of persulfate-based AOPs in different hot topic environmental applications.
</t>
  </si>
  <si>
    <t xml:space="preserve">Methods of Persulfate Activation for Degradation of Pollutants: Fundamentals and Influencing Parameters;
Photo-activated Persulfate-based Advanced Oxidation for Water Treatment;
Electrochemical Activation of Persulfate for Organics Pollution Control in Water;
The Reactive Oxygen Species in Catalytically Activated Peroxydisulfate;
Heterogeneous Activation of Persulfate using Metal and Metal Oxides;
Metal-free Carbocatalysis for Persulfate Activation toward Organic Oxidation;
Persulfate-based Advanced Oxidation Processes in Environmental Remediation: Theoretical Chemistry Study;
Sulfate Radical-based Advanced Oxidation Processes for Water and Wastewater Disinfection;
Inactivation of Pathogenic Microorganisms with Sulfate Radical-based Advanced Oxidation Process;
Persulfate Application for Landfill Leachate Treatment: Current Status and Challenges;
Novel Strategy for Soil Remediation of Contaminated Sites using Persulfate-based Advanced Oxidation Technologies;
Persulfate-based Advanced Oxidation Processes in Other Applications
</t>
  </si>
  <si>
    <t>01-04-2022</t>
  </si>
  <si>
    <t>Supramolecular Chemistry in Biomedical Imaging</t>
  </si>
  <si>
    <t>Edited by Stephen Faulkner and Thorfinnur Gunnlaugsson and Gearoid O Maille</t>
  </si>
  <si>
    <t xml:space="preserve">There have been many great advances in the field of biomedical imaging in recent years, with supramolecular chemistry playing a key role in the evolution of modern imaging techniques. Non-covalent supramolecular interactions are fundamental to countless biological processes, from host–guest binding to the stabilisation of complex structures. Supramolecular chemistry techniques can be employed to create probes that can be targeted to either exploit or disrupt these interactions, giving the potential for both diagnostic and therapeutic effects. Furthermore, in techniques such as contrast enhanced MRI, controlling the interactions between solvent molecules and the imaging agent is crucial to the development of the technique.With rapid growth in the synthesis and study of molecular imaging agents, the understanding of their associated techniques has sometimes lagged behind. Supramolecular Chemistry in Biomedical Imaging will fill this gap by clarifying the state of current understanding and the nature of the underlying problems inherent to addressing problems in biology. It will cover both the techniques used in imaging and the molecular and supramolecular systems used to exploit them. This publication targets academics coming to the field from mainstream supramolecular chemistry, research graduates and undergraduates interested in supramolecular chemistry, synthesis or imaging agents and imaging techniques for biomedical applications.
</t>
  </si>
  <si>
    <t xml:space="preserve">There have been great advances in biomedical imaging techniques in recent years and they are becoming prominent in supramolecular chemistry. This book will clarify the current understanding of these techniques.
</t>
  </si>
  <si>
    <t xml:space="preserve">Targeting Supramolecular Imaging Agents for Wide Range of Applications;
Optical Spectroscopies: Detection of Biological Species, Conformations and Interactions;
Super-resolution Microscopy;
The Role of Fundamental Coordination Chemistry in the Development of Radioimaging Agents;
Supramolecular Aspects of Magnetic Resonance Imaging;
Lanthanide Containing Systems for Molecular Magnetic Resonance Imaging and Therapy;
Molecular Imaging in Diagnosis and Treatment of Brain Tumours;
Carbon Nanomaterials for Imaging;
Quantum Dots in Biological Imaging;
Future Directions in Biomedical Imaging Using Supramolecular Chemistry
</t>
  </si>
  <si>
    <t>20-04-2022</t>
  </si>
  <si>
    <t>Biomimetic Protein Based Elastomers</t>
  </si>
  <si>
    <t>Emerging Materials for the Future</t>
  </si>
  <si>
    <t>Edited by Namita Roy Choudhury and Julie C Liu and Naba K Dutta</t>
  </si>
  <si>
    <t xml:space="preserve">Elastomeric proteins are ubiquitous in nature, where they have evolved precise structures and properties that are necessary to perform specific biological roles and functions. This book emphasizes the impact of amino acid sequence on modulating protein structure, properties, and function. Examples include conformational ensemble dynamics, environmental responsiveness, self-assembly, physico-mechanical properties, morphology, and properties tailored for biomedical applications. This foundational framework is not only critical to advance scientific understanding and knowledge on elastomeric proteins but also enables the conceptualization, rational design, and development of biosynthetic elastomers and their analogous polypeptides for a variety of applications. 
Edited and contributed by pioneering researchers in the field, the book provides a timely overview of the materials, along with the synthesis techniques, the unique characteristics of elastomeric proteins, and biomedical and industrial applications. The book will provide a reference for graduate students and researchers interested in designing biomimetic proteins tailored for various functions.
</t>
  </si>
  <si>
    <t xml:space="preserve">Edited and contributed by pioneering researchers in the field, the book provides a timely overview of the materials, along with the synthesis techniques, the unique characteristics of elastomeric proteins, and biomedical and industrial applications.
</t>
  </si>
  <si>
    <t xml:space="preserve">Biomimetic Protein-based Elastomers: Emerging Materials for the Future;
Native Resilin: Properties, Occurrence and Biological Functions of a Remarkable Bio-elastomer;
Design and Production of Chimeric Resilin-like Polypeptides (RLPs);
Intrinsically Disordered and Resilin-based Protein Polymers for High-performance Biomaterials Applications;
Resilin-mimetic Polypeptides and Elastometic Modular Protein Polymers: Amino Acid Sequence, Conformational Ensemble, and Stimuli Responsiveness;
Advanced Biomedical Applications of Self-assembled Elastin-like Recombinamer Structures;
Smart Nanofibrous Materials for Tissue Engineering;
Biomimetic Adhesives for Clinical Application;
Silk-elastin-like Protein-based Polymers for Controlled Delivery Applications;
Processing and Properties of Regenerated Bombyx mori Silk and Recombinant Spider Silk Based Fibres;
Protein, Biomimetic Protein and Designer Protein-directed Synthesis of Metal Nanoparticles, Metal Nanoclustres and Nanobioconjugates and Their Potential Applications
</t>
  </si>
  <si>
    <t>27-04-2022</t>
  </si>
  <si>
    <t>The Coronavirus Pandemic and the Future</t>
  </si>
  <si>
    <t>Virology, Epidemiology, Translational Toxicology and Therapeutics, Volume 1</t>
  </si>
  <si>
    <t>Edited by Michael D Waters and Alok Dhawan and Tim Marrs and Diana Anderson and Stafford Warren and Claude L Hughes</t>
  </si>
  <si>
    <t xml:space="preserve">This first volume chronicles the early stages of the outbreak and world-wide spread of SARS-Cov-2 (COVID-19) and delineates the role of several disciplines in therapeutic and control measures. Documenting the epidemiologic response from China, the clinical evaluation, pathology and intial therapeutics that were available during the first 6 months and onwards of the outbreak, this book records how the response to the pandemic was mounted and how various branches of science and research combined to rapidly expand our understanding of the disease.
</t>
  </si>
  <si>
    <t xml:space="preserve">By addressing considerations of efficacy and safety of drugs and chemicals used to combat COVID-19, virtually in real-time, this book documents and highlights the advances in science and place the toxicology, pharmaceutical science, public health and medical community in a better position to advise in future epidemics.
</t>
  </si>
  <si>
    <t xml:space="preserve">What We Know About the Life-threatening Novel Human Coronavirus;
Severe Acute Respiratory Syndrome Coronavirus-2 (SARS-CoV-2): Structure, Lifecycle, and Replication Machinery;
Accumulated Epidemiological Lessons and China's COVID-19 Response;
Clinical Presentation, Pathophysiology and Histopathology;
Evaluation of the Disease, Sample Collection and Diagnostics;
Therapeutic Options Initially Available for COVID-19 Patients and Initial Clinical Trials;
Clinical Epidemiology of Coronavirus Disease 2019: Infectivity, Clinical Spectrum and Presentation, and Population Distribution;
SARS-CoV-2 Genomics and Host Cellular Susceptibility Factors of COVID-19;
Infection and Pathogenesis of SARS-CoV-2:an Immunological Perspective;
Neurological Manifestations in COVID-19;
COVID-19 and Coagulopathy;
COVID-19 Endocrinopathies: Implications for Care;
Potential Risks of COVID-19 in Reproductive Health;
Clinical Autopsy in COVID-19;
COVID-19 Pharmacotherapy – Present and Future;
Knowledge from Human Relevant Cell, Tissue and Mathematics-based Methods as Key Tools for Understanding COVID-19 Dynamics, Kinetics, Symptoms, Risk Factors and Non-conventional Treatments;
</t>
  </si>
  <si>
    <t>Virology, Epidemiology, Translational Toxicology and Therapeutics, Two-volume Set</t>
  </si>
  <si>
    <t xml:space="preserve">These volumes chronicle the outbreak and world-wide spread of SARS-Cov-2 (COVID-19) and delineates the role of several disciplines in therapeutic and control measures. Designing safe and effective antiviral drugs are extremely challenging, the drug or chemical must interfere with the virus life cycle without harming the host organism's cells or systems. Viral variation and mutation is another major difficulty in developing and applying appropriate vaccines, antiviral drugs and interventions. By addressing considerations of efficacy and safety of drugs and chemicals used to combat COVID-19, virtually in real-time, these books document and highlight the advances in science and place the toxicology, pharmaceutical science, public health and medical community in a better position to advise in future epidemics.
</t>
  </si>
  <si>
    <t xml:space="preserve">By addressing considerations of efficacy and safety of drugs and chemicals used to combat COVID-19, virtually in real-time, these books document and highlight the advances in science and place the toxicology, pharmaceutical science, public health and medical community in a better position to advise in future epidemics.
</t>
  </si>
  <si>
    <t xml:space="preserve">What We Know About the Life-threatening Novel Human Coronavirus;
Severe Acute Respiratory Syndrome Coronavirus-2 (SARS-CoV-2): Structure, Lifecycle and Replication Machinery;
Accumulated Epidemiological Lessons and China's COVID-19 Response;
Clinical Presentation, Pathophysiology and Histopathology;
Evaluation of the Disease, Sample Collection and Diagnostics;
Therapeutic Options Initially Available for COVID-19 Patients and Initial Clincial Trials;
Clinical Epidemiology of Coronavirus Disease 2019: Infectivity, Clinical Spectrum and Presentation, and Population Distribution;
SARS-CoV-2 Genomics and Host Cellular Susceptibility Factors of Covid-19;
Infection and Pathogenesis of SARS-CoV2: An Immunological Perspective;
Neurological Manifestations in COVID-19;
COVID-19 and Coagulopathy;
COVID-19 Endocrinopathies: Implications for Care;
Potential Risks for COVID-19 Disease in Reproductive Health;
Clinical Autopsy in COVID-19;
COVID-19 Pharmacotherapy - Present and Future;
Knowledge from Human Relevant Cell, Tissue and Mathematics-based Methods as Key Tools for Understanding COVID-19 Dynamics, Kinetics, Symptoms, Risk Factors and Non-conventional Treatments;
In Silico Approaches for Drug Repurposing for SARS-CoV-2 Infection;
Vaccination and Vaccines for COVID-19;
Understanding Emergence of SARS-CoV-2 Viral Variants from a Genomic Perspective;
Susceptibility and Spread of SARS-Cov-2 in Animals;
Profiling Some Plant-based Immunomodulatory Bioactive Compounds for COVID-19 Prophylaxis and Treatment Based on Indian Traditional Medicine;
The Potential Therapeutic Effects of Natural Products, Herbs and Mushrooms Against COVID-19;
Application of Chinese Herbal Medicine in COVID-19;
COVID-19 Interventional and Therapeutic Clinical Trials: Small Molecules, Interactions, Outcomes and Opportunities;
A Trend Analysis of COVID-19 Pandemic in Turkey;
The Swedish Approach to COVID-19;
New Zealand’s Response to the First Wave of COVID-19;
Significant SARS-CoV-2 Variants Circulating Around the World: Origin, Spread and Phylodynamics;
Survival of SARS-CoV-2 Outside the Body and Methods of Disinfection;
U.S. Regulatory Approaches to Disinfectants for Coronavirus;
Diagnostic Strategies for Early and Point-of-care Detection of COVID-19 in Clinical and Personalized Settings;
Human Resource Management, Preparedness and Outcomes;
Role of Telehealth During the COVID-19 Pandemic;
Medical Education During the Covid Pandemic: Challenges and Solutions;
Containment Strategies to Prevent Spread in Different Societies and Cultures;
Effective Health Education, Patient Education, Health Behaviour Change;
Strengthening the Biological and Toxin Weapons Convention after COVID-19: Reaching Agreement on a Code of Conduct and Biological Security Education at the 2021 9th Review Conference;
COVID-19 Prevention;
Human Response to Pandemics in History and Medico-anthropological Correlates;
The COVID-19 Pandemic - Global Lessons for the Future
</t>
  </si>
  <si>
    <t>Virology, Epidemiology, Translational Toxicology and Therapeutics, Volume 2</t>
  </si>
  <si>
    <t xml:space="preserve">This second volume chronicles the later stages of the outbreak of SARS-Cov-2 (COVID-19) and delineates the role of several disciplines in therapeutic and control measures highliting the response from specific coutries of note and efforts to repurpose and produce new therapeutics and vaccines. By addressing considerations of efficacy and safety of drugs and chemicals used to combat COVID-19, virtually in real-time, this book documents and highlights the advances in science and place the toxicology, pharmaceutical science, public health and medical community in a better position to advise in future epidemics.
</t>
  </si>
  <si>
    <t xml:space="preserve">In Silico Approaches for Drug Repurposing for SARS-CoV-2 Infection;
Vaccination and Vaccines for COVID-19;
Understanding Emergence of SARS-CoV-2 Viral Variants from a Genomic Perspective;
Susceptibility and Spread of SARS-Cov-2 in Animals;
Profiling Some Plant-based Immunomodulatory Bioactive Compounds for COVID-19 Prophylaxis and Treatment Based on Indian Traditional Medicine;
The Potential Therapeutic effects of Natural Products, Herbs, Mushrooms Against COVID-19;
Application of Chinese Herbal Medicine in COVID-19;
COVID-19 Interventional and Therapeutic Clinical Trials: Small Molecules, Interactions, Outcomes and Opportunities;
A Trend Analysis of COVID-19 Pandemic in Turkey;
The Swedish Approach to COVID-19;
New Zealand’s Response to the First Wave of COVID-19;
Significant SARS-CoV-2 Variants Circulating Around the World: Origin, Spread and Phylodynamics;
Survival of SARS-CoV-2 Outside the Body and Methods of Disinfection;
U.S. Regulatory Approaches to Disinfectants for Coronavirus;
Diagnostic Strategies for Early and Point-of-care Detection of COVID-19 in Clinical and Personalized Settings;
Human Resource Management, Preparedness and Outcomes;
Role of Telehealth during the COVID-19 Pandemic;
Medical Education During the Covid Pandemic: Challenges and Solutions;
Containment Strategies to Prevent Spread in Different Societies and Cultures;
Effective Health Education, Patient Education, Health Behaviour Change;
Strengthening the Biological and Toxin Weapons Convention after COVID-19: Reaching Agreement on a Code of Conduct and Biological Security Education at the 2021 9th Review Conference;
COVID-19 Prevention;
Human Response to Pandemics in History and Medico-anthropological Correlates;
The COVID-19 Pandemic - Global Lessons for the Future
</t>
  </si>
  <si>
    <t>29-04-2022</t>
  </si>
  <si>
    <t>Sustainable and Functional Redox Chemistry</t>
  </si>
  <si>
    <t>Edited by Shinsuke Inagi</t>
  </si>
  <si>
    <t xml:space="preserve">Mimicking nature's efficiency and sustainability in organic chemistry is a major goal for future chemists; redox reactions are a key element in a variety of fields ranging from synthesis and catalysis to materials chemistry and analytical applications. Sustainability is increasingly becoming a consideration in synthesis and functional chemistry and an essential element for the next generation of chemistry in academia and industry. This book represents a compilation of the latest advancements in functional redox chemistry and demonstrates its importance in achieving a more sustainable future. This book is an ideal companion for any postgraduate students or researchers interested in sustainability in academia and industry.
</t>
  </si>
  <si>
    <t xml:space="preserve">This book represents a compilation of the latest advancements in functional redox chemistry and demonstrates its importance in achieving a more sustainable future. This book is an ideal companion for any postgraduate students or researchers interested in sustainability in academia and industry.
</t>
  </si>
  <si>
    <t xml:space="preserve">Redox-mediated Electrochemical Cyclization Reactions;
Recent Advances in the Kolbe and Non-Kolbe Electrolysis of Carboxylic Acids;
Novel Electrolytic Processes;
A Sugar Machine;
Vanadium(V)-induced Oxidative Cross-coupling of Enolate Species;
Mediated Electron Transfer in Electrosynthesis: Concepts, Applications, and Recent Influences from Photoredox Catalysis;
Synergy of Electrochemistry and Asymmetric Catalysis;
Alternative Approaches for Scalable Artificial Photosynthesis via Sustainable Redox Processes;
Bioinspired Catalyst Learned from B12-dependent Enzymes;
Redox-active Molecules and Their Energy Device Application;
Redox-active Polymeric Materials;
Chiral Metal Electrodes for Enantioselective Analysis, Synthesis, and Separation;
Fluorescent Sensors for Water;
Photoredox Chemistries of Cyclometalated Ir(III) Complexes;
Electrogenerated Chemiluminescence in Functional Redox Chemistry
</t>
  </si>
  <si>
    <t>04-05-2022</t>
  </si>
  <si>
    <t>Next Generation Nanoelectrochemistry</t>
  </si>
  <si>
    <t>Faraday Discussion 233</t>
  </si>
  <si>
    <t>Volume 233</t>
  </si>
  <si>
    <t>Nanoelectrochemistry is not only important for achieving ultra-sensitive applications in fields ranging from energy to bioanalysis, but also contributes to more fundamental understanding of processes on this scale. While electrochemical processes occur within confined geometries at the nanometre scale, electrochemistry endows us with an ever-increasing ability to measure and understand with unprecedented precision.
This Faraday Discussions volume addresses the challenges in both fundamental and applied nanoelectrochemistry, where new concepts and new knowledge play key roles. This volume also encourages cross-disciplinary interactions for electrochemistry with biophysics, nanofabrication, informatics, electronics and beyond. It discusses new concepts and knowledge within the field of nanoelectrochemistry, including new methods and novel applications. These new methods for achieving highly precise electrochemical measurements at nanoscale make it possible to provide fundamental electrochemical techniques to integrate with advanced spectroscopy and informatics technology to achieve real-life applications. This Faraday Discussions volume will potentially both revolutionise understanding in nanoelectrochemistry and guide future developments in this exciting research area. It covers the following topics:
Emerging electrochemical methods at the nanointerfaceState of the art energy conversion at the nanointerfaceElectrochemical data mining: from information to knowledgeAdvanced nanoelectrochemistry implementation: from concept to application</t>
  </si>
  <si>
    <t xml:space="preserve">This Faraday Discussions volume addresses the challenges in both fundamental and applied nanoelectrochemistry, where new concepts and new knowledge play key roles.
</t>
  </si>
  <si>
    <t xml:space="preserve">Emerging electrochemical methods at the nanointerface;
State of the art energy conversion at the nanointerface;
Electrochemical data mining: from information to knowledge;
Advanced nanoelectrochemistry implementation: from concept to application
</t>
  </si>
  <si>
    <t>Phosphate and Borate Bioactive Glasses</t>
  </si>
  <si>
    <t>Edited by Akiko Obata and Delia S Brauer and Toshihiro Kasuga</t>
  </si>
  <si>
    <t xml:space="preserve">Inorganic glasses are successfully used in the biomedical field, in particular degradable glasses  have found applications in tissue engineering, bone regeneration and tooth remineralisation. Silicate glasses are the most commonly used ones but phosphate and borate glasses are attracting more and more interest owing to their special properties, differing from those of silicate bio-glasses. Phosphate and borate glasses thus open up potential routes for new therapeutic applications. This book focuses on these emerging materials. Bridging the phosphate and borate glasses communities, this book provides a fundamental treatment of atomic structure and physicochemical properties before highlighting their current and potential future applications. Phosphate and borate glasses not only feature a broader range of glass formation than silicate glasses. Their ability to completely dissolve in water with the solubility varying over orders of magnitude with compositional changes, makes them exciting materials for delivering therapeutic agents into the human body. Biomaterials scientists working in glasses, hard tissue engineering and regenerative medicine will find this a must-have book to own, alongside their more traditional silicate glass tomes.
</t>
  </si>
  <si>
    <t xml:space="preserve">Silicate glasses commonly used in biomedical engineering applications, but phosphate and borate glasses are attracting more and more interest as they open up potential routes for new therapeutic applications. This book focuses on these emerging materials.
</t>
  </si>
  <si>
    <t xml:space="preserve">Unique Nature of Phosphate and Borate Bioactive Glasses;
Structure and Thermal Properties of Phosphate Glasses;
Dissolution Behaviour of Phosphate Glasses;
The Role of Phosphate Glasses in Bone Regeneration Remedies;
Calcium Phosphate Invert Glasses;
Phosphate-based Glasses Prepared via Sol–Gel and Coacervation;
Amorphous Calcium Phosphate Coatings;
Phosphate Glasses for Biophotonic Applications;
Structure and Properties of Borate Glasses;
Reactions of Borate Glasses in Aqueous Solutions;
Sol–Gel Borate Glasses;
Recent Advances in the Development and Applications of Phosphate and Borate Glass Microspheres;
Borophosphate Glasses and Their Potential Use in Medical Devices;
Clinical Products and Further Devices of Phosphates and Borates
</t>
  </si>
  <si>
    <t>Specialised Pharmaceutical Formulation</t>
  </si>
  <si>
    <t xml:space="preserve">Formulation is a key step in the drug design process, where the active drug is combined with other substances that maximise the therapeutic potential, safety, and stability of the final medicinal product. Regulatory and quality demands, in addition to advances in processing technologies, result in growing challenges as well as possibilities for the field.
Following on from Pharmaceutical Formulation, which covered traditional dosage forms such as tablets and capsules, this volume expands upon those formulations to cover a more diverse range of less common dosage forms. Novel routes of administration are covered from inhalational, dermal and transdermal formulations to ocular, oral suspensions, vaccines and nanoparticle drug delivery. The methods through which these formulations are processed and manufactured is also covered, providing essential knowledge to ensure quality, efficiency, and acceptable costing. 
Specialised Pharmaceutical Formulation is an essential, up to date resource for students and researchers working in academia and in the pharmaceutical industry and will equip readers with the ability to effectively and reliably produce products which can be approved, manufactured and made available to administer to patients.
</t>
  </si>
  <si>
    <t xml:space="preserve">Specialised Pharmaceutical Formulation is an essential, up to date resource and will equip readers with the ability to effectively and reliably produce products intended for less common and novel routes of administration which can be approved, manufactured and made available to administer to patients.
</t>
  </si>
  <si>
    <t xml:space="preserve">Ophthalmic Formulation;
Parenteral Products;
Dermal Formulations for Local Treatment;
Transdermal Drug Delivery;
Oral Suspensions;
Oral Films;
Inhalation Devices and Formulations;
Advanced Therapy Medicinal Products (ATMPs);
Geriatric Pharmaceutics;
Development Programs for Oral Fixed Dose Combination Products;
Presentational and Organoleptic Aspects of Formulation;
Formulation and Processing for Powder Sachets
</t>
  </si>
  <si>
    <t>06-05-2022</t>
  </si>
  <si>
    <t>Organocatalytic Dynamic Kinetic Resolution</t>
  </si>
  <si>
    <t xml:space="preserve">In a classical kinetic resolution, two enantiomers of a racemate are transformed into chiral products at different rates with a maximum theoretical yield of 50%. However, the need to reduce costs and waste in synthesis have led to efforts to develop novel resolution procedures proceeding beyond this 50% limited yield. This has led to the evolution of classical kinetic resolution into dynamic kinetic resolution (DKR), allowing a quantitative yield of one of the enantiomers. DKR combines the resolution step of kinetic resolution with an in-situ racemization of the chirally-labile substrate. It is only in the last two decades that chiral green organocatalysts have been demonstrated to be capable of promoting DKRs considerably expanding the synthetic scope of the powerful concept of DKR.
Collecting all the developments in the field of DKR, this book shows that a wide variety of organocatalysts allow excellent levels of stereocontrol and yields in many types of transformations. It is a great resource for academics and industrialists interested in green enantioselective catalytic reactions.
</t>
  </si>
  <si>
    <t xml:space="preserve">Collecting for the first time all the developments in the field of DKR, this book shows that a variety of organocatalysts allow excellent levels of stereocontrol and yields in many types of transformations.
</t>
  </si>
  <si>
    <t xml:space="preserve">Introduction;
Dynamic Kinetic Resolutions Promoted by Cinchona Alkaloid Catalysts;
Dynamic Kinetic Resolutions Promoted by Amino Acid Catalysts and Derivatives;
Dynamic Kinetic Resolutions Promoted by Phosphoric Acid Catalysts;
Dynamic Kinetic Resolutions Promoted by N-Heterocyclic Carbene Catalysts;
Dynamic Kinetic Resolutions Promoted by Thiourea Catalysts;
Dynamic Kinetic Resolutions Promoted by Pyridine-based Lewis Base Catalysts;
Dynamic Kinetic Resolutions Promoted by Tetramizole Catalysts;
Dynamic Kinetic Resolutions Promoted by Other Organocatalysts;
General Conclusion
</t>
  </si>
  <si>
    <t>09-05-2022</t>
  </si>
  <si>
    <t>Anticorrosive Nanomaterials</t>
  </si>
  <si>
    <t>Future Perspectives</t>
  </si>
  <si>
    <t>Edited by Chandrabhan Verma and Chaudhery Mustansar Hussain and Eno Ebenso</t>
  </si>
  <si>
    <t xml:space="preserve">Corrosion causes permanent damage to metal surfaces and is a major global challenge, spanning numerous fields including industrial sectors, construction materials, and surface treatments for metallic cultural heritage preservation. Nanomaterials and nanocomposites can be used as effective alternative corrosion inhibitors in the place of traditional environmentally toxic substances. This book provides readers with an overview of the properties and applications of nanomaterials and nanocomposites as corrosion inhibitors. Chapters first cover the basics of nanomaterials and the features that make them useful candidates, before highlighting recent advances from across the field for industry-oriented challenges. With a focus on cutting-edge research, this book is a valuable resource for chemists, chemical engineers, material scientists and environmental chemists in both academia and industry who want to learn more about corrosion inhibitors and mechanisms.
</t>
  </si>
  <si>
    <t xml:space="preserve">This book provides readers with an overview of the properties and applications of nanomaterials and nanocomposites as corrosion inhibitors.
</t>
  </si>
  <si>
    <t xml:space="preserve">Corrosion Applications of Nanomaterials (NMs);
Nanocomposites: Introduction, Synthesis and Applications;
An Overview of Corrosion;
Carbon Nanotubes (CNTs) as Corrosion Inhibitors;
Nanocontainers as Corrosion Inhibitors;
Carbon Dots as Corrosion Inhibitors: Synthesis, Molecular Structures and Corrosion Inhibition;
Gold and Gold Oxide as Corrosion Inhibitors;
Anti-corrosive Applications of Iron, Copper and Titanium Oxides;
Mesoporous Materials for Corrosion Protection of Metallic Compounds;
Natural Fiber-based Nanocomposites as Corrosion Inhibitors;
Nanocomposites as Steel Corrosion Inhibitors – The Journey So Far;
Economics and Commercialization of Anticorrosive Nanomaterials
</t>
  </si>
  <si>
    <t>20-05-2022</t>
  </si>
  <si>
    <t>Advanced Spectroscopic Techniques for Food Quality</t>
  </si>
  <si>
    <t>Edited by Ashutosh Kumar Shukla</t>
  </si>
  <si>
    <t xml:space="preserve">The use of spectroscopy in food analysis is growing and this informative volume presents the application of advanced spectroscopic techniques in the analysis of food quality. The spectroscopic techniques include visible and NIR spectroscopy, FTIR spectroscopy and Laser-induced Breakdown Spectroscopy (LIBS). A wide range of food and beverage items are covered including tea, coffee and wine. The chapters will highlight the potential of spectroscopic techniques to enrich the food quality analysis experience when coupled with artificial intelligence and machine learning and provide a good opportunity to assess and critically lay out any future prospects.Different chapters have been written using a bottom-up approach that suits the needs of novice researchers and at the same time offers a smooth read for professionals. The book will also be of use to those developing spectroscopic facilities providing a useful cross comparison of the various techniques.
</t>
  </si>
  <si>
    <t xml:space="preserve">This informative volume presents the application of advanced spectroscopic techniques in the analysis of food quality for novice researchers and professionals looking for cross comparison of techniques.
</t>
  </si>
  <si>
    <t xml:space="preserve">Spectroscopic Techniques to Analyse Food Quality, Chemistry and Function;
Spectroscopic Techniques for Quality Assessment of Tea and Coffee;
Fruit / Juice Quality Assessment Using Spectroscopic Data Analysis;
Advanced Analytical Methods used for the Detection of Irradiated Food;
Review of Laser Induced Breakdown Spectroscopy (LIBS) in Food Analysis;
Visible and Near Infrared Spectroscopy for Quality Analysis of Wine;
Application of FTIR Spectroscopy and Chromatography in Combination with Chemometrics for Quality Control of Olive Oil;
Application of Molecular Spectroscopy and Chromatography in Combination with Chemometrics for Authentication of Virgin Coconut Oil;
Application of Molecular Spectroscopy and Chromatography in Combination with Chemometrics for Authentication of Cod Liver Oil;
On Site Food Authenticity Testing: Advances in Miniaturization of Spectrometers and Machine Learning
</t>
  </si>
  <si>
    <t>Greener Organic Transformations</t>
  </si>
  <si>
    <t>By James H Clark and Anwar Jardine and Avtar S Matharu and Christian Stevens</t>
  </si>
  <si>
    <t xml:space="preserve">Green chemistry has progressed from being a driver for change in the chemical and allied industries to being a critical part of chemical education at all levels. The future chemist must be able to practice their trade in the light of increasing concerns about waste and resources, the safety of chemicals in consumer products, and increasingly restrictive legislation. While there are green chemistry educational resources available including lectures and experiments as well as numerous books on green chemistry and major green chemical technologies, there is no “green equivalent” of a standard organic chemistry textbookSystematically covering a variety of well-known reactions that commonly feature in standard organic textbooks this book supplements and supports the standard organic chemistry texts. It highlights the main sustainability issues of classical and contemporary organic transformations and critically evaluates them within a metric of established Green Chemistry Principles noting where additional efforts are needed to improve their environmental footprint. Written by a team of expert authors with a multinational advisory board, this book is a fantastic resource for advanced undergraduate and postgraduate students worldwide.
</t>
  </si>
  <si>
    <t xml:space="preserve">Systematically covering a variety of well-known reactions that commonly feature in standard organic textbooks this book supplements and supports the standard organic chemistry texts.
</t>
  </si>
  <si>
    <t xml:space="preserve">Introduction to Green Chemistry;
Alkylation;
Alkylation of Imines;
Amide Bond Formation;
Bromination Reactions;
Chlorinations Using Thionyl Chloride;
Chlorinations Using Chlorine Gas;
Diazomethane: A C1 Building Block;
Fluorinations Not Using Fluorine Gas;
Friedel–Crafts Reactions;
Heck Reactions;
Nitration Reactions;
Organometallic Addition Reactions to Ketones;
Phosphorus Oxychloride: Production and Use;
Polymer Chemistry: From Fundamentals to Bio-based Alternatives;
Pyridine Synthesis;
Pyrrole Synthesis;
Rearrangements;
Redox Reactions;
Suzuki Reactions;
Thiophenes Synthesis;
The Wittig Reaction
</t>
  </si>
  <si>
    <t>23-05-2022</t>
  </si>
  <si>
    <t>March of the Pigments</t>
  </si>
  <si>
    <t>Color History, Science and Impact</t>
  </si>
  <si>
    <t>By Mary Virginia Orna</t>
  </si>
  <si>
    <t xml:space="preserve">Take a colorful walk through human ingenuity. 
Humans have been unpacking the earth to use pigments since cavemen times. Starting out from surface pigments for cave paintings, we’ve dug deep for minerals, mined oceans for colors and exploited the world of plants and animals. Our accidental fumbles have given birth to a whole family of brilliant blues that grace our museums, mansions and motorcars. We’ve turned waste materials into a whole rainbow of tints and hues to color our clothes, our food and ourselves. With the snip of a genetic scissor, we’ve harnessed bacteria to gift us with “greener” blue jeans and dazzling dashikis. As the pigments march on into the future, who knows what new and exciting inventions will emerge?
Mary Virginia Orna, a world-recognized expert on color, will lead you through an illuminating journey exploring the science behind pigments. Pausing for reflections en route to share stories around pigment use and discoveries informed by history, religion, sociology and human endeavour, this book will have you absorbing science and regaling tales.  Jam packed with nuggets of information, March of the Pigments will have the curiously minded and the expert scientist turning pages to discover more.
</t>
  </si>
  <si>
    <t xml:space="preserve">Take a colorful walk through human ingenuity. Mary Virginia Orna, a world-recognized expert on color, will lead you through an illuminating journey exploring the science behind pigments.
</t>
  </si>
  <si>
    <t xml:space="preserve">Dissecting Daylight: How We See Color;
Dark Unfathom’d Caves: The Earliest Cultural Use of Color;
Body Art in All Its Parts: Cosmetics Gone Wild;
The Tombs of the Pharaohs: Egypt’s Legacy to Civilization;
Buried Treasure: The Earth Yields Up its Secrets;
Purveyors of Purple: The Oceans’ Gift to the World of Color;
In the Shadow of Vesuvius: A Window on the Ancient Palette;
Monastery Mysteries: Illuminating the Dark Ages;
Botticell’s Bottega: The Glory of the Renaissance;
Aztec Red and Maya Blue: Secrets of the New World;
Alchemical Anomalies: Accidents Will Happen;
Out of the Depths: Synthetic Colors From the Coal Tar Industry;
Monet’s Garden: Impressionist Innovation and Beyond;
The Forest Primeval: Arboreal Bounty;
Dr. Ehrlich Meets the Poison Squad: Pigments in Food and Medicine;
An Evolving Universe: The Pigments March On
</t>
  </si>
  <si>
    <t>01-06-2022</t>
  </si>
  <si>
    <t>Berries and Berry Bioactive Compounds in Promoting Health</t>
  </si>
  <si>
    <t>Edited by Dorothy Klimis-Zacas and Ana Rodriguez-Mateos</t>
  </si>
  <si>
    <t xml:space="preserve">The area of research on the health benefits of berries, their bioactive compounds and their related metabolites has exploded in the last 20 years resulting in new knowledge in the understanding of their metabolism, molecular mode of action as well as their clinical significance in promoting health and preventing chronic disease.
Berries and Berry Bioactive Compounds in Promoting Health, reviews state-of-the-art research findings on this exponentially growing area. This comprehensive book brings together international experts in their corresponding fields with cutting-edge reviews. Exploring the effects and mechanisms of action of berry bioactive compounds and their metabolites on different body systems and chronic diseases, including their role on gut microbiota and eventual effect on health is the focus of this book. Unique topics covered, include the chemistry and analytical methods of detection of berry bioactive compounds, bioavailability, metabolism and factors that affect them including individual variability, their interaction with the gut microbiome, and their role and mechanism(s) of action on chronic diseases such as cardiovascular disease, diabetes mellitus, metabolic syndrome and obesity-induced inflammation, and cancer as well as neuroprotection and wound healing.
It will be of benefit to scientists conducting research in the area of berries and their bioactive compounds on health and disease and for health care professionals, nutritionists, dietitians and clinical researchers, nutraceutical and natural food product developers (industry) and food regulators.
</t>
  </si>
  <si>
    <t xml:space="preserve">This comprehensive book brings together international experts to review state-of-the-art research findings on the exponentially growing area of berries and berry bioactive compounds in promoting health.
</t>
  </si>
  <si>
    <t xml:space="preserve">
Bioactive Compounds of Berries: Chemistry and Analytical Methods of Detection;
Occurrence, Bioavailability and Metabolism of Berry(Poly)phenols;
Factors Affecting the Inter-individual Variability in the Cardiometabolic Response to Berry (Poly)phenols;
The Effects of Berry Bioactive Compounds on Vascular Function;
Mechanisms of Action of Berry Bioactives on the Vascular System;
Berry Bioactives and Cognition;
Neuroprotective Mechanisms of Berry Bioavailable Polyphenol Metabolites;
The Role and Mechanisms of Berries and Berry Bioactive Compounds in Cancer;
The Role of Berry Bioactive Compounds in Diabetes Mellitus;
The Role of Berries and Their Bioactive Compounds on Obesity-induced Inflammation;
Mechanisms of Action of Berry Bioactives on Obesity-induced Inflammation;
The Role of Berries as Potential Wound Healing Agents
</t>
  </si>
  <si>
    <t>Drying of Complex Fluid Drops</t>
  </si>
  <si>
    <t>Edited by David Brutin and Khellil Sefiane</t>
  </si>
  <si>
    <t>TDPT</t>
  </si>
  <si>
    <t>3D Printing</t>
  </si>
  <si>
    <t xml:space="preserve">Coffee rings, paint drying, blood splatter are all examples of complex fluids drying. Understanding the phenomena of complex fluid drops with respect to drying is important for technology and a lot of research in academia and industry is poured into this topic. This book addresses this industrially important area and provides a thorough grounding to the field.Addressing the fundamental underpinnings of wetting, spreading and drying, the book then takes the reader through key applications grouped into themes, including colloidal droplets (used in printing) and biological (e.g. bloodstain analysis for forensics). With a section on modelling and simulation to balance experiment with computational tools, this book will appeal to anyone working in complex fluids across classical fluid mechanics, soft matter, and chemical, biological and mechanical engineering
</t>
  </si>
  <si>
    <t xml:space="preserve">Understanding the phenomena of complex fluid drops with respect to drying is important for technology and a lot of research in academia and industry is poured into this topic. This book addresses this industrially important area and provides a thorough grounding to the field.
</t>
  </si>
  <si>
    <t xml:space="preserve">Spreading of Complex Fluids Drops;
Wetting and Contact Line Motion;
Evaporation of Ternary Sessile Drops;
Mathematical Models for the Evaporation of Sessile Droplets;
Deposition Control of Inkjet-printed Drops;
Spreading and Evaporation of Surfactant Drops;
Ink and Microelectronic Printing;
Drying of Complex Dairy Fluids;
Drying of Human Blood Drops;
Drying Processes in the Formation of Bloodstains at Crime Scenes;
Evaporation and Precipitation Dynamics of a Respiratory Droplet;
Spreading and Drying of Drops and Art;
Nanofluid Droplets Drying on Structured Surfaces and Evaporative Self-assembly
</t>
  </si>
  <si>
    <t>10-06-2022</t>
  </si>
  <si>
    <t>From Awareness to the Current Theories and Perspectives of this Unsolved Problem</t>
  </si>
  <si>
    <t>By Albert Guijarro</t>
  </si>
  <si>
    <t xml:space="preserve">This book provides an interdisciplinary review of one of the great unsolved mysteries that has fascinated scientists for over 150 years: the origin of chirality in biomolecules. Current advances in fields as diverse as space exploration, prebiotic chemistry and high-energy physics may help to provide an answer. Important pieces of information will come from observations at the two frontiers of science: outer space and the subatomic world. Observation of distant planets, galaxies, and even actual sampling of celestial objects from beyond the solar system are projects currently underway. At the other end of the spectrum, there are experiments that study the elemental properties of matter, such as symmetry, and interactions with the fundamental forces. Completely revised and updated this new edition once again unifies all the theories of the origin of biomolecular homochirality together in a single source. This complete, interdisciplinary review of an intriguing subject condenses a large and disparate range of contributions from journals in almost every scientific field. The various theories have been organized, interrelated and explained in a unified way. It is fundamental, comprehensive and structured to be accessible for educational purposes.
</t>
  </si>
  <si>
    <t xml:space="preserve">This book provides an interdisciplinary review of one of the great unsolved mysteries that has fascinated scientists for over 150 years: the origin of chirality in biomolecules. It is fundamental, comprehensive and structured to be accessible for educational purposes.
</t>
  </si>
  <si>
    <t xml:space="preserve">Introduction and Historical Background;
The Concept of Chirality;
Theories of the Origin of Biomolecular Homochirality;
Chiral Physical Forces;
Mechanisms of Amplification;
Spontaneous Symmetry Breaking;
Outside Earth: Meteorites and Comets;
Other Local Deterministic Theories;
Intrinsic Asymmetry of the Universe: The Absolute Direction of Time, the Absolute Sign of Charge and the Absolute Handedness
</t>
  </si>
  <si>
    <t>Natural and Artificial Metalloenzymes</t>
  </si>
  <si>
    <t>Faraday Discussion 234</t>
  </si>
  <si>
    <t>PNRD1</t>
  </si>
  <si>
    <t>Bio-catalysis</t>
  </si>
  <si>
    <t>Volume 234</t>
  </si>
  <si>
    <t>The subject of bioinorganic chemistry is one of the most intellectually attractive and experimentally demanding frontiers in modern chemical science. The problems of this interdisciplinary field are some of the most fascinating at the interface of chemistry, biology, and medicine.
This volume brings together world-leaders in the field of bioinorganic chemistry, interlinked with spectroscopic and computational/theoretical physical chemists, to discuss current mechanistic insights into the function of many metalloenzymes, as well as small molecule activation, the synthetic analogue approach to metalloproteins/enzymes, artificial enzymes, the therapeutic use of metal-ligand complexes and the methodologies (both experimental and theoretical) in this area of research.
In this volume, the topics covered include:
Small molecule activation and synthetic analoguesTechniques for studying the kinetics and thermodynamics of metal-ligand exchange reactionsElectron transfer, spectroscopy and theoryNatural and artificial enzymes and medicinal aspects</t>
  </si>
  <si>
    <t xml:space="preserve">This volume brings together world-leaders in the field of bioinorganic chemistry to discuss current mechanistic insights into the function of metalloenzymes.
</t>
  </si>
  <si>
    <t xml:space="preserve">Small molecule activation and synthetic analogues;Techniques for studying the kinetics and thermodynamics of metal-ligand exchange reactions;Electron transfer, spectroscopy and theory;Natural and artificial enzymes and medicinal aspects
</t>
  </si>
  <si>
    <t>13-06-2022</t>
  </si>
  <si>
    <t>Energy Materials Discovery</t>
  </si>
  <si>
    <t>Enabling a Sustainable Future</t>
  </si>
  <si>
    <t>By Geoffrey A Ozin and Joel Y Y Loh</t>
  </si>
  <si>
    <t xml:space="preserve">Materials have the potential to be the centrepiece for the transition to viable renewable energy technologies if they realise a specific suite of properties and achieve a desired set of performance metrics. The envisioned transition involves the discovery of materials that enable generation, conversion, storage, transmission, and utilization of renewable energy. 
This book presents, through the eye of materials chemistry, an umbrella view of the myriad of classes of materials that make renewable energy technologies work. They are poised to facilitate the transition of non-renewable and unsustainable energy systems of the past into renewable and sustainable energy systems of the future. It is a story that often begins in chemistry laboratories with the discovery of new energy materials. Yet, to displace materials in existing energy technologies with new ones, depends not only on the ability to design and engineer a superior set of performance metrics for the material and the technology but also the requirement to meet a demanding collection of economic, regulatory, social, policy, environmental and sustainability criteria. 
Disruption in the traditional way of discovering materials is coming with the emergence of artificial intelligence, machine learning and robotic automation designed to accelerate the well-established discovery process, massive libraries of materials can be evaluated and the possibilities are endless. This book provides a perspective on the application of these new technologies to this field as well as an overview of energy materials discovery in the broader techno-economic and social context. Any budding researcher or more experienced materials scientist will find a guide to a fascinating story of discovery and emerge with a vision of what is next.
</t>
  </si>
  <si>
    <t xml:space="preserve">Materials have the potential to be the centrepiece for the transition to viable renewable energy technologies and this book provides a perspective on the application of new technologies to this field as well as the broader techno-economic and social context.
</t>
  </si>
  <si>
    <t xml:space="preserve">Energy Makes the World Go Around;
How Does a Materials Chemist Think?;
Energy Conversion Materials, Parts I &amp;
II;
Energy Conversion Materials, Part III;
Energy Conversion Materials, Part IV;
Energy Storage Materials, Part I;
Energy Storage Materials, Part II;
Energy Storage Materials, Part III;
Human–Machine Interface;
Towards the Future
</t>
  </si>
  <si>
    <t>Lectures on Spin Dynamics</t>
  </si>
  <si>
    <t>The Theoretical Minimum</t>
  </si>
  <si>
    <t>By Giuseppe Pileio</t>
  </si>
  <si>
    <t xml:space="preserve">This book consists of a series of lectures introducing what the author believes to be the theoretical minimum for the understanding of nuclear spin dynamics, the branch of physics underpinning magnetic resonance techniques such as NMR and MRI. Spin dynamics ultimately concern the study of the state and time evolution of systems made by a large collection of particles possessing spin, one of the most subtle and indeed fascinating concepts in relativistic quantum mechanics and whose understanding requires a mix of quantum mechanics, Hamiltonian dynamics and advanced mathematics.
Written in the concise and direct style appropriate for university lectures, this book is addressed to both undergraduate and postgraduate students who are approaching magnetic resonance studies and want to reach the theoretical minimum required to understand the wider topic and its main applications. The book is suitable for researchers who work in the field of magnetic resonance and want to know more about its theoretical fundamentals. Finally, built as a complete set of 12 lectures and 4 workshops, the book can act as a solid reference to lecturers of magnetic resonance university modules.
Trained in a world-leading research laboratory internationally recognised for its contributions to the NMR field, the author has a track record in theoretical and methodological developments of nuclear spin dynamics. In this book, he tries to merge his passion for the understanding of physics through its mathematical rendering with his personal quest for the elegance of a clean, clear and satisfactory explanation.
</t>
  </si>
  <si>
    <t xml:space="preserve">This book consists of a series of lectures introducing what the author believes to be the theoretical minimum for the understanding of nuclear spin dynamics, the branch of physics underpinning magnetic resonance techniques such as NMR and MRI.
</t>
  </si>
  <si>
    <t xml:space="preserve">Lecture 1: Operator and Superoperator Algebra;
Lecture 2: Spin;
Lecture 3: The Quantum Description of an Isolated Spin-1/2;
Lecture 4: Irreducible Spherical Tensors;
Lecture 5: Perturbation Methods;
Lecture 6: The Spin Hamiltonian;
Lecture 7: The Radiofrequency Hamiltonian and the Rotating Frame;
Lecture 8: The Dynamics of an Isolated Spin-1/2;
Lecutre 9: The Density Operator;
Lecture 10: The Dynamics of a Single Spin-1/2 Ensemble;
Lecture 11: The Dynamics of an Ensemble of Coupled Spin-1/2 Pairs;
Lecture 12: A Relaxation Theory of Nuclear Spin States;
Workshop 1: Spin States and Operators;
Workshop 2: Spherical Tensors and Spin Hamiltonians;
Workshop 3: The Dynamics of Single Spin-1/2 Systems;
The Dynamics of an Ensemble of Spin-1/2 Pairs and Spin Relaxation
</t>
  </si>
  <si>
    <t>15-06-2022</t>
  </si>
  <si>
    <t>The Chemistry of Carbonyl Compounds and Derivatives</t>
  </si>
  <si>
    <t>By Paulo Costa and Ronaldo Pilli and Sergio Pinheiro and Peter Bakuzis</t>
  </si>
  <si>
    <t xml:space="preserve">Originally published in Portuguese, this book is divided into three sections: the chemistry of aldehydes, ketones, nitriles, imines and derivatives; the chemistry of carboxylic and carbonic acids and derivatives; and the chemistry of alpha, beta-unsaturated carbonyls. The authors have merged aspects of valence bond and molecular orbital theories in order to discuss structural and physico-chemical properties and reactivity and stereochemical outcomes of the most relevant reactions for these functional groups. 
The book provides representative experimental procedures for key reactions; highlights to contextualize the concepts; properties (industrial applications, biochemical significance and catalytic developments in order to cope with the major tenets of the green chemistry approach) and includes some biographical notes for the scientists who contributed to this field. It will help advanced level undergraduate and graduate students to understand and become well acquainted with the reactions of carbonyl compounds and derivatives. The integrated approach is considered an attractive feature of this book since students receive relatively little exposure to molecular orbital theory at the undergraduate level. The juxtaposition of conventional valence bond theory with molecular orbital theory fills a largely unmet pedagogical niche.
</t>
  </si>
  <si>
    <t xml:space="preserve">Originally published in Portuguese, this book is divided into three sections which merge aspects of valence bond and molecular orbital theories in order to discuss structural and physico-chemical properties.
</t>
  </si>
  <si>
    <t xml:space="preserve">Aldehydes, Ketones, Imines and Nitriles;
Chemical Reactivity;
Nucleophilic Additions to Aldehydes, Ketones, Imines and Nitriles;
α-Substitution in Carbonyl Compounds and Derivatives;
Carboxylic and Carbonic Acids and Derivatives;
Carboxylic Acids and Derivatives. General Chemical Reactivity;
Addition–Elimination Reactions of Carboxylic Acids and Derivatives;
α-Substitution Reactions in Carboxylic Acids and Derivatives;
α,β-Unsaturated Carbonyl Compounds;
Nucleophilic Addition to α,β-Unsaturated Carbonyl Compounds;
Reduction and Oxidation of Carbonyl Compounds and Derivatives
</t>
  </si>
  <si>
    <t>17-06-2022</t>
  </si>
  <si>
    <t>Sustainable Nanotechnology</t>
  </si>
  <si>
    <t>Edited by Zibiao Li and Jie Zheng and Enyi Ye</t>
  </si>
  <si>
    <t xml:space="preserve">Nanotechnology is a promising technique that can facilitate sustainability across a wide range of areas. By fabricating materials into nanometre-scale, nanotechnology has facilitated an efficient, economically, and environmentally acceptable solution for waste treatment and energy production. This book illustrates how green nanotechnology is being used to promote sustainability, including applications in environmental remediation and energy optimization. First, a comprehensive discussion of the latest advances to address the global challenges in water purification, CO2 management, plastics issue, food waste valorisation, toxic chemical pollutes, and energy efficiency will be provided. This is followed by the new opportunities that have been created in the production of alternative renewable energy under the premise of low natural resource consumption and minuscule toxicity production. Offering an important reference for the research community to understand more about green nanotechnology and its applications in sustainable development and circular economy.  The book will be of interest to graduate students and researchers in nanotechnology, materials science, sustainability, environmental science, and energy.
</t>
  </si>
  <si>
    <t xml:space="preserve">This book illustrates how green nanotechnology is being used to promote sustainability, including applications in environmental remediation and energy optimization.
</t>
  </si>
  <si>
    <t xml:space="preserve">Introduction to Nanotechnology and Sustainability;Green Nanotechnology for High-performance Impurity Detection and Water Treatment;Nanotechnology for CO2 Capture, Storage and Conversion;Nanotechnology for the Remediation of Plastic Wastes;Sustainable Nanomaterials for Pollutants Treatment;The Application of Nanomaterials in the Built Environment;Nanotechnology for Energy Storage and Efficiency;Nanocatalysis With Sustainability;Bio-refinery Through Nanotechnology;Nanotechnology Research for Alternative Renewable Energy
</t>
  </si>
  <si>
    <t>24-06-2022</t>
  </si>
  <si>
    <t>Marsupial and Placental Mammal Species in Environmental Risk Assessment Strategies</t>
  </si>
  <si>
    <t>Edited by Marcelo L Larramendy and Guillermo Eli Liwszyc</t>
  </si>
  <si>
    <t>PSVM1</t>
  </si>
  <si>
    <t>Zoology: marsupials and monotremes</t>
  </si>
  <si>
    <t xml:space="preserve">With the expansion of human settlements and the environmental changes brought on by human activity and pollutants toxicology and risk assessment of mammal species is becoming increasingly of interest to toxicologists involved in environmental research. This book focuses specifically on environmental risk assessment in marsupial and placental mammals. Marsupial ecotoxicology is poorly understood in scientific research and as such environmental risk assessment in marsupials is an area of rapidly growing interest. This book will be an ideal companion to toxicologists and ecologists interested in risk assessment in the environments of mammals. Particularly those with an interest in the impact introduced by human activity. The book will also be of interest to those working in conservation biology, biological invasion, biocontrol and habitat management.
</t>
  </si>
  <si>
    <t xml:space="preserve">This book will be an ideal companion to toxicologists and ecologists interested in risk assessment in the environments of mammals. Particularly those with an interest in the impact introduced by human activity. The book will also be of interest to those working in conservation biology, biological invasion, biocontrol and habitat management.
</t>
  </si>
  <si>
    <t xml:space="preserve">General Aspects – Current and Further Perspectives;
Cenozoic South American Metatherians (Mammalia, Theria) as Indicators of Climate–Environmental Changes;
Didelphis virginiana (Marsupialia, Didelphimorphia): A Proposal for Its Use as Biomonitor of Environmental Pollution;
An Arboreal Marsupial as an Indicator of Forest Degradation;
The Physiological Ecology of the Enigmatic Colocolo Opossum, the Monito Del Monte (Genus Dromiciops) and Its Role as a Bioindicator of the Broadleaf Biome;
Organochlorine Pesticides in Rivers from Riparian Cloud Forests: Prediction of Concentrations in the Fruit Bat Sturnira hondurensis;
Marine Mammals as Indicators of Environmental Pollution and Potential Health Effects;
Heavy Metal Impacts: An Evaluation of Toxicological Concern in Stranded Odontocetes in Southern South America;
Reproductive and Teratogenic Effects of Pesticides on Great Apes (Hominidae);
Epilogue and Final Remarks
</t>
  </si>
  <si>
    <t>Nucleic Acids in Chemistry and Biology</t>
  </si>
  <si>
    <t>Edited by G Michael Blackburn and Martin Egli and Michael J Gait and Jonathan K Watts</t>
  </si>
  <si>
    <t xml:space="preserve">The structure, function and reactions of nucleic acids are central to molecular biology and medicine and are crucial for understanding of the ever-expanding range of complex biological processes involved which are central to life. Revised, extended, updated and lavishly illustrated, this 4th Edition of Nucleic Acids in Chemistry and Biology is a long-awaited standard text for teaching and research in nucleic acids science. It maintains the close integration of chemistry and biology that characterised the earlier editions and contains a major expansion largely focused on the burgeoning growth of RNA science. Written by an international team of leading experts, all with extensive teaching experience, this 4th Edition provides up-to-date and extended coverage of the reactions and interactions of RNA and DNA with proteins and drugs. A brief history of the discovery of nucleic acids is followed by a molecule-based introduction to the structure and biological roles of DNA and RNA and the basics of Genes and Genomes. New key chapters are devoted to non-coding RNA, nucleic acids sequencing, nucleic acid therapeutics, in vitro evolution and aptamers, and protein-RNA interactions. The text is linked to an extensive list of references to make it a definitive reference source. This authoritative volume presents topics in an integrated manner and readable style with full colour illustrations throughout. It is ideal for graduate and undergraduate students of chemistry and biochemistry, biophysics and biotechnology, and molecular biology and medicine. It will be a guidebook for new researchers to the field of nucleic acids science.
</t>
  </si>
  <si>
    <t xml:space="preserve">Revised, extended, updated and lavishly illustrated, this 4th Edition of Nucleic Acids in Chemistry and Biology is a long-awaited standard text for teaching and research in nucleic acids science.
</t>
  </si>
  <si>
    <t xml:space="preserve">Introduction and Overview;
DNA and RNA Structure;
Nucleosides and Nucleotides;
Genes and Genomes;
RNA Transcription, Processing, Modification and Translation;
Noncoding RNA;
Synthesis of Nucleic Acids;
DNA and RNA Sequencing;
Nucleic Acid Therapeutics;
In Vitro Evolution and Aptamers;
Covalent Modifications of Nucleic Acids and Their Repair;
Reversible Small Molecule–Nucleic Acid Interactions;
Protein–DNA Interactions;
RNA–Protein Interactions;
Physical and Structural Techniques Applied to Nucleic Acids (Online Chapter)
</t>
  </si>
  <si>
    <t>29-06-2022</t>
  </si>
  <si>
    <t>Prebiotic Chemistry and Life's Origin</t>
  </si>
  <si>
    <t>Edited by Michele Fiore</t>
  </si>
  <si>
    <t xml:space="preserve">How life originated from the inanimate mixture of organic and inorganic compounds on the priomordial earth remains one of the great unknowns in science. This origin of life, or abiogenesis, continues to be examined in the context of the conditions and materials required for natural life to have begun on Earth both theoretically and experimentally. This book provides a broad but in-depth analysis of the latest discoveries in prebiotic chemsitry from the microscopic to the macroscopic scale; utilising experimental insight to provide a bottom up approach to plausibly explaining how life arose. With contributions from global leaders, this book is an ideal reference for postgraduate students and a single source of comprehensive information on the latest technical and theoretical advancements for researchers in a variety of fields from astrochemistry and astrophysics to organic chemistry and evolution.
</t>
  </si>
  <si>
    <t xml:space="preserve">This book provides a broad but in-depth analysis of the latest discoveries in prebiotic chemistry from the microscopic to the macroscopic scale.
</t>
  </si>
  <si>
    <t xml:space="preserve">Origin of the Universe and Planetary Systems;
Geoastronomy: Rocky Planets as the Lavosier–Lomonosov Bridge from the Non-living to the Living World;
First Steps of Prebiotic Chemistry Catalyzed by Minerals and Metals;
Prebiotic Condensing Agents;
Soft Matter Science in Prebiotic Chemistry and the Origins of Life;
The Miller–Urey Experiment’s Impact on Modern Approaches to Prebiotic Chemistry;
From Amino Acids to Peptides Before the Coming of Ribosomes;
Prebiotic Chemistry of Nucleobases and Nucleotides;
Prebiotic Amphiphiles: The Systems Chemistry Perspective;
The Handy Formamide Model System for Prebiotic Chemistry;
How Did the Proteome Emerge from Pre-biotic Chemistry?;
Investigating Prebiotic Protocells for an Understanding of the Origin of Life: A Comprehensive Perspective Combining the Chemical, Evolutionary and Historical Aspects;
Toward Evolution in Chemical Reaction Networks;
New Directions for an Experimental Approach to the Chemistry of the Origin of Life
</t>
  </si>
  <si>
    <t>Nanochemistry for Chemistry Educators</t>
  </si>
  <si>
    <t>By Riam Abu Much and Kurt Winkelmann and Muhamad Hugerat</t>
  </si>
  <si>
    <t xml:space="preserve">For the first time, this book sets out ways to teach the science of nanochemistry at a level suitable for pre-service and in-service teachers in middle and secondary school. The authors draw upon peer-reviewed science education literature for experiments, activities, educational research, and methods of teaching the subject.
The book starts with an overview of chemical nanotechnology, including definition of the basic concepts in nanoscience, properties, types of nanostructured materials, synthesis, characterization, and applications. It includes examples of how nanochemistry impacts our daily lives. This theoretical background is an address for teachers even if they do not have enough information about the subject of nanoscale science. Subsequent chapters present best practices for presenting the material to students in a way that improves their attitudes and knowledge toward nanochemistry and STEM subjects in general. The final chapter includes experiments designed for middle and high school students.
From basic science through to current and near-future developments for applications of nanomaterials and nanostructures in medicine, electronics, energy, and the environment, users of the book will find a wealth of ideas to convey nanochemistry in an engaging way to students.
</t>
  </si>
  <si>
    <t xml:space="preserve">For the first time, this book sets out ways to teach the science of nanochemistry at a level suitable for pre-service and in-service teachers in middle and secondary school. The authors draw upon peer-reviewed science education literature for experiments, activities, educational research, and methods of teaching the subject.
</t>
  </si>
  <si>
    <t xml:space="preserve">Nanotechnology and Chemistry: The Unseen Scale with Magnificent Impact;
Teachers’ and Students’ Awareness of and Attitudes Toward Nanoscience and Nanotechnology;
Sharing Nanotechnology with Students;
Incorporating Nanochemistry in the Chemistry Curriculum;
Activities for Teaching Nanochemistry;
Nanochemistry as a Relevant Concept in Teaching Chemistry;
Nanoliposomes as a Model for Teaching Nanochemistry;
Social and Ethical Issues of Nanotechnology
</t>
  </si>
  <si>
    <t>01-07-2022</t>
  </si>
  <si>
    <t>Metabolism of Nutrients by Gut Microbiota</t>
  </si>
  <si>
    <t>Edited by Joseph F Pierre</t>
  </si>
  <si>
    <t xml:space="preserve">Bringing together expert researchers in the fields of microbiome, metabolism, and nutrition research, this book compiles the current state of knowledge from authorities specifically on how diet regulates microbial function with metabolic implications for the human host. Chapters cover the broad concepts of microbial-host interactions under the dietary influences of specific macronutrients, micronutrients, small molecule generation and bile acid circulation, with inclusion of later clinical chapters encompassing topics like bariatric surgery and our current understanding of probiotics, prebiotics, and synbiotics.
Covering a timely topic from a functional standpoint, the book fills a gap in the existing literature. While increased attention is placed on descriptive work, it will importantly highlight emerging functional and mechanistic research findings that illustrate the inner workings of the dietary-microbial-host orchestration of metabolic regulation. Providing an exciting summary of the importance of current microbial function, it will also summarize the next major directions in the field of microbiome research.
</t>
  </si>
  <si>
    <t xml:space="preserve">Bringing together expert researchers in the fields of microbiome, metabolism, and nutrition research, this book compiles the current state of knowledge from authorities specifically on how diet regulates microbial function with metabolic implications for the human host.
</t>
  </si>
  <si>
    <t xml:space="preserve">Introduction and Background to Microbiome Research;
Metabolism of Dietary Carbohydrates by Intestinal Bacteria;
The Microbiome and Amino Acid Metabolism;
Fat Absorption, Metabolism, and Global Regulation;
Probiotics, Prebiotics, and Synbiotics in Human Health;
Microbial Drug Interactions and Human Health;
Early Life Microbiome Colonization and Human Health;
The Gut Microbiome and Metabolic Surgery
</t>
  </si>
  <si>
    <t>07-07-2022</t>
  </si>
  <si>
    <t xml:space="preserve">This volume looks at modern approaches to catalysis and reviews the extensive literature. Chapters highlight microkinetic modeling, encapsulated metals for confined catalysis, recent advances on the direct decomposition of NOx and heteropolyacid catalysts. There is also a chapter reviewing methods for estimating adsorption energies on catalytic surfaces, which will provide information from both fundamental and technological points of view. Appealing broadly to researchers in academia and industry, the detailed chapters bridge the gap from academic studies in the laboratory to practical applications in industry, not only for the catalysis field, but also for environmental protection. The book will be of great benefit to any researcher wanting a succinct reference on developments in this area now and looking to the future.
</t>
  </si>
  <si>
    <t xml:space="preserve">This volume looks at modern approaches to catalysis and reviews the extensive literature which bridges the gap from academic studies in the laboratory to practical applications in industry.
</t>
  </si>
  <si>
    <t xml:space="preserve">Theoretical Identification and Understanding of Catalytic Active Sites for Water Splitting Reactions;
Linking Electronic Structure to Adsorption Energies: Metal Surfaces and Single-atom Catalysts;
Microkinetic Modeling for Heterogeneous Catalysis: Methods and Illustrative Applications;
Encapsulated Metals for Confined Catalysis;
Noble Metals and Bimetallics Supported on Silica: An Approach Toward Creating Small Metal Particles;
Cooperative Catalytic Enhancements of Reactions Catalyzed by Mesoporous Materials;
Recent Advances on the Direct Decomposition of NOx;
Keggin Heteropolyacid Catalysts: Synthesis, Heterogenization, and Application in Conversion of Biomass-derived Molecules
</t>
  </si>
  <si>
    <t>08-07-2022</t>
  </si>
  <si>
    <t>Smart Materials for Chemical and Biological Stimulation</t>
  </si>
  <si>
    <t xml:space="preserve">Smart materials stimulated by chemical or by logical signals hold promise for many applications, including new sensors and actuators for medicine, environmental and process control. In contrast to other books on responsive materials which are restricted to sensing, this volume not only highlights fundamental chemical and physical principles but also focuses on the use of smart materials for applications such as drug delivery, wound healing, cell adhesion, tuneable vesicles, surface control, smart paints and glasses, separations, oil recovery and artificial muscles. In this completely updated and expanded edition, readers are introduced to the area with chapters reflecting the enormous expansion of the field in recent years. Different responsive material systems will be covered including hydrogels, membranes, thin layers, polymer brushes, chemomechanical and imprinted polymers, nanomaterials and silica particles. With contributions from internationally recognised experts, the book will appeal to graduate students and researchers in academia, healthcare and industry interested in functional materials and their applications.
</t>
  </si>
  <si>
    <t xml:space="preserve">With contributions from internationally known experts, this revised and updated edition introduces readers to materials which are stimulated by chemical or biological signals.
</t>
  </si>
  <si>
    <t xml:space="preserve">Chemoresponsive Materials: Introduction, Overview, Promises;Chemomechanical Materials: Sensors and Actuators;Multi-stimuli Responsive Materials;Responsive Materials from the Self-assembly of Low Molecular Weight Gelators;Applications of Stimuli-responsive Functional Colloids;Responsive Layer-by-layer Films;Target Molecule-responsive Hydrogels;Polysaccharide-based Smart Materials;Cyclodextrin-based Chemo- and pH-responsive Polymer Systems for Pharmaceutical and Biomedical Applications;Responsive Peptide-based Materials: Stimulation by Chemical and Biological Signals;Responsive Membranes;Polymer Brushes with Chemical Responses;Chemoresponsive Mesoporous Silica Nanoparticles for Targeted Drug Delivery in Cancer Therapy;Chemoresponsive Molecularly Imprinted Polymers Chemo-responsive Self-motion by an Interplay of Micro- and Macroscopic Dynamics;Piezelectric Chemosensors and Multisensory Systems;Mechanoresponsive Functional Polymer Materials
</t>
  </si>
  <si>
    <t>Waste Valorisation Using Ionic Liquids</t>
  </si>
  <si>
    <t>By Francisca e Silva and Ana Sousa and Mara Freire and João Coutinho</t>
  </si>
  <si>
    <t xml:space="preserve">Modern societies produce large amounts of waste of many different types. This presents a problem in terms of management or disposal to prevent harm to human health and the environment. Additionally it represents a loss of potentially useful resources. In the circular economy concept nothing would ever become waste because everything would be re-usable or its components recoverable. Ionic liquids provide a potential route for valorisation of different waste types, paving the way for a circular economy and a more sustainable world.
Covering various types of waste, including municipal, industrial, electronic, and medical, while addressing patented and commercial applications, this book aims to deliver a comprehensive, but also critical, perspective on the application of ionic liquids towards waste valorisation.
Waste Valorisation Using Ionic Liquids is a useful resource for academic and industrial players, in the fields of chemistry, chemical and environmental engineering, and biotechnology, as well as anyone working on waste management and resource recovery.
</t>
  </si>
  <si>
    <t xml:space="preserve">Waste Valorisation Using Ionic Liquids delivers a comprehensive, but also critical, perspective on the application of ionic liquids to waste valorisation.
</t>
  </si>
  <si>
    <t xml:space="preserve">Waste and Circular Economy;Ionic Liquids as Technological Solutions in Waste Valorisation;Municipal Waste;
Industrial Waste;E-waste;Medical and Biological Samples Waste;Patented and Commercialized Ionic-liquid-based Processes for Waste Valorisation;Critical Considerations for Developing Sustainable Ionic-liquid-based Valorisation Strategies for Waste;Future Perspectives and Concluding Remarks
</t>
  </si>
  <si>
    <t>11-07-2022</t>
  </si>
  <si>
    <t xml:space="preserve">The publications in nanoscience cross conventional boundaries from chemistry to specialised areas of physics and nanomedicine. With such a vast landscape of material, careful distillation of the most important discoveries helps researchers find the key information.Nanoscience provides a critical and comprehensive assessment of the most recent research and opinion from across the globe. Topics covered in this volume include nanomaterials for electro-organic synthesis, porous organic polymers for CO2 reduction, nanoporous carbons and their potential energy storage applications and MOF derived nanostructures for heterogeneous catalysis.Appealing to anyone practising in nano-allied fields or wishing to enter the nano-world, this useful resource provides a succinct reference on recent developments in this area now and looking to the future.
</t>
  </si>
  <si>
    <t xml:space="preserve">This volume provides a critical and comprehensive assessment of the most recent research and opinion from across the globe for anyone practising in nano-allied fields or wishing to enter the nano-world.
</t>
  </si>
  <si>
    <t xml:space="preserve">Nanomaterials in Electro-organic Synthesis;
Porous Organic Polymers for CO2 Reduction;
Recent Progress in Water Remediation and Dye Removal on One-dimensional Nanomaterials;
Nanoporous Carbons and Their Potential Energy Storage Applications;
Metal Organic Framework Derived Nanostructures for Heterogeneous Catalysis;
Current Progress on the Graphene-based Nanocomposites for Medical, Environmental and Energy Applications;
Solid-state Lithium Batteries: Progresses, Challenges, and Outlook;
Nanotechnology for CO2 Reduction: Progress and Perspective;
Synthesis of Onion-like Carbon Nanoparticles by Flame Pyrolysis;
“Plug and Play” Diagnostic Systems with Optoelectronic Nanosensors;
Nanotoxicity to Nanomedicine: Applications of Engineered Nanomaterials, Regulatory Challenges and Opportunities
</t>
  </si>
  <si>
    <t>15-07-2022</t>
  </si>
  <si>
    <t>Advanced Ozonation Processes for Water and Wastewater Treatment</t>
  </si>
  <si>
    <t>Active Catalysts and Combined Technologies</t>
  </si>
  <si>
    <t>Edited by Hongbin Cao and Yongbing Xie and Yuxian Wang and Jiadong Xiao</t>
  </si>
  <si>
    <t xml:space="preserve">Ozone has been actively and widely employed in water and wastewater treatment, but the utilization of ozone alone is insufficient for purifying and disinfecting water to the emission standard of real-world situations because of its selective oxidation behaviour. With the assistance of catalysts (especially heterogeneous catalysts) and coupling with other effective technologies such as the Fenton process, photocatalysis, electrocatalysis, ultrasound, microwave, and ceramic membranes, ozone can be effectively activated into more powerful reactive oxygen species (especially hydroxyl radicals). These combined technologies lead to an enhanced efficiency and complete mineralization capability that open up the method for more practical applications.
Advanced Ozonation Processes for Water and Wastewater Treatment introduces the state-of-the-art catalysts used in catalytic ozonation and various combined processes with ozone. The reaction mechanisms, process kinetics, structure–property–activity relationships of catalysts, effects of operation parameters in these processes and the present state of practical applications and future trends are also discussed, making this a useful reference both for water treatment professionals and for those researching ozonation processes.
</t>
  </si>
  <si>
    <t xml:space="preserve">Advanced Ozonation Processes for Water and Wastewater Treatment introduces the state-of-the-art catalysts used in catalytic ozonation and various combined processes with ozone.
</t>
  </si>
  <si>
    <t xml:space="preserve">Heterogeneous Catalytic Ozonation over Metal Oxides and Mechanism Discussion;Heterogeneous Catalytic Ozonation over Supported Metal Oxides;Catalytic Ozonation over Composite Metal Oxides;Catalytic Ozonation over Activated Carbon-based Materials;Catalytic Ozonation over Nanocarbon Materials;UVA Photocatalytic Ozonation of Water Contaminants;Visible-light-driven Photocatalytic Ozonation of Aqueous Organic Pollutants;Catalytic Peroxone Process and the Coupled Processes;Promising Electrocatalytic Ozonation Processes for Water and Wastewater Treatment;Catalytic Ozonation with Ultrasound;Hybrid Ceramic Membrane Catalytic Ozonation;Ozonation Nanobubble Technology
</t>
  </si>
  <si>
    <t>20-07-2022</t>
  </si>
  <si>
    <t>Edited by Juliana M Prado and Mauricio A Rostagno</t>
  </si>
  <si>
    <t xml:space="preserve">Natural products are used by the food, pharmaceutical and cosmetics industries, and extraction technologies and potential applications for plant extracts are of interest to many industrial sectors. Extraction of natural products in an economic and environmentally friendly way is of high importance to all industries involved.
The second edition of this book presents an updated, holistic, in-depth view of the more environmentally benign techniques available for the extraction of natural products, along with their newest applications and case studies. Conventional and emerging extraction techniques are discussed in detail. New topics include enzymes, pulsed electric energy, and on-line/in-line analysis.
Written for academics and industrialists working in both natural product extraction and green chemistry, this new edition provides a valuable update on current trends in the field. 
</t>
  </si>
  <si>
    <t xml:space="preserve">Natural Product Extraction presents an updated review of the more environmentally benign techniques available for the extraction of natural products.
</t>
  </si>
  <si>
    <t xml:space="preserve">Uses and Applications of Extracts from Natural Sources;Extraction of Natural Products: Principles and Fundamental Aspects;Ultrasound-assisted Extraction;Microwave-assisted Extraction;Supercritical Fluid Extraction;Superheated Liquid Extraction;Enzyme-assisted Extraction of Bioactive Ingredients;Pulsed Electric Energy-assisted Extraction;Integration of Pressurized Fluids-based Technologies for Natural Products Processing;On-line and In-line Analysis of Natural Extracts;Recent Trends and Perspectives for the Extraction of Natural Products;Isolation and Purification of Natural Products;Post-extraction Processes: Improvement of Functional Characteristics of Extracts;Scale-up of Extraction Processes;Economic Evaluation of Natural Product Extraction
</t>
  </si>
  <si>
    <t>Printed Electronics Technologies</t>
  </si>
  <si>
    <t>By Wei Wu</t>
  </si>
  <si>
    <t xml:space="preserve">Modern printing technology has paved the way for the fabrication of thin inexpensive electronics and is now established as a topic taught on advanced level courses across materials science and engineering. The properties of printed electronics, such as thin-form factor, flexibility, stretchability, portability, and rollability mean that they have a wide range of applications, including in wearable devices, smart packaging, healthcare, and the automotive industry.This book describes the key printing technologies for printed electronics. Chapters cover principles and mechanisms, techniques, inorganic and organic materials, substrates, post-treatment and applications of printed electronics technologies. Written by a leader in the field, this title will be essential reading for students on courses across materials science, electronics science, manufacturing and engineering, as well as those with an interest in printed electronics.
</t>
  </si>
  <si>
    <t xml:space="preserve">This book describes the key printing technologies for printed electronics.
</t>
  </si>
  <si>
    <t xml:space="preserve">Introduction to Printed Electronics;Principle and Mechanism of Printed Electronics;Printing Techniques with a Printing Master;Inkjet Printed Electronics Technology;Printable Inorganic Materials for Printed Electronics;Printable Organic Materials for Printed Electronics;Conventional Substrates for Printed Electronics;Post-treatment for Printed Electronics;Printed Electronics Applications: Conductive Tracks and Patterns, Printed Circuits, Functional Electrodes and Flexible Heaters;Printed Electronics Applications: Microelectronic, Optoelectronic Devices and Displays;Printed Electronics Applications: Energy Conversion and Storage Devices;Printed Electronics Applications: Sensors, Actuators and Biosensors;Integrated Printed Electronics Systems and Applications;Fully-printed Electronics Technologies;Outlook and Prospects
</t>
  </si>
  <si>
    <t>22-07-2022</t>
  </si>
  <si>
    <t>Forensic Chemistry of Substance Misuse</t>
  </si>
  <si>
    <t>A Guide to Drug Control</t>
  </si>
  <si>
    <t xml:space="preserve">Updating and expanding the coverage of the first Edition, this book provides a chemical background to domestic and international controls on substances of misuse. In the United Kingdom, structure-specific (generic) controls have been further developed in the past 13 years and now cover 17 groups of compounds. The focus of those controls has been on new psychoactive substances (NPS). Since 1997, over 800 NPS have been reported to the European Monitoring Centre for Drugs and Drugs Addiction. International generic and analogue controls are described together with a critical review of their effectiveness. Other, established, drugs are described as well as a large group of psychoactive substances that are not scheduled by the International Conventions 
This book has general appeal to those needing information on illicit drugs including forensic scientists, lawyers, law enforcement agencies, drug regulatory authorities as well as graduate and postgraduate students of chemistry and the criminal law. The chapters are supported by chemical structures, numerous tables and charts, appendices, a glossary and a bibliography. This unique book is a valuable addition to the literature in this area and will be of great assistance to those studying this topic.
</t>
  </si>
  <si>
    <t xml:space="preserve">Updating and expanding the coverage of the first Edition, this book provides a chemical background to domestic and international controls on substances of misuse.
</t>
  </si>
  <si>
    <t xml:space="preserve">Drug Misuse;
International Drug Control;
Primary UK Drugs Legislation up to 1971;
The UK Misuse of Drugs Regulations 2001;
Other UK Drugs Legislation since 1971;
Nomenclature;
Esters, Ethers, Salts, Homologues, Stereoisomers and Isotopes;
Structure-specific Generic Legislation;
Generic Control in Other Jurisdictions;
Generic Control: A Critique;
Analogue Legislation;
What is a Derivative?;
New Psychoactive Substances (NPS): An Old Problem;
Substances Not Listed in the International Conventions;
Amphetamine, Methylamphetamine and MDMA;
Benzodiazepines;
Cannabis and Phytocannabinoids;
Synthetic Cannabinoid Receptor Agonists (SCRAs);
Cocaine, Crack and Synthetic Analogues;
Tryptamines and Lysergamides;
Gamma-hydroxybutyrate (GHB) and Related Substances;
Morphine, Heroin and Other Opiates;
Purity, Potency, Drug Content and Prices;
Measuring Drug Harm;
Miscellaneous Issues;
Natural Products;
Drug Precursors and Intermediates;
Other Harmful Substances;
Social Drugs
</t>
  </si>
  <si>
    <t>08-08-2022</t>
  </si>
  <si>
    <t>Understanding Crystallisation</t>
  </si>
  <si>
    <t>Faraday Discussion 235</t>
  </si>
  <si>
    <t>Volume 235</t>
  </si>
  <si>
    <t>Crystallisation, the spontaneous arrangement of molecular building blocks into ordered solid particles, is a fascinating phenomenon. Understanding the dynamic, molecular-scale processes that underlie crystal nucleation and growth holds the key to designing the production of specific crystalline materials
The ability to induce crystallisation how, when and where we want it is key to material synthesis. Such capabilities will transform industrial and environmental sectors, including healthcare, formulated products, oil and gas, water, mining and advanced materials.
This Discussion focuses on the following four themes:
Understanding crystal nucleation mechanisms: where do we stand?Growing crystals by designControlling polymorphismLearning Lessons from Nature – the future of biomimetics</t>
  </si>
  <si>
    <t xml:space="preserve">This Discussion focuses on the following four themes: Understanding crystal nucleation mechanisms: where do we stand?, Growing crystals by design, Controlling polymorphism and Learning Lessons from Nature – the future of biomimetics
</t>
  </si>
  <si>
    <t xml:space="preserve">Understanding crystal nucleation mechanisms: where do we stand?;Growing crystals by design;Controlling polymorphism;Learning Lessons from Nature – the future of biomimetics
</t>
  </si>
  <si>
    <t>12-08-2022</t>
  </si>
  <si>
    <t>2D Nanomaterials for CO2 Conversion into Chemicals and Fuels</t>
  </si>
  <si>
    <t>Edited by Kishor Kumar Sadasivuni and Karthik Kannan and Aboubakr M Abdullah and Bijandra Kumar</t>
  </si>
  <si>
    <t xml:space="preserve">Since the discovery of graphene, two-dimensional nanomaterials including Transition metal dichalcogenides (TMDCs), Hexagonal Boron Nitride (hBN), non-layered compounds, black phosphorous, and Xenes with large lateral dimensions, have emerged as promising candidates for heterogenous electrocatalysis owing to their exceptional physical, chemical, and electronic properties. The tremendous opportunities of using 2D nanomaterials in electrochemical CO2 reduction arises from their unique properties and vast number of applications. Covering the fundamentals, properties, and applications, all aspects of 2D nanomaterial composites within carbon dioxide conversion are discussed. The industrial scale-up and new challenges that exist in the field of electrochemical reduction of carbon dioxide will also be presented. With chapters written by internationally recognized researchers, this state-of-the-art overview will serve the growing interest amongst academic and industrial researchers in understanding 2D nanomaterials composites, their hidden interfaces and nanoscale dispersion of the metal oxide with nanocomposites for specific uses in carbon dioxide conversion to chemicals for fuel applications. This book will be of interest to graduate students and researchers in materials science, energy, and environmental science, as well as those in industry.
</t>
  </si>
  <si>
    <t xml:space="preserve">Covering the fundamentals, properties, and applications, all aspects of 2D nanomaterial composites within carbon dioxide conversion are discussed. This book will be of interest to graduate students and researchers in materials science, energy, and environmental science, as well as those in industry.
</t>
  </si>
  <si>
    <t xml:space="preserve">A Fundamental Approach Towards Carbon Dioxide Conversion to Chemicals and Fuels: Current Trends for CO2 Utilization Technologies;Synthesis and Characterization of Two Dimensional Materials;Synthesis of Two-dimensional Hybrid Materials, Unique Properties, and Challenges;CO2 Conversion to Chemicals and Fuel Cells Using Renewable Energy Sources;Two-dimensional Metal Oxide Nanomaterials for Electrochemical Conversion of CO2 into Energy-rich Chemicals;Two-dimensional Based Hybrid Materials for CO2-to-fuels Electrochemical Conversion CO2 Process;Two-dimensional Nanomaterials Design and Reactor Engineering of Different Methods for CO2 Electrochemical Conversion Process;Photoelectrochemical CO2 Conversion Through the Utilization of Non-oxide Two-dimensional Nanomaterials;Photocatalytic Conversion of CO2 into Energy-rich Chemicals by Two-dimensional Nanomaterials;Two-dimensional Based Hybrid Materials for Photocatalytic Conversion of CO2 into Hydrocarbon Fuels;Catalytic Thermal Conversion of CO2 to Fuels Using Two-dimensional Nanomaterials;Oxidative Dehydrogenation of Ethane to Ethylene Over Two-dimensional Nanomaterials Catalysts Using CO2;A Comparative Study of 0D, 1D, and 2D Nanocatalysts Towards CO2 Conversion;CO2 Capture and Conversion Using Different Renewable Sources;CO2 Capture by Functionalized Two-dimensional Nanomaterials;
Conversion of CO2 into Energy Dense Chemicals and the Commercialization Using Two-dimensional Nanomaterials as Catalysts
</t>
  </si>
  <si>
    <t>Material-based Mechanobiology</t>
  </si>
  <si>
    <t>Edited by Jun Nakanishi and Koichiro Uto</t>
  </si>
  <si>
    <t>TGB</t>
  </si>
  <si>
    <t>Mechanical engineering</t>
  </si>
  <si>
    <t xml:space="preserve">Mechanobiology is a new research field that investigates how the physical forces and changes in mechanical properties of cells and tissues contribute to their development, physiology and disease. One unique feature in the mechanical regulation, distinct from chemical/biochemical one, is that it can directly react with the multi-layered architectures of living systems, ranging from nano-scale proteins, subcellular organelles, cells, tissues, organs to whole bodies; one could term it “mechanoarchitectonics”. Another important aspect is its time-dependent dynamic feature. Not only time evolution in cells and extracellular matrices, but their intrinsic viscoelastic nature makes mechanical interaction dissipative and such feature is critical in cellular mechanical responses.
This book focuses on recent progress in mechanobiology from the materials science perspective, encompassing innovative material designs for force measurements and actuation to resolve dynamic mechanobiology and mechanoarchitectonics, by better mimicking physiologically relevant and time-evolving cellular mechanical environments.  It also shows the marriage between cutting-edge materials science which enable spatiotemporal manipulation of material and cell dynamics in multi-dimensions and molecular biological techniques such as genome editing and next generation sequencing for cell fate/motility engineering and disease modelling, with the aim of providing valuable insights into the latest technological advances and discoveries in areas such as stem cell, fibroblast, heart, tumour, and epithelial mechanobiology. 
Edited by leaders in the field, this book will be suitable for a broad range of readers, including materials scientists, biomaterial and biomedical engineering researchers and those working in chemical and mechanical engineering to expand possibilities of system designs for the developments of medical technologies based on mechanobiology.
</t>
  </si>
  <si>
    <t xml:space="preserve">This book focuses on recent progress in mechanobiology from the materials science perspective.
</t>
  </si>
  <si>
    <t xml:space="preserve">An Introduction to Material-based Mechanobiology;On the Molecular Basis of Cellular Mechanobiology;Mechanotransduction at the Cell Surface and Methods to Study Receptor Forces;Measurement and Manipulation of Cellular Forces Using Silicone Elastomers;Geometric Cues for Directing Cell Fate;Dynamic Interfaces for Mechanobiological Studies;Micro- and Nanopatterned Substrates for Studies on the Mechanobiology of Cell–Matrix Adhesions;Role of Topographic Cues in Engineering the Muscle Niche;Engineered Substrate with Dynamically Tunable Topography;Curvature Mechanobiology;Dynamic Hydrogel;Manipulation of Durotaxis on a Matrix with Cell-scale Stiffness Heterogeneity;Engineered 3D Matrices with Spatiotemporally Tunable Properties;Combining Genetic and Mechanical Factors to Model Disease
</t>
  </si>
  <si>
    <t>15-08-2022</t>
  </si>
  <si>
    <t>Perfluoroalkyl Substances</t>
  </si>
  <si>
    <t>Synthesis, Applications, Challenges and Regulations</t>
  </si>
  <si>
    <t>Edited by Bruno Améduri</t>
  </si>
  <si>
    <t xml:space="preserve">Perfluoroalkyl substances (PFAS) are a diverse group of human-made chemicals that are used in a wide range of consumer and industrial products. They are under intense scrutiny due to environmental concerns and there is a call to ban new PFASs entering the market. That said, this book is not intended to wave the banner against PFASs per se; rather it provides a balanced overview of the field, from basic synthesis through to applications, why some current PFASs are and may remain the right substance for the job, as well as addressing the challenges and alternatives.Covering organofluorine chemistry to fluoropolymers and their applications in various sectors from biomedical to agrochemical, energy and electrical industries, this book is a solid introduction to the topic and demonstrates why fluorinated products are still useful in many domains. With risk assessment and alternatives to PFASs included, it provides a considered account of both the positive applications of PFASs and the pressing environmental concerns.Suitable for academics and industrial practitioners working in the fields of organic and macromolecular chemistries, it will also appeal to end-users who want to learn about the technology, applications and elimination or recycling of such fluorinated products.
</t>
  </si>
  <si>
    <t xml:space="preserve">This title provides a balanced overview of the field, from basic synthesis through to applications, why some current PFASs are and may remain the right substance for the job, as well as addressing the challenges and alternatives.
</t>
  </si>
  <si>
    <t xml:space="preserve">PFAS Regulations: Past and Present and Their Impact on Fluoropolymers;Poly/Perfluorinated Alkyl Substances (PFASs) – Synthetic Methods, Properties and Applications;Perfluoroalkyl Compounds for Industrial and Other Applications;Difluoromethyl 2-Pyridyl Sulfone: A Versatile Reagent for the Synthesis of Organofluorine Compounds;Surface Properties and Biological Effects of Fluoroether Surfactants;Hydrofluoroethers (HFEs): A History of Synthesis;Understanding Aqueous Film-forming Foam Components;Fluorinated Ionic Liquids: Syntheses, Properties, and Applications;Fluorine in Medicine;Perfluoroalkylated Biomolecules for Medicinal Chemistry and Biological Studies;Perfluoroalkyl-containing Compounds as a Tool for Drug Delivery Systems;Progress in the Detection and Quantification of Per- and Polyfluoroalkyl Substances (PFASs) in Surface Water;Mineralization of Next-generation Per- and Polyfluorinated Alkyl Substances by Use of Superheated Water;Use of Vinylidene Fluoride (VDF) Telomers to Obtain Well-architectured Fluoropolymers, and Their Applications
</t>
  </si>
  <si>
    <t>17-08-2022</t>
  </si>
  <si>
    <t>NMR Spectroscopy for Probing Functional Dynamics at Biological Interfaces</t>
  </si>
  <si>
    <t>Edited by Anirban Bhunia and Hanudatta S Atreya and Neeraj Sinha</t>
  </si>
  <si>
    <t xml:space="preserve">NMR spectroscopy has found a wide range of applications in life sciences over recent decades. Providing a comprehensive amalgamation of the scattered knowledge of how to apply high-resolution NMR techniques to biomolecular systems, this book will break down the conventional stereotypes in the use of NMR for structural studies. The major focus is on novel approaches in NMR which deal with the functional interface of either protein-protein interactions or protein-lipid interactions. Bridging the gaps between structural and functional studies, the Editors believe a thorough compilation of these studies will open an entirely new dimension of understanding of crucial functional motifs. This in turn will be helpful for future applications into drug design or better understanding of systems. 
The book will appeal to NMR practitioners in industry and academia who are looking for a comprehensive understanding of the possibilities of applying high-resolution NMR spectroscopic techniques in probing biomolecular interactions.
</t>
  </si>
  <si>
    <t xml:space="preserve">Providing a comprehensive amalgamation of the scattered knowledge of how to apply high-resolution NMR techniques to biomolecular systems, this book will break down the conventional stereotypes in the use of NMR for structural studies.
</t>
  </si>
  <si>
    <t xml:space="preserve">Theory and Applications of NMR Spectroscopy in Bio Molecular Structures and Dynamics of Proteins;
Multi-state Structures and Dynamics at Atomic Resolution Using Exact NOEs;
Protein Backbone and Side-chain 15N Spin Relaxation Techniques to Study Biomacromolecular Interactions;
Lineshape Analysis as a Tool for Probing Functional Motions at Biological Interfaces;
Monitoring Interfaces of Thermo- and pH-responsive Polymers using Solvent Relaxation;
NMR-based Ligand–Receptor Interaction Studies under Conventional and Unconventional Conditions;
Multi-frequency Saturation Transfer Difference NMR to Characterize Weak Protein–Ligand Complexes;
Structural Insight into the Slowly Exchanging Dark States at the Functional Interaction Interface;
Dynamics of Protein–Nanoparticle Interactions Using NMR;
NMR Structures, Dynamics and Interactions of Protein Complexes in B2 Integrins;
Describing Dynamic Chaperone–Client Complexes by Solution NMR Spectroscopy;
Methyl-TROSY NMR Spectroscopy in the Investigation of Allosteric Cooperativity in Large Biomolecular Complexes;
Characterizing Conformational Diversity of G Protein-coupled receptors by Solution NMR Spectroscopy;
Characterising Intrinsically Disordered Proteins using NMR Spectroscopy and Molecular Dynamics Simulations;
Structure- and Dynamics-guided Drug Development Using NMR and its Application to Diverse Pharmaceutical Modalities;
Locating Hydrogen Atoms Using Fast-MAS Solid-state NMR and MicroED;
Membranes, Minerals and Magnets: Application of NMR Spectroscopy to Biological Interfaces;
Solid-state NMR Shows that the Structure and Dynamics of Specific Residues in the Membrane Receptor CXCR1 are Altered by Interactions with Specific Residues in its Agonist IL-8;
High-resolution NMR Studies of Antibiotics in Membranes;
New Concepts for the Mechanisms of Action of Antimicrobial Peptides from Solid-state NMR Investigations;
Structure and Dynamics of Native Biological Materials by Solid-state NMR Spectroscopy;
The Lipid Phase of the Stratum Corneum Studied by Solid-state NMR: A Not So Rigid Barrier
</t>
  </si>
  <si>
    <t>22-08-2022</t>
  </si>
  <si>
    <t>Greenhouse Gas Removal Technologies</t>
  </si>
  <si>
    <t>Edited by Mai Bui and Niall Mac Dowell</t>
  </si>
  <si>
    <t>SCI092000</t>
  </si>
  <si>
    <t>SCIENCE / Global Warming &amp; Climate Change</t>
  </si>
  <si>
    <t xml:space="preserve">Greenhouse gas removal (GGR) technologies can remove greenhouse gases such as carbon dioxide from the atmosphere. Most of the current GGR technologies focus on carbon dioxide removal, these include afforestation and reforestation, bioenergy with carbon capture and storage, direct air capture, enhanced weathering, soil carbon sequestration and biochar, ocean fertilisation and coastal blue carbon. GGR technologies will be essential in limiting global warning to temperatures below 1.5°C (targets by the IPCC and COP21) and will be required to achieve deep reductions in atmospheric CO2 concentration. In the context of recent legally binding legislation requiring the transition to a net zero emissions economy by 2050, GGR technologies are broadly recognised as being indispensable.
This book provides the most up-to-date information on GGR technologies that provide removal of atmosphere CO2, giving insight into their role and value in achieving climate change mitigation targets. Chapters discuss the issues associated with commercial development and deployment of GGRs, providing potential approaches to overcome these hurdles through a combination of political, economic and R&amp;D strategies.
With contributions from leaders in the field, this title is an indispensable resource for graduate students and researchers in academia and industry, working in chemical engineering, mechanical engineering and energy policy.
</t>
  </si>
  <si>
    <t xml:space="preserve">This book provides the most up-to-date information on GGR technologies that provide removal of atmosphere CO2, giving insight into their role and value in achieving climate change mitigation targets.
</t>
  </si>
  <si>
    <t xml:space="preserve">Introduction;
Greenhouse Gas Removal: Overview and Current Status of Deployment;
Negative Emissions: The Role and Response of the Climate System;
Accounting Negative Emissions. How Difficult Could It Be?;
Bioenergy with Carbon Capture and Storage (BECCS);
Direct Air Capture;
Geochemical Negative Emission Technologies;
Soil Carbon Sequestration and Biochar;
Afforestation/Reforestation (AR);
Feasibility of Using Biologically-based Processes in the Open Ocean and Coastal Seas for Atmospheric CO2 Removal;
Comparison of Technologies and Practices for Removing Carbon Dioxide from the Atmosphere;
Global Distribution of Negative Emissions;
Political and Socio-economic Challenges of Greenhouse Gas Removal Technologies;
Priorities for Policy Design;
Socially Equitable Energy Transitions: Analytical Challenges and Policy Implications
</t>
  </si>
  <si>
    <t>05-09-2022</t>
  </si>
  <si>
    <t>Making Quality Cosmetics</t>
  </si>
  <si>
    <t>Good Manufacturing Practice and ISO 22716:2007</t>
  </si>
  <si>
    <t>By Alastair J Gilchrist</t>
  </si>
  <si>
    <t xml:space="preserve">Cosmetics manufacture is a dynamic and vibrant industry with companies varying from the very small scale, working in their own home, to much larger enterprises. With such variable companies there is the risk of equally variable quality in manufacturing. The International Organization for Standards (ISO) provides guidelines on good manufacturing processes for the cosmetics industry. However, not everyone working in cosmetics has a scientific or engineering backgrounds and understanding and meeting the ISO requirements can be daunting. 
Whether you are a small business just starting out or an established company looking to expand, Making Quality Cosmetics will guide you through the requirements of the ISO standard. Calling on more than 35 years of experience in the cosmetics sector the author covers every aspect of the manufacturing set up and process, as well as discussing other regulations that may need to be considered, especially in larger facilities. With technical advice ranging from choosing equipment and raw materials, to assessing and auditing contractors this book will help you make sure your products are of the highest quality. 
</t>
  </si>
  <si>
    <t xml:space="preserve">Making Quality Cosmetics explores the requirements of the ISO standard for cosmetics manufacture and offers technical solutions and guidance on meeting them.
</t>
  </si>
  <si>
    <t xml:space="preserve">Introduction;Personnel;Premises;Equipment;Raw Materials and Packaging Components;Manufacturing and Packaging Operations;Finished Products;Quality Control and Quality Assurance;Waste;Sub-contracting;Non-conformances, Deviations and Corrective and Preventative Actions [CAPA];Complaints, Recalls and Adverse Reactions;Change Control;Audits;
Documentation;Health and Safety and Environment;Other Legislation;Afterword and the 10 Golden Rules of GMP
</t>
  </si>
  <si>
    <t xml:space="preserve">This annual review of the literature provides a comprehensive and critical survey of a vast field of study involving organophosphorus compounds, ranging from phosphines, their chalcogenide derivatives and phosphonium salts, phosphorus (III) acid derivatives, phosphorus (V) acids, penta- and hexa-coordinated phosphorus compounds, phosphazenes and related phosphorus-nitrogen bonded compounds. Coverage in applications as reagents in green synthetic procedures is also given. With an emphasis on interdisciplinary content, this book will appeal to the worldwide organic chemistry and engineering research communities.
</t>
  </si>
  <si>
    <t xml:space="preserve">Tertiary Phosphines: Preparation;
Tervalent Phosphorus Acid Derivatives;
Phosphine Chalcogenides;
Phosphonium Salts and P-Ylides;
Quinquevalent Phosphorus Acids;
Pentacoordinated and Hexacoordinated Compounds;
Phosphazenes;
Green Synthetic Approaches in Organophosphorus Chemistry: Recent Developments
</t>
  </si>
  <si>
    <t>09-09-2022</t>
  </si>
  <si>
    <t>Soft Matter in Plants</t>
  </si>
  <si>
    <t>From Biophysics to Biomimetics</t>
  </si>
  <si>
    <t>Edited by Kaare H Jensen and Yoël Forterre</t>
  </si>
  <si>
    <t xml:space="preserve">Plants offer some of the most elegant applications of soft matter principles in Nature. Understanding the interplay between chemistry, physics, biology, and fluid mechanics is critical to forecast plant behaviour, which is necessary for agriculture and disease management. It also provides inspiration for novel engineering applications.Starting with fundamental concepts around plant biology, physics of soft matter and viscous fluids, readers of this book will be given a cross-disciplinary and expert grounding to the field. The book covers local scale aspects, such as cell and tissue mechanics, to regional scale matters covering movement, tropism, roots, through to global scale topics around fluid transport. Focussed chapters on water stress, networks, and biomimetics provide the user with a concise and complete introduction.
Edited by internationally recognised leading experts in this field with contributions from key investigators worldwide, this book is the first introduction to the subject matter and will be suitable for both physical and life science readers.
</t>
  </si>
  <si>
    <t xml:space="preserve">Edited by internationally recognised leading experts in this field with contributions from key investigators worldwide, this book is the first introduction to the subject matter and will be suitable for both physical and life science readers.
</t>
  </si>
  <si>
    <t xml:space="preserve">Basic Soft Matter for Plants;
Fluid-structure Interactions Inplant Vascular Flows;
Theoretical Tools and Concepts for Modelling Growing Plant Tissues;
Negative Pressure and Cavitation Dynamics in Plant-like Structures;
Root–Soil Interaction;
Invasive Processes in the Life Cycle of Plants and Fungi;
Hygroresponsive Movements of Plants and Soft Actuators
</t>
  </si>
  <si>
    <t>14-09-2022</t>
  </si>
  <si>
    <t>Core Concepts for a Course on Materials Chemistry</t>
  </si>
  <si>
    <t>By T P Radhakrishnan</t>
  </si>
  <si>
    <t xml:space="preserve">Anyone who has taught materials chemistry will be aware that it is an expansive subject. Whilst this makes it exciting, it can also overwhelm students who end up lost in the detail. This book provides an antidote.
Aimed at advanced undergraduate and graduate students, Core Concepts for a Course on Materials Chemistry is a distillation of the fundamental topics born out of the author’s 30 years of teaching experience.Covering many broad themes in materials chemistry, this textbook provides teachers and students with the essential concepts in a concise form. Taking a systematic approach, the book is arranged into seven chapters: 
Solid State StructureDefects and Non-stoichiometry Thermal PropertiesElectrical Properties Magnetic Properties Optical PropertiesMaterials Synthesis and Fabrication
The author adopts a telescopic approach to each area, capturing the broader picture before detail is revealed, allowing students to readily make logical connections. The strong visual focus conveys complex ideas in a comprehensive style, supporting the physical and analytical presentation.
A note on how to effectively use the book is included for instructors, making this text easy to embed in existing or new materials chemistry courses. Students will benefit from the numerous examples that place the topics in the right context, and the exercises that test comprehension. Suitable for chemists and materials scientists, this book is ideal for self-study, as well as for the efficient teaching of a course.
</t>
  </si>
  <si>
    <t xml:space="preserve">Aimed at advanced undergraduate and graduate students, Core Concepts for a Course on Materials Chemistry is a distillation of the fundamental topics born out of the author’s 30 years of teaching the subject.
</t>
  </si>
  <si>
    <t xml:space="preserve">Solid State Structure;Defects and Non-stoichiometry;Thermal Properties;Electrical Properties;Magnetic Properties;Optical Properties;Synthesis and Fabrication;Exercises
</t>
  </si>
  <si>
    <t>16-09-2022</t>
  </si>
  <si>
    <t>Reactivity and Mechanism in Organic Chemistry</t>
  </si>
  <si>
    <t>By Hendrik Zipse</t>
  </si>
  <si>
    <t xml:space="preserve">Completely revised and updated, this 2nd Edition of Reactivity and Mechanism in Organic Chemistry is an ideal introduction to the quantitative description of organic reactivity for students in undergraduate and masters chemistry programmes. The book proceeds logically from qualitative molecular orbital theory as a tool for the description of bonding phenomena to combining this with thermochemical data to rationalise concepts such as molecular strain and hyperconjugation. Next, transition state theory, for examining organic reactivity phenomena, is introduced and its relation to energy surfaces and simple rate equations is discussed. On this basis more specific reactivity concepts commonly used in organic chemistry are explored such as the Bell–Evans–Polanyi principle, Marcus theory, HSAB principle, Hammett correlations, the Mayr–Patz equation, and FMO theory. How these reactivity models are applied is demonstrated for pericyclic reactions and selected rearrangement reactions involving transient intermediates such as radicals, diradicals, or carbocations, and for reactions involving classical electrophile/nucleophile combinations.
</t>
  </si>
  <si>
    <t xml:space="preserve">Completely revised and updated, Reactivity and Mechanism in Organic Chemistry 2nd Edition is an ideal introduction to quantitative description of organic reactivity for students in undergraduate and masters chemistry programmes.
</t>
  </si>
  <si>
    <t xml:space="preserve">Structure and Bonding in Organic Molecules;
Reactivity Models in Organic Chemistry;
Pericyclic Reactions
</t>
  </si>
  <si>
    <t>19-09-2022</t>
  </si>
  <si>
    <t>Nanotechnology for Diabetes Management</t>
  </si>
  <si>
    <t>Edited by Amar Abderrahmani and Sabine Szunerits and Rabah Boukherroub and Abdelfattah El Ouaamari</t>
  </si>
  <si>
    <t>MED027000</t>
  </si>
  <si>
    <t>MEDICAL / Endocrinology &amp; Metabolism</t>
  </si>
  <si>
    <t xml:space="preserve">By 2030, diabetes will be the 7th leading cause of premature mortality worldwide, according to the World Health Organisation. The application of nanotechnology in medicine holds many possible advantages and over the past few decades, there has been huge progress in its utilisation. Nanotechnology is widely applied for cancer treatment and other diseases but, the use of it for diabetes treatment is now starting to flourish. This book presents the latest developments of nanomedicine for the treatment of different facets of diabetes and related disorders. With a multidisciplinary approach, chapters focus on previously overlooked topics in glucose sensing, insulin delivery and secretion, bioimaging and transplantation of islets. This book is suitable for researchers of nanomedicine, nanotechnology and diabetes looking into the emergence of new approaches for the treatment of this life-threatening disease.
</t>
  </si>
  <si>
    <t xml:space="preserve">A multidisciplinary approach to the latest developments of nanomedicine for the treatment of different facets of diabetes.
</t>
  </si>
  <si>
    <t xml:space="preserve">Chemical Approaches for Beta-cell Biology;Epigenomics of Type 2 Diabetes;Optimizing the Current Type 2 Diabetes Antidiabetics with Nanotechnologies: Where Do We Stand?;Amyloidosis Inhibition and Detection of Human Islet Amyloid Polypeptide with Nanomaterials;Phytochemicals in the Management of Diabetes;Inhalation of Insulin for Diabetes Management;Microfluidic and Organ-on-a-chip-based Technologies for Diabetes Therapy and Research;3D Bioprinting of Islets;In Vivo Imaging of the Pancreas and Gut Hormone Receptors;Invasive and Implantable Glucose Sensors: Perspective for the Artificial Pancreas;Artificial Intelligence for Diabetes-related Complications: Eye as a Window to Systemic Health
</t>
  </si>
  <si>
    <t>21-09-2022</t>
  </si>
  <si>
    <t>Mechanisms of Reactions of Metal Complexes in Solution</t>
  </si>
  <si>
    <t>By Debabrata Banerjea and M K Bharty</t>
  </si>
  <si>
    <t xml:space="preserve">Reaction Mechanisms of Metal Complexes in Solution provides a comprehensive overview of an often-overlooked research area. Despite its importance and recent reshaping of the field, many inorganic chemists have lost an appreciation for the significance of stability constants and the thermodynamic aspects of complex formation. Ideal for newcomers and established researchers in the field this book is a complete treatment of the area covering advanced topics with relevance to biomedical applications, extraction metallurgy, food chemistry and a wealth of other industrial processes and research areas. The book will be of particular interest to postgraduates with an interest in coordination chemistry, catalysis, supramolecular chemistry, metallobiology and related aspects of biochemistry.
</t>
  </si>
  <si>
    <t xml:space="preserve">Ideal for newcomers and established researchers in the field Reaction Mechanisms of Metal Complexes in Solution is a complete treatment of the area covering advanced topics with relevance to biomedical applications, extraction metallurgy, food chemistry and a wealth of other industrial processes and research areas.
</t>
  </si>
  <si>
    <t xml:space="preserve">Reactions of Metal Complexes;
Techniques for Following Reactions and Factors Affecting Rates;
Ligand Replacement Reactions of Metal Complexes of Coordination Number Four and Higher;
Ligand Replacement Reactions of Octahedral Complexes;
Catalysed Reactions and Formation Reactions;
Isomerization, Optical Inversion and Racemization Reactions;
Electron Transfer Reactions;
Activation of Molecules by Coordination and Reactivity of Coordinated Ligands;
Photochemical Reactions of Metal Complexes
</t>
  </si>
  <si>
    <t>23-09-2022</t>
  </si>
  <si>
    <t>Anisotropic 2D Materials and Devices</t>
  </si>
  <si>
    <t>Edited by Yuerui Lu</t>
  </si>
  <si>
    <t xml:space="preserve">Presenting recent progress in anisotropic 2D materials research, reader is introduced to phosphorene and its arsenic alloys, monochalcogenides of group IV elements in the form of MX (M = Ge, Sn and X = S, Se, Te), low-symmetry transition-metal dichalcogenide (TMD) materials such as rhenium disulphide (ReS2) and rhenium diselenide (ReSe2), and organic 2D materials. Providing detailed synthesis protocols and characterization techniques for these various anisotropic 2D materials, readers will learn their specific technological scopes for next generation electronics, optoelectronics and biomedical applications, challenges and future directions. 
Edited by an leading expert, contributors cover enhanced many-body interactions and high binding energy 1D particle dynamics to showcase design of high-performance optoelectronic devices; anisotropic polariton for designing polariton based laser systems; applications in bio-imaging, cancer diagnosis and therapies, drug delivery and release, and antibacterial performance; and finally, their potential in nano-electro-mechanical devices. 
Considering all these areas in detail, this book is a useful reference to the scientific communities working in related research fields, especially for materials scientists, chemists, physicists and electronics/electrical/energy engineers. This book may also be of use to those in chemical academia and industry more broadly.
</t>
  </si>
  <si>
    <t xml:space="preserve">This book presents recent progress in exploring anisotropic 2D materials including phosphorene and its arsenic alloys, monochalcogenides of group IV elements in the form of MX, low-symmetry transition-metal dichalcogenide (TMD) materials such as rhenium disulphide (ReS2) and rhenium diselenide (ReSe2), and organic 2D materials.
</t>
  </si>
  <si>
    <t xml:space="preserve">Introduction;Defect Engineering in Layered Black Phosphorus for Multi-Functional Optoelectronics;Anisotropic Polaritons in Layered Two-dimensional (2D) Materials;Highly Enhanced Many-body Interactions in Anisotropic 2D Semiconductors;Organic Anisotropic 2D Materials for Next-generation Optoelectronics;Next Generation Electronics Based on Anisotropic 2D Materials;A Two-dimensional Phosphorene-based Hydrogel Using Near Infrared Light to Release Drugs for Cancer Treatment
</t>
  </si>
  <si>
    <t>28-09-2022</t>
  </si>
  <si>
    <t>Photoelectron Spectroscopy and the Future of Surface Analysis</t>
  </si>
  <si>
    <t>Faraday Discussion 236</t>
  </si>
  <si>
    <t>Volume 236</t>
  </si>
  <si>
    <t>Technical advances in probing surface chemistry with photoelectron spectroscopy under ambient pressures and at buried interfaces enables us to capture information on the chemical state under conditions close to real life applications. Meanwhile time-resolved XAS and XES provide the capability of capturing snapshots of the electronic structure of surface states in the femtosecond time regime allowing us to probe reaction pathways with unprecedented precision. There is also a transformation in access to these techniques. These new approaches are changing our understanding of surface chemistry in an extremely diverse range of applications, from device manufacture to in-vivo sensing to catalysis. It is very timely to consider this new knowledge emerging and explore the potential applications of these tools to other areas.
Join international leaders in the field as they explore and exchange ideas about the key aspects of surface science, helping to develop the roadmap to shape the surface chemistry landscape for the years ahead.
The topics covered include:
In-situ methods: discoveries and challengesBuried interfacesTime resolved surface analysis (kinetic and molecular timescales)Future directions</t>
  </si>
  <si>
    <t xml:space="preserve">This volume brings together internationally-leading researchers in this field to explore and exchange ideas about the key aspects of surface science.
</t>
  </si>
  <si>
    <t xml:space="preserve">In-situ methods: discoveries and challenges;Buried interfaces;Time resolved surface analysis (kinetic and molecular timescales);Future directions
</t>
  </si>
  <si>
    <t>30-09-2022</t>
  </si>
  <si>
    <t>Volatile Biomarkers for Human Health</t>
  </si>
  <si>
    <t>From Nature to Artificial Senses</t>
  </si>
  <si>
    <t>Edited by Hossam Haick</t>
  </si>
  <si>
    <t xml:space="preserve">Volatile biomarkers play a significant signalling role in communication between biological cells living as individual entities or as mini-societies that sense, respond and adapt to changes in their environment. In this process, volatile biomarkers can leak into the blood, from which they can be secreted into most body fluids (blood, breath, skin, urine, saliva, feces, etc.), from which sensing devices can capture and interpret their chemical fingerprint to reflect any association with health disorders in a fast, easy, and minimally non-invasive manner.
This book introduces the concept of biomarkers within the body in terms of basic and translational sciences. It starts with a comprehensive review of the expression and mechanistic pathways involving volatile biomarkers at single cell and (micro)organism levels, cell-to-cell and cell-to-organism communications, and their secretion into body fluids. It discusses several ways for discovering and detecting the secreted biomarkers using mass spectrometry and other spectroscopic techniques. This is followed by an appraisal and translation of the accumulating knowledge from the laboratory to the Point-of-Care phase, using selective sensors as well as desktop and wearable artificial sensing devices, e.g., electronic noses and electronic skins, in conjugation with AI-assisted data processing and healthcare decision-making in diagnostics. The book offers an outlook into the challenges in the continuing development of volatile biomarkers and their wider availability to healthcare, which can be substantially improved. It should appeal to research groups in universities, start-up and large-scale industries associated in all aspects of biomedicine.
</t>
  </si>
  <si>
    <t xml:space="preserve">This book offers an outlook into the challenges in the continuing development of volatile biomarkers and their wider availability to healthcare research and industries.
</t>
  </si>
  <si>
    <t xml:space="preserve">The Origin and Emission of Volatile Biomarkers in Breath: End-tidal Perspective;
Origin and Emission of Volatile Biomarkers in Breath: Basics and Dynamic Aspects;
Blood VOC Biomarkers;
Origin and Emission of Volatile Biomarkers from Faeces;
Origin and Emission of Volatile Biomarkers from Urine;
Saliva and Related Specimens as a Source of VOC Biomarkers;
Origin and Emission of Volatile Biomarkers in Skin;
Origin and Emission of Volatile Biomarkers from Genital Fluid;
Signal Transfer and Transduction between Cells;
Volatile Organic Compounds as Mediators of Immunological Signalling;
Volatile Signatures of the Microbiome;
Interplay Between Volatile Biomarkers and Body Fluids;
Hybrid Volatolomics in Healthcare;
Engineering Volatile Biomarkers for Disease Detection;
Sampling: The First and Most Important Step;
Analytical Approaches for Disease Detection;
Monitoring Drug Pharmacokinetics;
Selective Sensors for Volatile Biomarkers;
Cross-reactive Sensors (or e-Noses);
Nanomaterial-based Sensors for Volatile Biomarkers;
Wearable Sensors for Detection of Human Health Using Volatile Biomarkers;
Adaptive and Biocompatible Technologies;
Data Analysis;
Machine Learning and Artificial Intelligence;
Volatile Biomarkers in Clinical Decision Support Systems
</t>
  </si>
  <si>
    <t>14-10-2022</t>
  </si>
  <si>
    <t>Polysaccharide-based Biomaterials</t>
  </si>
  <si>
    <t>Delivery of Therapeutics and Biomedical Applications</t>
  </si>
  <si>
    <t>Edited by Sougata Jana and Subrata Jana and Abraham J Domb</t>
  </si>
  <si>
    <t xml:space="preserve">Polysaccharides are natural, renewable materials that are biodegradable and biocompatible, making them ideal subjects for biomedical applications. This book focusses on the main polysaccharides, including but not limited to chitosan, cellulose, alginate, dextran, guar gum, gellan gum, pullulan, locust bean gum, pectin, xanthan gum, starch, hyaluronan and carrageenan, and their applications in drug delivery, imaging and tissue engineering. With contributions from around the world, the editors have pulled together a tightly curated set of chapters which showcase how polysaccharide-based materials are employed in a range of biomedical systems. The end result is a book in which the reader can gain a sound overview of this important class of material for biomedical applications, without scouring journal articles. Those working in materials science, biomedical and chemical engineering, and pharmaceutical technologies will find this a must-have reference.
</t>
  </si>
  <si>
    <t xml:space="preserve">With contributions from around the world, the editors have pulled together a tightly curated set of chapters which showcase how polysaccharide-based materials are employed in a range of biomedical systems.
</t>
  </si>
  <si>
    <t xml:space="preserve">Polysaccharide-based Biomaterials: Overview;Recent Approaches in Alginate-based Carriers for Delivery of Therapeutics and Biomedicine;Alginate-based Carriers for Transdermal Drug Delivery;Chitosan-based Nanocarriers for Drug Delivery: Advances and Challenges;Hyaluronic Acid in Drug Delivery;Dextran in Delivery of Therapeutics: Chronicle of the Journey from Preclinical to Clinical Trials;Guar Gum-based Biomaterials in Delivery of Therapeutics;Gellan Gum-based Drug Delivery Carriers;Locust Bean Gum - A Potential Drug Delivery Carrier;Pectin-based Vehicles for Delivery of Therapeutics;Pullulan in the Delivery of Therapeutics;Carrageenan-based Carriers for Therapeutic Delivery;Xanthan Gum in Drug Carriers;Cellulose-based Biomaterials in Drug Delivery Applications;Starch-based Drug Delivery System: A Review on Pharmaceutical and Biomedical Applications;Tamarind Seed Polysaccharide in Novel Drug Delivery and Biomedical Applications;Chitosan-derived Biomaterials in Cancer Therapeutics and Biomedical Imaging;Polysaccharide-based Scaffolds for Tissue Engineering Application
</t>
  </si>
  <si>
    <t>From Optical to THz Control of Materials</t>
  </si>
  <si>
    <t>Faraday Discussion 237</t>
  </si>
  <si>
    <t>PHJL</t>
  </si>
  <si>
    <t>Laser physics</t>
  </si>
  <si>
    <t>Volume 237</t>
  </si>
  <si>
    <t xml:space="preserve">Ultrafast science has long been limited to the investigation of molecular processes. Over the past 10 years investigation of ultrafast processes has expanded to material science, including aspects relevant to the solid-state such as excitation of electrons in band structures and collective phonon excitation. Specific probes for electronic and structural reorganization, such as X-ray diffraction and ARPES, have been advanced. Furthermore, experimental techniques including XFEL science, THz science and various pump–probe methods, as well as the theoretical understanding of ultrafast, out-of-equilibrium and multiscale processes driven by light or THz excitation, have seen rapid development.
This volume brings together a complementarity of internationally-leading experimental material scientists and theoreticians in this field to explore and exchange their ideas about the key aspects of ultrafast science, designing new ways to control materials and understanding transformation processes.The topics covered include:
Material science: ultrafast transformation, electron-phonon coupling, multi-scale aspectsTheory of out of equilibrium light-induced phenomenaOptical excitation processesTHz and laser field excitation processes  </t>
  </si>
  <si>
    <t xml:space="preserve">This volume brings together internationally-leading experimental materials scientists and theoreticians in the field of ultrfast science.
</t>
  </si>
  <si>
    <t xml:space="preserve">Material science: ultrafast transformation, electron-phonon coupling, multi-scale aspects;Theory of out of equilibrium light-induced phenomena;Optical excitation processes;THz and laser field excitation processes
</t>
  </si>
  <si>
    <t>19-10-2022</t>
  </si>
  <si>
    <t>Bio- and Nano-sensing Technologies for Food Processing and Packaging</t>
  </si>
  <si>
    <t xml:space="preserve">The importance of processing and packaging food items so that they are safe for the consumer cannot be underestimated. Sensors have an important role to play in this, and sensing technologies have attracted the attention of the scientific community in view of increasing environmental and societal concerns. 
This edited volume presents a collection of ten chapters discussing the current trends of bio- and nano-sensing technologies for processing and packaging of food items. Starting with an overview chapter which introduces the field, the book goes on to discuss novel applications related to preservation, authenticity and safety of foods. Intelligent food packaging and nano-based sensing are covered, and the book finishes with a look towards the pros and cons of how this will revolutionise sensing throughout the food sector. It will be of benefit to scientists and practising professionals conducting research in the areas of food processing, contamination and food safety, and academic researchers and graduate students studying food technology or food engineering.
</t>
  </si>
  <si>
    <t xml:space="preserve">This edited volume presents a collection of ten chapters discussing the current trends of bio- and nano-sensing technologies for processing and packaging of food items.
</t>
  </si>
  <si>
    <t xml:space="preserve">Sensors for the Food Industry: An Introduction;
Bio and Nano Sensors in the Food Industry;
Bio-based Sensing – Role of Natural Dyes in Food Freshness Indicators;
Organic–Inorganic Hybrid Materials for Active Packaging Applications;
Bio-based and Nanostructured Hybrids for Green and Active Food Packaging;
Smart Food Sensing and IoT Technologies;Nano-engineered Sensors for Food Processing;
Nanobiomaterials for Food Packaging Sensor Applications;
Nanotechnology to Detect the Microbial Toxins in Stored Food;
Precautionary Measures for Developing Nano-sensors for the Food Industry
</t>
  </si>
  <si>
    <t>Advances in Portable X-ray Fluorescence Spectrometry</t>
  </si>
  <si>
    <t>Instrumentation, Application and Interpretation</t>
  </si>
  <si>
    <t>Edited by B Lee Drake and Brandi L MacDonald</t>
  </si>
  <si>
    <t xml:space="preserve">Over the last two decades, advances in the design, miniaturization, and analytical capabilities of portable X-ray fluorescence (pXRF) instrumentation have led to its rapid and widespread adoption in a remarkably diverse range of applications in research and industrial fields. The impetus for this volume was that, as pXRF continues to grow into mainstream use, analysts should be increasingly empowered with the right information to safely and effectively employ pXRF as part of their analytical toolkit. This volume provides introductory and advanced-level users alike with readings on topics ranging from basic principles of pXRF and qualitative and quantitative approaches, through to machine learning and artificial intelligence for enhanced applications. It also includes fundamental guidance on calibrations, the mathematics of calculating uncertainties, and an extensive reference index of all elements and their interactions with X-rays. Contributing authors have provided a wealth of information and case studies in industry-specific chapters. These sections delve into detail on current standard practices in industry and research, including examples from agricultural and geo-exploration sectors, research in art and archaeology, and metals industrial and regulatory applications. 
As pXRF continues to grow in use in industrial and academic settings, it is essential that practitioners continue to learn, share, and implement informed and effective use of this technique. This volume serves as an accessible guidebook and go-to reference manual for new and experienced users in pXRF to achieve this goal.
</t>
  </si>
  <si>
    <t xml:space="preserve">This volume empowers analysts with the right information to safely and effectively employ portable X-ray fluorescence as part of their analytical toolkit.
</t>
  </si>
  <si>
    <t xml:space="preserve">Introduction;
Principles of X-ray Fluorescence;
Qualitative Analysis using pXRF;
Quantitative Analysis;
Features of Portable XRF Devices and their Safe Handling;
Industrial Applications of pXRF;
Regulatory Applications of XRF for Elemental Analysis – Rapid Screening and Accurate Quantitative Analysis of Toxic and Nutrient Elements in Consumer Products;
Chemical Analysis of Natural Waters Using Portable X-ray Fluorescence Spectrometry;
X-ray fluorescence Applications in Agriculture;
Subsurface Characterization for Energy Applications;
In situ X-ray Spectrometers in Space Exploration;
Evolution of Portable Devices: Using EDXRF to Study Works of Art;
Quantitative Analysis of Archaeological and Historical Brasses Using Handheld X-ray Fluorescence Spectrometry;
pXRF Analysis of Heritage Glass;
Reproducibility and Validity of Portable ED-XRF Instruments: A Comparison of Spectral and Quantitative Results from Belizean and Ethiopian Obsidian;
Uncertainty and pXRF Measurements;
Artificial Intelligence, Machine Learning and XRF;
Element Guide
</t>
  </si>
  <si>
    <t>28-10-2022</t>
  </si>
  <si>
    <t>Asymmetric Autocatalysis</t>
  </si>
  <si>
    <t>The Soai Reaction</t>
  </si>
  <si>
    <t>Edited by Kenso Soai and Tsuneomi Kawasaki and Arimasa Matsumoto</t>
  </si>
  <si>
    <t xml:space="preserve">Asymmetric autocatalysis is a reaction in which chiral compound acts as a chiral catalyst for its own production. The process is a catalytic automultiplication of the chiral compound leading to an end product with a high enantiomeric excess. It has advantages over non-autocatalytic reactions because the amount of catalyst increases and no loss or deterioration of the catalyst is observed. Additionally, because the catalyst and product have the same structure, the separation of product from the catalyst is not necessary.
Asymmetric Autocatalysis provides a comprehensive introduction to the topic of autocatalysis and an in-depth review of the current state of the research. Edited by a team including Professor Kenso Soai, who first described these types of reaction, and written by experts from around the world this book is a great resource for anyone with an interest in organic synthesis, catalysis and chirality.
</t>
  </si>
  <si>
    <t xml:space="preserve">Asymmetric Autocatalysis provides a comprehensive introduction to the topic of autocatalysis and an in-depth review of the current state of the research.
</t>
  </si>
  <si>
    <t xml:space="preserve">Asymmetric Autocatalysis: The Soai Reaction, an Overview;Asymmetric Autocatalysis Initiated by Enantioenriched Chiral Organic Compounds: The Link Between Circularly Polarized Light and Nearly Enantiopure Organic Compounds;Asymmetric Autocatalysis Triggered by the Chirality of Minerals, Organic Crystals and Surfaces;Absolute Asymmetric Synthesis in the Soai Reaction;Isotope Chirality and Cosmochemistry;Reaction Mechanism in the Study of Amplifying Asymmetric Autocatalysis;Spontaneous Emergence of Chirality in Autocatalytic Cycle Models of the Soai Reaction;Mechanism of the Soai Reaction – DFT and Kinetic Computations of the Catalytic Cycle;Stochastic Modelling of Asymmetric Autocatalysis in the Soai Reaction;Demystifying the Soai Reaction;Elucidation of Soai's Asymmetric Autocatalysis;Structure Analysis of Asymmetric Autocatalysis by X-ray Crystallography and Circular Dichroism Spectroscopy;Symmetry Breaking in a Heterogenous Phase: Intriguing Intermediates and Side-products During Asymmetric Amplification;Unusual Aspects of Asymmetric Induction and Amplification Observed in the Soai Reaction
</t>
  </si>
  <si>
    <t>04-11-2022</t>
  </si>
  <si>
    <t>Biopolymers in Nutraceuticals and Functional Foods</t>
  </si>
  <si>
    <t>Edited by Sreerag Gopi and Preetha Balakrishnan and Matej Bračič</t>
  </si>
  <si>
    <t xml:space="preserve">As a result of their unique physical properties, biological membrane mimetics such as biopolymers are used in a broad range of scientific and technological applications. This comprehensive book covers new applications of biopolymers in the research and development of industrial scale nutraceutical and functional food grade products. All the major food biopolymers are included, from plant, animal and marine sources. Coverage also includes biopolymer-based drug delivery mechanisms intended for biological applications such as bio-detection of pathogens, fluorescent biological labels, and drug and gene delivery.
This is the first interdisciplinary book to address this area specifically and is essential reading for those who produce the functional biopolymer materials as well as those who seek to incorporate them into appropriate nutraceutical, food and drug delivery products.
</t>
  </si>
  <si>
    <t xml:space="preserve">This comprehensive book covers new applications of biopolymers in the research and development of industrial scale nutraceutical and functional food grade products.
</t>
  </si>
  <si>
    <t xml:space="preserve">Basic Aspects and Properties of Biopolymers;
Recent Progress in Biopolymer-based Delivery Systems and Coatings for Improving Stability, Bioavailability and Efficacy of Nutraceutical Products;
Food-grade Biopolymers as Platforms for Nutrient Delivery;
Bioavailability and Delivery Mechanisms in Nutraceuticals by Nanoparticles Derived from Biopolymers;
Plant-based Bioactive Components as Encapsulating Agents for Functional Food Applications;
Adulteration and Safety Issues in Nutraceuticals and Functional Foods;
Potential of Biobased Technologies in Nutraceuticals for the Prevention and Treatment of Cancer;
Microencapsulation Liposomal Technologies in Bioactive Functional Foods and Nutraceuticals;
Physiochemical Properties, Characterizations, and Quantitative Analysis on Biopolymer-based Functional Foods and Nutraceuticals in Industrial Scale;
Plant- and Marine-based Biopolymers for Efficient Nutrient Delivery;
Industrial Wastes and By-products: A Source of Functional Foods, Nutraceuticals and Biopolymers;
Recent Progress on Biopolymer-based Technologies on Nutraceutical and Natural Plant-based Extracts;
Biopolymer-based Food Additives and their Uses;Applications of Biopolymers as Encapsulating and Binding Agents in Bioactive Compounds and Functional Food Products;
Application of Biopolymers in Controlled Delivery Systems for Nutraceutical Products and Functional Foods;
Food-based Polymers for Encapsulation and Delivery of Bioactive Compounds;
Nanotechnology-based Formulation for Alternative Medicines and Natural Products: An Introduction with Clinical Studies
</t>
  </si>
  <si>
    <t>09-11-2022</t>
  </si>
  <si>
    <t>Vaccine Development</t>
  </si>
  <si>
    <t>From Concept to Clinic</t>
  </si>
  <si>
    <t>Edited by A Krishna Prasad</t>
  </si>
  <si>
    <t xml:space="preserve">Vaccine development is a complex and time consuming process that differs from the development of conventional pharmaceuticals. Primarily, vaccines are intended for use in healthy individuals as a preventative measure, requiring a long and rigorous process of research and many years of testing and development prior to clinical trials and regulatory approval. The average time for the development of vaccines to clinical is 12 to 15 years. Vaccine Development: From Concept to Clinic is a detailed overview of the development of new vaccines, covering the entire process and addresses all classes of vaccines from a processing, development and regulatory viewpoint. Utilising successful case studies the book will provide insight to the issues scientists face when producing a vaccine, the steps involved and will serve as an ideal reference tool regarding state-of-the-art vaccine development. This book is an ideal companion for any researchers working in vaccine discovery and development or with an interest in the field.
</t>
  </si>
  <si>
    <t xml:space="preserve">Utilising successful case studies Vaccine Development will provide insight to the issues scientists face when producing a vaccine, the steps involved and will serve as an ideal reference tool regarding state-of-the-art vaccine development.
</t>
  </si>
  <si>
    <t xml:space="preserve">Vaccine Development: From Concept to Clinic;
Pre-clinical Safety Assessment Considerations for Vaccine Development;
Clinical Trials in the Development of Vaccines for Infectious Diseases;
Clinical Trials in Immunotherapeutic Vaccine Development;
Pathogenesis and Immunity of SARS-CoV-2 and Vaccination Programs against COVID-19;
High Throughput Assays for Clinical Development;
Virus-like Particle Based Vaccines: GARDASIL®;
Cell Culture-based Influenza Vaccine Development;
Conjugate Vaccines: Design and Development Considerations;
Vaccine Adjuvants: Mechanisms of Action;
Development Considerations for Final Dosage Forms: Mucosal Bacterial Vaccines;
Exploiting Glycans in Vaccine Design;
The PATH Experience in Vaccine Development Partnerships with Manufacturers from Emerging Markets
</t>
  </si>
  <si>
    <t>11-11-2022</t>
  </si>
  <si>
    <t>Renewable Resources for Surface Coatings, Inks and Adhesives</t>
  </si>
  <si>
    <t>By Rainer Höfer</t>
  </si>
  <si>
    <t xml:space="preserve">Providing a detailed survey of renewable raw materials for paints, inks and glues, this book is ideal for researchers and practitioners working in the areas of green chemistry, industrial chemistry and sustainability. Beginning with a brief history of coatings and adhesives, this book walks the reader through the chemistry, properties, sourcing and processing of a number of renewable raw materials, including lipids, natural resins, proteins, and carbohydrates. Their use in a range of recent developments and concepts from material protection, to decorative paints and coatings, adhesives and sealants is highlighted, providing the reader with a complete and modern foundation to the field.
</t>
  </si>
  <si>
    <t xml:space="preserve">Providing a detailed survey of renewable raw materials, this book is ideal for researchers and practitioners working in the areas of green chemistry, industrial chemistry and sustainability.
</t>
  </si>
  <si>
    <t xml:space="preserve">Renewable Raw Materials, Fossil Feedstocks, and the Circular Economy – An Introduction;Terms, Definitions and Classification of Renewable Raw Materials;Historical Review of the Development of Coating, Printing, and Bonding Technologies;Nucleic Acids, Amino Acid Building Blocks, Proteins;Lipids;Oleochemical Intermediates and Building Blocks;The Fatty Acid Value Chain;Green Surfactants, Wetting Agents, Dispersants, and Defoamers;Glycerine and Glycerol;Rosin and Other Natural Resins and Gums;Natural Rubber and Other Natural Polyisoprenes Occurring from Lattices;Carbohydrates;Pigments, Dyes and Colourants;Renewable Resources for Bio-plastics
</t>
  </si>
  <si>
    <t>14-11-2022</t>
  </si>
  <si>
    <t>Environmental Nanopollutants</t>
  </si>
  <si>
    <t>Sources, Occurrence, Analysis and Fate</t>
  </si>
  <si>
    <t>Edited by Joanna Szpunar and Javier Jiménez-Lamana</t>
  </si>
  <si>
    <t xml:space="preserve">Nanopollutants are nanoparticles that have escaped into the environment and can include engineered nanoparticles as well as nanoparticles that are products of degradation (e.g. nanoplastics) or other processes. As many of these particles are only recently developed or described there is still a lot to learn about where they come from, where they end up and what risks they pose to health and the environment.
Offering a wide overview of the most recent research on these emerging contaminants, from the investigation of their sources and fate to the analytical developments for their detection and analysis, this book gives the reader a full picture of the global research on engineered and natural nanoparticles in the environment. Taking a forward-looking perspective with chapters on new nanopollutants, regulatory direction and occurrence in different environmental compartments, this book is a great resource for anyone working in environmental chemistry, nanoscience or environmental regulation.
</t>
  </si>
  <si>
    <t xml:space="preserve">Offering a wide overview of the most recent research on environmental nanopollutants this book gives the reader a full picture of the research on nanoparticles in the environment.
</t>
  </si>
  <si>
    <t xml:space="preserve">Occurrence of ENPs and Nanoplastics in Different Environmental Compartments: An Overview;Radioactive Nano- and Microparticles Released from Fukushima Daiichi: Technical Challenges of Multiple Analytic Techniques;Biomass Burning in Southeast Asia and Influences on Atmospheric Nanoparticles;Investigation of Airborne Nanoparticles: The Focus on Analytical Chemistry;Phytoplankton Controls on the Transformations of Metal-containing Nanoparticles in an Aquatic Environment;The Composition of the Eco-corona Acquired by Micro- and Nanoscale Plastics Impacts on their Ecotoxicity and Interactions with Co-pollutants;Effects of Nanoplastics on Aquatic Organisms;Fate and Behaviour of Carbon Nanomaterials in the Aquatic Environment: A Case on Graphene and Graphene Oxide;Fate and Transport of Engineered Nanoparticles in Porous Media;
Uptake, Accumulation, and Transformation of Metal-based Nanoparticles in Plants;Interaction of Nanoparticles with Environmental Pollutants;Sampling and Pre-treatment in Nanoparticle Analysis in Water;Separation Systems Coupled to ICP-MS for the Analysis of Metal-based Nanoparticles and Colloids;Single Particle Inductively Coupled Plasma Mass Spectrometry: A Valuable Tool in Environmental Analysis;Stable Isotope Labelling and Tracing of Engineered Nanomaterials;Dosimetry and Imaging of Micro and Nanoparticles by Means of High Resolution Techniques;Imaging of Nanopollutants at a Sub-cellular Resolution by Nanoscale Secondary Ion Mass Spectrometry;Study on Behaviour and Toxicology of Nanomaterials by Synchrotron Radiation Technology;The Challenge of the Analysis of Nanoplastics in the Environment: Current Status and Perspectives;European Union Legislation Addressing Environment, Health and Safety Aspects of Nanomaterials
</t>
  </si>
  <si>
    <t>Edited by Paul Hodgkinson and Josep Sauri</t>
  </si>
  <si>
    <t xml:space="preserve">With applications across chemistry, physics and medicine, nuclear magnetic resonance is a proven, uniquely versatile and powerful spectroscopic technique. The success of NMR and its constant redevelopment means that the literature is vast and wide-ranging. Each chapter in this volume is a distillation of the key recent literature in different areas, covering the spectrum of NMR theory and practice, and including solid-state NMR, solution NMR of small molecules and NMR of living systems. These reports are invaluable both for new researchers wishing to engage with literature for the first time, and for seasoned practitioners, particularly service managers, needing to keep in touch with the ever-expanding ways in which NMR is used.
</t>
  </si>
  <si>
    <t xml:space="preserve">Applications of nuclear magnetic resonance span a wide range of scientific disciplines, from chemistry and physics to medicine. For those wanting to become acquainted with NMR or seasoned practitioners, this is a valuable source of current methods and applications.
</t>
  </si>
  <si>
    <t xml:space="preserve">Theory and computation of nuclear shielding;Theoretical and practical aspects of indirect spin–spin couplings;Nuclear spin relaxation;Advances in NMR spectroscopy of small molecules in solution;Solid-state NMR spectroscopy;Hyperpolarisation techniques;NMR of soft matter systems;NMR of proteins and nucleic acids;NMR in living systems
</t>
  </si>
  <si>
    <t>16-11-2022</t>
  </si>
  <si>
    <t>Chemistry, Biological Activities and Therapeutic Applications of Medicinal Plants in Ayurveda</t>
  </si>
  <si>
    <t>Edited by Augustine Amalraj and Sasikumar Kuttappan and Karthik Varma A C</t>
  </si>
  <si>
    <t xml:space="preserve">Ayurvedic Medicine, or Ayurveda, is a traditional Indian health care system. Research into the medicinal plants utilised in Ayurveda is becoming a global endeavour, and large pharmaceutical companies are investing in novel drug discovery from Ayurvedic sources as a number of clinical studies have demonstrated efficacy of natural products from Ayurvedic plant extracts against common ailments such as arthritis and diabetes. 
Ayurvedic medicine and its components have been well described in the past, but this book represents a comprehensive source on the biochemistry and mechanisms of the pharmacological effects of natural products from Ayurvedic sources. 
This book is a valuable resource for researchers in natural products and alternative sources of bioactive compounds in drug discovery, as well as pharmaceutical experts and those in industry.
</t>
  </si>
  <si>
    <t xml:space="preserve">Ayurvedic medicine and its components have been well described in the past but this book represents a comprehensive source on the biochemistry and mechanisms of pharmacological effect of ayurvedic sources. This book is a valuable resource for researchers in natural products and alternative sources of bioactive compounds in drug discovery.
</t>
  </si>
  <si>
    <t xml:space="preserve">Introduction to Ayurvedic Formulations – Exploring the Classical Concepts with Modern Science;
Scientific Approach to the Role of Turmeric in Ayurvedic Formulation and their Phytochemistry;
Ginger in Ayurvedic Preparations and its Applications in the Development of Nutraceutical, Dietary Supplements and Functional Foods and their Beneficial Effects in Various Biological Activities;
Most Modern Approach on the Phytochemistry and Therapeutic Potential of Boswellia in Ayurvedic Formulations;
Phytochemical, Botanical and Therapeutic Potential of Withania Somnifera in Ayurveda;
Scientific Evaluation on the Role of Ocimum sanctum in Ayurvedic Formulations and Their Phytochemistry and Pharmacological Activities;
Most Modern Approach on the Phytochemical Evaluation and use of Pepper Species in Ayurvedic Formulations;
Bacopa monnieri (Brahmi): Phytochemistry, Use in Traditional Ayurvedic Formulations;
Therapeutic Potential of Triphala in Ayurveda and its Phytochemical Studies;
Pharmacological Potential and Phytochemical Evaluation of Emblica Officinalis - A Wonder Herb in Ayurveda;
Galangal - The Promising Herb in Ayurvedic Formulations: Phytochemistry and Pharmacological Evaluations;
Phytochemical and Pharmacological Aspects of Cissus Quadrangularis in Ayurveda;
Ayurvedic Knowledge Inspired Approach to Modern Drug Discovery;
Ayurvedic Formulation and Their Clinical Uses;
Ayurvedic and Traditional Evidences to Clinical Trials: An Overview
</t>
  </si>
  <si>
    <t>18-11-2022</t>
  </si>
  <si>
    <t>Chemicals and Fuels from Biomass via Fischer–Tropsch Synthesis</t>
  </si>
  <si>
    <t>A Route to Sustainability</t>
  </si>
  <si>
    <t>Edited by Joshua Gorimbo and Xinying Liu and Yali Yao and Diane Hildebrandt</t>
  </si>
  <si>
    <t xml:space="preserve">In an effort to reduce dependency on fossil fuel resources, biomass could essentially be converted into chemicals using high capacity processes. The Fischer–Tropsch Synthesis (FTS) pathway has been chosen as the focus of this book as it is a mature area, and unlike other pathways such as pyrolysis, FTS is a potential way of producing fuel/hydrocarbons with no sulfur, no nitrogen, and no heavy metals contamination, making it a good choice. Integrating technological development and business development rationales to highlight the key technological developments that are necessary to industrialize biofuels on a global scale, this book focusses on the key challenges that still hinder the effective biomass use and the realization of zero fossil fuel use. Traditional biomass to hydrocarbons pathways are covered, showcasing how they are tailored to yield a specific group of chemicals with the aim of reducing downstream processes. New developments are considered, including process synthesis, catalysts, and reactors, etc. Providing an up-to-date overview of the production of specialty chemicals and fuels from biomass via the Fischer–Tropsch Synthesis pathway, this title makes an excellent addition to the libraries of academics and practitioners working in catalysis and chemical engineering.
</t>
  </si>
  <si>
    <t xml:space="preserve">Integrating technological development and business development rationales to highlight the key technological developments that are necessary to industrialize biofuels on a global scale, this book focusses on the key challenges that still hinder the effective biomass use and the realization of zero fossil fuel.
</t>
  </si>
  <si>
    <t xml:space="preserve">Process Synthesis of BTL, LCA (Scale, Coproduction);A High-level Analysis of the Environmental Sustainability of Biomass-derived Fuels;Gasification of Biomass: An Overview;Gasification of Bio-oil and Torrefied Biomass: An Overview;Syngas Conditioning (Catalyst, Process: Sulfur and Tar Cl, F);Fischer–Tropsch Reactions and Product Distribution Suits for Downstream;Fischer–Tropsch Synthesis Reactors;Fischer–Tropsch Catalysts;BTL-FT Products Refining Downstream Options and Processes;BTL-FT to Transportation Fuels;Sustainable Aviation Fuel from Biomass via Gasification and Fischer–Tropsch Synthesis;Biomass to Liquid-syngas to Olefins;Application of Fischer–Tropsch Synthesis and Hydroformylation in Syngas Conversion to Oxygenates;Biomass to Liquid Fuel via Fischer–Tropsch (BTL-FT) Synthesis: Process Description and Economic Analysis;Future Aspects of BTL-FTS Processes
</t>
  </si>
  <si>
    <t>23-11-2022</t>
  </si>
  <si>
    <t>Edible Fungi</t>
  </si>
  <si>
    <t>Chemical Composition, Nutrition and Health Effects</t>
  </si>
  <si>
    <t>Edited by Dejan Stojković and Lillian Barros</t>
  </si>
  <si>
    <t xml:space="preserve">Thousands of organisms fall under the umbrella of fungal species, many with unique properties; some innocuous, some useful and some harmful. 
This book covers the chemical composition and nutraceutical and pharmaceutical properties of edible fungi. It provides updates, future trends and perspectives on edible fungi, their nutritional properties, chemical features and different biological activities ascribed to them. Linking their functional use with different food products, it details the many health related properties of edible fungi. Phenolic acids, fatty acids, macromolecules, and different terpenes and steroids are presented as compounds with health improving properties. The book also discusses current technologies for mushroom cultivation and cultural use of mushrooms around the globe.
Intended for food scientists and technologists, this book offers insights into current research and developments on edible fungi and will stimulate additional research in this area. It could also be considered as a supplementary text for courses such as applied or medical mycology.
</t>
  </si>
  <si>
    <t xml:space="preserve">This book is primarily intended for food scientists and technologists offering insights into current research and developments in the chemical composition and nutraceutical and pharmaceutical properties of edible fungi.
</t>
  </si>
  <si>
    <t xml:space="preserve">Diversity of the Fungi Kingdom: Molecular Tools to Distinguish Mushrooms Considered Safe and Unsafe in Human Health;
Update on Research Data on Nutrient Composition of Mushrooms and Their Potentials in the Future Human Diets;
Updates on Fatty Acids in Mushrooms: Content, Characterization, and Biological Effects;
Bioactive Phenolic Compounds from Mushrooms;
Bioactive Properties of Mushrooms with Potential Health Benefits;
Macromolecules in Fungi with Pharmaceutical Potential;
Terpenes and Steroids in Fungi Used in the Daily Diet;
Cultivation of Mushrooms Widely Appreciated by Consumers;
The Cultural use of Mushrooms;
Application of Mushrooms in the Food Industry;
The Global Market of Mushrooms, Their Uses as Dietary Supplements and Associated Safety Issues
</t>
  </si>
  <si>
    <t>Unimolecular Reactions</t>
  </si>
  <si>
    <t>Faraday Discussion 238</t>
  </si>
  <si>
    <t>Volume 238</t>
  </si>
  <si>
    <t>Gas and liquid-phase unimolecular reactions are central to the complex chemistry of a large number of processes, from those occurring in the Earth’s atmosphere to those involved in transportation, power and manufacturing. Improving our understanding of the fundamental chemistry of these processes is critical to solving contemporary challenges such as climate change, as well as improving industrial efficiency.
One hundred years have passed since the proposal of the Lindemann mechanism in 1922, and the current state of this field is as exciting and important as ever. The unique format of the Faraday Discussions allows for in-depth discussions across the full scope of the field, from new perspectives in kinetics and dynamics to application to current challenges such as atmospheric pollution, alternative fuels and industrial processes. This volume brings together global leaders to examine the current state of unimolecular reaction experiments as well as theory and applications to current challenges.
In this volume the topics covered are organised into the following themes:
Collisional energy transferThe reaction stepThe Master EquationImpact of Lindemann and related theories</t>
  </si>
  <si>
    <t xml:space="preserve">This volume brings together internationally leading researchers interested in the field of unimolecular reactions to explore and exchange ideas on recent developments and future possibilities.
</t>
  </si>
  <si>
    <t xml:space="preserve">Collisional energy transfer;The reaction step;The Master Equation;Impact of Lindemann and related theories
</t>
  </si>
  <si>
    <t>25-11-2022</t>
  </si>
  <si>
    <t>Emerging Inorganic Materials in Thin-film Photovoltaics</t>
  </si>
  <si>
    <t>Faraday Discussion 239</t>
  </si>
  <si>
    <t>Volume 239</t>
  </si>
  <si>
    <t>There is currently significant interest in exploring and identifying new inorganic solar energy conversion systems based on Earth-abundant non-toxic materials for future sustainable energy applications and technologies. 
Developments in emergent inorganic absorbers are closely tied to the ability of researchers to correlate and predict device performance from structural and optical properties. The understanding of material structure and bonding and their effect on performance are key to developing guiding principles for design and screening of inorganic photovoltaic materials. Progress toward such understanding is facilitated by state-of-the-art tools for structural and electronic characterisation of semiconductor materials and interfaces, as well as device design and performance analysis. Further insight is provided by computer modelling and simulations. 
This volume brings together internationally leading scientists working in areas of material design and modelling, structural and electronic characterisation, and device design and performance analysis, to explore and exchange ideas on emerging inorganic thin-film photovoltaics based on Earth abundant non-toxic materials.
In this volume, the topics covered include:
Indium-free CIGS analoguesBulk and surface characterisation techniques of solar absorbersNovel chalcogenides, pnictides and defect-tolerant semiconductorsMaterials design and bonding</t>
  </si>
  <si>
    <t xml:space="preserve">This volume brings together internationally leading scientists working in areas of material design and modelling, structural and electronic characterisation, and device design and performance analysis, to explore and exchange ideas on emerging inorganic thin-film photovoltaics based on Earth abundant non-toxic materials.
</t>
  </si>
  <si>
    <t xml:space="preserve">Indium-free CIGS analogues;Bulk and surface characterisation techniques of solar absorbers;Novel chalcogenides, pnictides and defect-tolerant semiconductors;Materials design and bonding
</t>
  </si>
  <si>
    <t>28-11-2022</t>
  </si>
  <si>
    <t>Chemistry and Nutritional Effects of Capsicum</t>
  </si>
  <si>
    <t>By Valdir Florêncio da Veiga, Jr and Larissa Silveira Moreira Wiedemann and Claudio Pereira de Araujo, Jr and Ananda da Silva Antonio</t>
  </si>
  <si>
    <t xml:space="preserve">The Capsicum genus comprises the botanic species known as chili peppers, the most widely consumed natural product by humankind. Their usage is diverse and varies from food additives to defensive devices and medicines. 
Providing a comprehensive overview of the great popularization and socioeconomic importance of Capsicum, this book includes a holistic description of the properties of Capsicum and how this correlates with the chemical profile. Several of their specialized metabolites, such as capsaicinoids and carotenoids, are in fact responsible for peppers characterization as a functional food as they provide pungency, deterrent properties and outstanding biological activities such as antioxidant, anti-inflammatory, antimutagenic and chemopreventive. 
This book shows the big picture behind peppers featuring as functional foods using a biochemistry background to elucidate how the chemical composition of this genus can affect its unique bioactivity and sensorial characteristics. In addition, the state-of-art regarding Capsicum exploitation is also emphasized. Intended for all types of audiences, it is a resource for those curious about peppers pungency, for graduate students aiming to improve their skills and professional who need to update their knowledge regarding peppers chemistry and pharmacology.
</t>
  </si>
  <si>
    <t xml:space="preserve">Providing a comprehensive overview of the great popularization and socioeconomic importance of Capsicum, this book includes a holistic description of the properties of Capsicum and how this correlates with the chemical profile.
</t>
  </si>
  <si>
    <t xml:space="preserve">Capsicum Origin and Evolution;Biological Features of Capsicum;Capsaicinoids, the Origin of Pungency;Bioactive Specialised Metabolites of Capsicum;Sensory Attributes of Capsicum;Nutritional Aspects of Capsicum;Capsicum Pharmacokinetics and Pharmacodynamics;Capsicum Oleoresins;Analytical Methods Applied in Capsicum;Peppers as Non-lethal Weapons;Commercial Applications of Capsicum
</t>
  </si>
  <si>
    <t>07-12-2022</t>
  </si>
  <si>
    <t>Biomaterial Based Approaches to Study the Tumour Microenvironment</t>
  </si>
  <si>
    <t>Edited by Jessica O Winter and Shreyas Rao</t>
  </si>
  <si>
    <t xml:space="preserve">The tumour microenvironment is increasingly recognized as an important contributor to cancer progression and treatment. However, most cancer studies continue to be performed in 2D tissue culture dishes that do not capture the characteristics of the tumour niche. This book provides an introduction to the rich chemical, topographical, and mechanical cues in the tumour microenvironment and then introduces readers to bioengineering strategies, including scaffold design and synthesis, chemical signalling and delivery, and co-culture, microfluidics, and organ-on-a-chip tools that can be used to mimic tumour microenvironment features. This book also includes discussion of emerging imaging methods compatible with tumour microenvironment mimicking biomaterials and discusses applications of such models in immuno-oncology, metastasis, and drug screening.Edited by two leaders in the field, this book will appeal to graduate students and researchers working in biomaterials science, chemical and biomedical engineering departments.
</t>
  </si>
  <si>
    <t xml:space="preserve">This book provides an introduction to the rich chemical, topographical, and mechanical cues in the tumour microenvironment and then introduces readers to bioengineering strategies.
</t>
  </si>
  <si>
    <t xml:space="preserve">Tissue Engineering Models for Cancer Pathology;Introduction to the Tumor Microenvironment;Mimicking Fibrous Topographical Features of the Tumor Microenvironment;Mimicking Mechanical Features of the Tumor Microenvironment;Mimicking Chemical Features of the Tumor Microenvironment;Mimicking Multicellular Features of the Tumour Microenvironment;Cell Patterning to Mimic Tumor Anatomy;Advanced Scaffold Design via Electrospinning;Advanced Scaffold Fabrication using Additive Manufacturing;Microfluidic Models of the Tumour Microenvironment;Modeling of the Tumor Microenvironment in Tumor Organoids;Imaging in Scaffolds;The Intersection of Biomaterials,Tissue Engineering and Immuno-oncology;Tissue Engineered Models of Metastasis: Focus on Bone Metastasis;Tissue-engineered Cancer Models in Drug Screening
</t>
  </si>
  <si>
    <t>Analytical Techniques for Trace Elements in Geochemical Exploration</t>
  </si>
  <si>
    <t>By Raghaw Saran</t>
  </si>
  <si>
    <t xml:space="preserve">Trace element analysis plays a prominent role in various fields, from mineralogy and geology to semiconductor manufacture and foods. In geochemical exploration, the analysis of trace elements assumes high significance due to the multifaceted role played by them. The analyte is at the detection limit of many instrumental techniques. This makes their determination difficult
This book covers a wide spectrum of destructive and non-destructive analytical techniques and recent developments in them used all over the world, including developing countries, for quantitation of trace elements. With revolutionary progress in the last three to four decades in analytical techniques, several ICP-based techniques like ICP-OES and ICP-MS and other nuclear analytical techniques have enabled determination of trace elements at the ppb level. However, these methods require expensive instrumentation and cannot be made available everywhere. The quality of analytical data is dependent on valid reference standards. The book contains detailed sample preparation in varying matrices and an important chapter on statistical treatment of analytical data for the purpose of quality control and quality assurance. Pulling together, the book, containing the work carried out by the author’s group in India, will be useful to analysts involved in geochemical explorations.
</t>
  </si>
  <si>
    <t xml:space="preserve">This book covers a wide spectrum of destructive and non-destructive analytical techniques and recent developments in them for quantitation of trace elements.
</t>
  </si>
  <si>
    <t xml:space="preserve">Trace Elements Analysis: Methodology, Instrumentation, Analytical Performance and Application;
Geochemical Exploration;
Determination of Trace Elements Using UV-VIS Spectrophotometary;
Determination of Trace Elements Using Flame-AAS;
Advances in AAS (HR CS AAS);
Trace Elements Determination Using ICP-OES;
Determination of Trace Elements Using X-ray Fluorescence (XRF) Wave Length Dispersive (WD) and Energy Dispersive (ED);
Inductively Coupled Argon Plasma Mass Spectrometry (ICP MS);
Laser Fluorimetry;
MP AES;
Nuclear Analytical Techniques (NAT);
Speciation Analysis;
Electroanalytical Technique and Ion Chromatography;
Synchrotron devices;
Statistical Analysis;
On Site Analysis
</t>
  </si>
  <si>
    <t>09-12-2022</t>
  </si>
  <si>
    <t xml:space="preserve">This annual review, the 50th volume in the series, provides critical analysis for anyone wanting to keep up to date with the literature on photochemistry and its applications. This essential volume combines reviews on the latest advances in photochemical research with specific topical highlights in the field. 
The volume starts with periodical reports of the recent literature on organic and computational aspects, including computational advances in photochemistry, chemiluminescence and dark photochemistry, organic aspects of photochemistry of alkenes, dienes and polyenes, aromatic compounds, oxygen-containing functions and those functions containing other heteroatoms, and finally a chapter on transition metal catalysis. Coverage continues in the second part with highlighted topics including photochemical tools for sensing and controlling biological processes, visible light driven enantioselective processes, photochemical formation of C–Chalcogen bonds, photoelectrocatalysis, photovoltaic techniques, photochemical activation of aryl chlorides, luminescent water-soluble systems and computational analyses of fluorescence absorption spectra. This volume will again include a third section entitled ‘SPR Lectures on Photochemistry’, providing examples for academic readers to introduce a photochemistry topic and precious help for students in photochemistry.
</t>
  </si>
  <si>
    <t xml:space="preserve">Introduction of the year 2021;The photochemical unit, University of Western Ontario;Quantum chemistry of the excited state: Advances in 2020–2021;Organic aspects: Photochemistry of alkenes, dienes, polyenes (2020–2021);Photochemistry of aromatic compounds (2019–2020);Oxygen-containing chromophores;Organic aspects: functions containing a heteroatom different from oxygen (2020–2021);Recent advances in palladium photocatalyzed transformations (2017–2021);Recent approaches in asymmetric non-covalent organo-photocatalysis;Recent advances of visible-light-induced carbon–sulfur bond formation;Photochemistry electrified: Pushing the boundaries of radical-based organic synthesis;Supramolecular control in hybrid perovskite photovoltaics;
Photocatalytic modifications of benzamides;Polarizable multiscale dynamics for probing solvent and complex environments;Understanding solar fuel photocatalysis using covalent organic frameworks;Transient absorption spectroscopy in visible-light photocatalysis;Mechanoresponsive luminescence in polymeric materials: Strategies and methods;Investigating light-driven rotary molecular motors
</t>
  </si>
  <si>
    <t>Elementary!</t>
  </si>
  <si>
    <t>Puzzles for the Chemically Curious and the Periodically Perplexed</t>
  </si>
  <si>
    <t>By Paul Board</t>
  </si>
  <si>
    <t>GAM005000</t>
  </si>
  <si>
    <t>GAMES &amp; ACTIVITIES / Logic &amp; Brain Teasers</t>
  </si>
  <si>
    <t xml:space="preserve">Do you know your arsole from your electron? Whether tritium or trivium, this periodically puzzling collection of over 400 different quiz questions, word games and brain teasers will challenge the chemist in you. Drawing on an illustrated cornucopia of chemicals with subjects ranging from the sub-atomic to the astronomic, stories of scientists, their quirks, discoveries, and inventions will delight and inspire you. Journey through tales of how chemistry and other sciences have touched all our lives, from the food we eat to the air that we breathe, from the novels that we read to the movies that we watch. Elementary! is compiled by the Royal Society of Chemistry’s puzzler Paul Board, with each chapter concentrating on a particular branch of science or facet of life. Explore scientists and superpowers, particles, places, plants, planets and poisons, and more. Get your thinking cap on!
</t>
  </si>
  <si>
    <t xml:space="preserve">Whether tritium or trivium, this periodically puzzling collection of over 400 different quiz questions, word games and brain teasers will challenge the chemist in you.
</t>
  </si>
  <si>
    <t xml:space="preserve">To Start With;Alchemy;Around the House;Atmospheric;Beasts;Botany Bay;Brain Teasers;Calling All Units;Compound Interest;Discoveries;Earth Sciences;Food and Water;In Transit;Litmus Tests;Occupations;Particles;Periodicity;Pigments of the Imagination;Places;The Planets;Poisons;Radioactivity;Scientists and Inventors;Superpowers;The Body;The Two Cultures;Solutions
</t>
  </si>
  <si>
    <t>12-12-2022</t>
  </si>
  <si>
    <t>Challenges in Biological Cryo Electron Microscopy</t>
  </si>
  <si>
    <t>Faraday Discussion 240</t>
  </si>
  <si>
    <t>Volume 240</t>
  </si>
  <si>
    <t>Developments in cryo-electron microscopy are creating new opportunities within structural biology and there is currently great interest in developing cryo-EM as a core tool for atomic level structural biology. Many structural techniques can give atomic or near atomic level information, but lack the ability to study proteins within a near-native environment, for example within a cellular compartment. Cryo-EM provides this opportunity, but despite the recent massive improvements in single particle cryo-EM, obtaining sub-2Å structural information is still a major challenge. Cryo-electron microscopy has undergone significant developments in microscope design, camera technology and data processing regimes, but there are significant challenges that remain and opportunities to explore, many of which must be tackled by the community as a whole, rather than by individual groups. For example, sample preparation is central to electron microscopy and is currently a significant bottleneck in many experiments, and there are significant problems with ensuring the integrity of the field in terms of dealing with inherently low signal-to-noise images.
This volume brings together leading researchers from the UK and the international cryo-electron microscopy community to discuss current developments and new challenges in the field.
In this volume the topics covered include:
Sample preparation in single particle cryo-EMPushing the limits in single particle cryo-EMTomographic analysis, CLEMMap/model validation and machine learning in EM</t>
  </si>
  <si>
    <t xml:space="preserve">This volume brings together leading researchers from the UK and the international cryo-electron microscopy community to discuss current developments and new challenges in the field.
</t>
  </si>
  <si>
    <t xml:space="preserve">Sample preparation in single particle cryo-EM;Pushing the limits in single particle cryo-EM;Tomographic analysis, CLEM;Map/model validation and machine learning in EM
</t>
  </si>
  <si>
    <t>Exploration on Quantum Chemical Potential Energy Surfaces</t>
  </si>
  <si>
    <t>Towards the Discovery of New Chemistry</t>
  </si>
  <si>
    <t>By Koichi Ohno and Hiroko Satoh</t>
  </si>
  <si>
    <t xml:space="preserve">Written chemical formulas, such as C2H6O, can tell us the constituent atoms a molecule contains but they cannot differentiate between the possible geometrical arrangements (isomers) of these models. Yet the chemical properties of different isomers can vary hugely. Therefore, to understand the world of chemistry we need to ask what kind of isomers can be produced from a given atomic composition, how are isomers converted into each other, how do they decompose into smaller pieces, and how can they be made from smaller pieces? The answers to these questions will help us to discover new chemistry and new molecules. A potential energy surface (PES) describes a system, such as a molecule, based on geometrical parameters. The mathematical properties of the PES can be used to calculate probable isomer structures as well as how they are formed and how they might behave.
Exploration on Quantum Chemical Potential Energy Surfaces focuses on the PES search based on quantum chemical calculations. It describes how to explore the chemical world on PES, discusses fundamental methods and specific techniques developed for efficient exploration on PES, and demonstrates several examples of the PES search for chemical structures and reaction routes.
</t>
  </si>
  <si>
    <t xml:space="preserve">Providing several examples, this book describes fundamental methods and techniques specific for efficient exploration on the potential energy surface by quantum chemical calculations.
</t>
  </si>
  <si>
    <t xml:space="preserve">Introduction;Exploration Methods;Tours on Potential Energy Surfaces;Exploration for Novel Chemistry
</t>
  </si>
  <si>
    <t>Microalgae for Sustainable Products</t>
  </si>
  <si>
    <t>The Green Synthetic Biology Platform</t>
  </si>
  <si>
    <t>Edited by Ajam Shekh and Santanu Dasgupta</t>
  </si>
  <si>
    <t xml:space="preserve">Microalgae are a diverse set of eukaryotic photosynthetic organisms with great potential for being used to produce various high-value molecules. Using synthetic biology to manipulate and control the metabolic processes of microalgae, scientists hope to find economical and sustainable alternatives for commercial production of high value biochemicals and other metabolites for diverse applications. 
Highlighting the immense potential of microalgae as a renewable and sustainable source of commercially important, high-value biomolecules, this book covers the recent advances in the resources, tools, and techniques used for genetic engineering of microalgae. Also discussed are the legislative challenges associated with genetically engineered microalgae, their derived products and their uses, as well as socio-economic and environmental acceptance. Written to be accessible to a wide audience, this book will be a useful reference to students and researchers from both academia and industry, as well as policy makers, for understanding the current status, trends and future possibilities of using microalgae for biotechnological applications.
</t>
  </si>
  <si>
    <t xml:space="preserve">Highlighting the potential of microalgae as a sustainable source of biochemicals this book covers the applications of synthetic biology to improve microalgae as a biotechnological resource.
</t>
  </si>
  <si>
    <t xml:space="preserve">Microalgae as a Renewable and Sustainable Source of High Value Metabolites;Recent Advances and Challenges in Establishing Commercial Scale Multi-product Microalgal Biorefineries;Understanding Metabolic Pathways and Their Network to Augment Microalgal Strain Performance for Industrially Important Metabolite Production;Advances in the Resources to Augment Microalgal Genetic Engineering: Omics-based Resources, Mutant Libraries, and High-throughput Screening Techniques;Recent Advances in Microalgal Genome Editing with Special Emphasis on CRISPR Mediated Modification Systems;Microalgae as a Sustainable Synthetic-biology Platform for the Production of Recombinant Proteins: Advantages, Bottlenecks and Case Studies;Genetic Engineering of Microalgae for Enhanced Photosynthetic Efficiency, CO2 Fixation, and Fuel-based Products;Genetic Engineering of Microalgae for Non-fuel, High-value Biochemicals of Industrial Significance;Use of Genetically Modified Algae: Consumption Safety Challenges, Current Legislations, and Socio-economic and Environmental Concerns;Microalgal Product Basket: Portfolio Positioning Across Food, Feed, and Fuel Segments with Industrial Growth Projections
</t>
  </si>
  <si>
    <t>Green Corrosion Inhibition</t>
  </si>
  <si>
    <t>Fundamentals, Design, Synthesis and Applications</t>
  </si>
  <si>
    <t>By Chandrabhan Verma and Mumtaz A. Quraishi and Dheeraj Singh Chauhan</t>
  </si>
  <si>
    <t xml:space="preserve">Corrosion affects every industry in which metal is involved, from manufacturing machinery to transport pipelines, and it is estimated to cost the global economy trillions of dollars per year. Many of the traditional methods for inhibiting corrosion are highly toxic (such as hexavalent chromium) or do not degrade readily in the environment (such as Benzotriazole) meaning they pose a risk to human and environmental health. Much recent work in the area has gone into searching for greener alternatives that will be both safe and effective.
Beginning with a look at the fundamentals of corrosion inhibition and an explanation of the concepts of green chemistry, this book discusses various types of chemical that have been tested for their potential as greener corrosion inhibitors with reference to industrial applications. Green Corrosion Inhibition is a valuable reference for chemists and chemical engineers working in both research and design and academia who want to learn more about green corrosion inhibitors, their synthesis, design, and industrial scale applications.
</t>
  </si>
  <si>
    <t xml:space="preserve">Beginning with a look at the fundamentals of corrosion inhibition this book discusses various types of chemical that have potential as greener corrosion inhibitors and their industrial applications.
</t>
  </si>
  <si>
    <t xml:space="preserve">Fundamentals of Corrosion and Corrosion Inhibition;Green Corrosion Inhibition: Concepts of Green Chemistry;Designing of Green Corrosion Inhibitors: Computational and Experimental Approaches;Ionic Liquids as Green Corrosion Inhibitors;Synthetic Green Corrosion Inhibitors;Natural Polymers as Green Corrosion Inhibitors;Amino Acids and Their Derivatives as Green Corrosion Inhibitors;Plant Extracts as Green Corrosion Inhibitors;Chemical Medicines (Drugs) as Green Corrosion Inhibitors;Oleochemicals as Green Corrosion Inhibitors;Surfactants and Biosurfactants as Green Corrosion Inhibitors
</t>
  </si>
  <si>
    <t>14-12-2022</t>
  </si>
  <si>
    <t xml:space="preserve">Authored by leading experts in the enzymology of natural product biosynthesis, this completely revised and updated edition provides a description of the types of natural products, the biosynthetic pathways that enable the production of these molecules, and an update on the discovery of novel products in the post-genomic era. Although some 500 000 – 600 000 natural products have been isolated and characterized over the past two centuries, there may be a 10-fold greater inventory awaiting immediate exploration based on biosynthetic gene cluster predictions. The approach of this book is to codify the chemical logic that underlies each natural product structural class as they are assembled from building blocks of primary metabolism. 
This second edition integrates many new findings into the sets of principles of the first edition that parsed categories of natural product chemistries into the underlying enzymatic mechanisms and the catalytic machinery for building the varied and complex end product metabolites. New chapters include evaluation of a core set of thermodynamically activated but kinetically stable metabolites that power both primary and secondary metabolic pathways. Also, after decades of uncertainty about the existence of various pericyclase classes, a series of genome mining, heterologous expression, and enzymatic activity characterization have validated a plethora of pericyclases over the past decade. The several types of pericyclases are involved in biosynthetic complexity generation of almost every major category of natural products. 
This text will serve as a reference point for chemists of every subdiscipline, including synthetic organic chemists and medicinal chemists. It will also be valuable to bioinformatic and computational biologists, pharmacognocists and chemical ecologists, and bioengineers and synthetic biologists.
</t>
  </si>
  <si>
    <t xml:space="preserve">This second edition integrates many new findings into the underlying enzymatic mechanisms and the catalytic machinery for building the varied and complex end product metabolites. This text will serve as a reference point for chemists of every subdiscipline, including synthetic organic chemists and medicinal chemists. 
</t>
  </si>
  <si>
    <t xml:space="preserve">Major Classes of Natural Product Scaffolds and Enzymatic Biosynthetic Machinery;
The Chemical Logic for Major Reaction Types;
Polyketide Natural Products;
Peptide Natural Products I: RiPPs;
Peptide Natural Products II: Nonribosomal Peptides;
Isoprenoids/Terpenes;
Alkaloids I;
Purine- and Pyrimidine-derived Natural Products;
Phenylpropanoid Natural Product Biosynthesis;
Alkaloids II: Indole Terpenes;
Natural Product Oligosaccharides and Glycosides;
Oxygenases, Thwarted Oxygenases, and Oxygen-dependent Halogenases;
S-Adenosylmethionine;
Pericyclases in Natural Product Biosynthesis;
Natural Products Isolation and Characterization: Gene-independent Approaches;
Natural Products in the Post Genomic Era
</t>
  </si>
  <si>
    <t xml:space="preserve">Providing an invaluable resource, this volume contains analysed, evaluated and distilled information on the latest in organometallic and coordination chemistry research and emerging fields. With continued increases in the variety of information available, researchers can find it difficult to keep up to date with the literature in their field. The reviews in this volume range in scope and include recent developments in homogeneous catalysis for the functionalization of carbon dioxide, early transition metal complexes and their uses in medicinal chemistry, homogeneous gold catalysis under microwave irradiation: a greener approach and properties of metal complexes of mesoionic carbenes. This volume is a key reference for researchers in academic and industrial settings.
</t>
  </si>
  <si>
    <t xml:space="preserve">Providing an invaluable resource, this volume contains analysed, evaluated and distilled information on the latest in organometallic and coordination chemistry research and emerging fields.
</t>
  </si>
  <si>
    <t xml:space="preserve">Preface;Redox and photochemical/photophysical properties of compounds containing mesoionic carbene ligands;Recent developments in homogeneous catalysis for the functionalisation of CO2 ;Homogeneous gold catalysis under microwave irradiation: A greener approach;Medicinal applications of early transition metal β-diketonato complexes
</t>
  </si>
  <si>
    <t>19-12-2022</t>
  </si>
  <si>
    <t>Chemical Valorisation of Carbon Dioxide</t>
  </si>
  <si>
    <t xml:space="preserve">The role of carbon dioxide in our changing climate is now hard to ignore, and many countries are making pledges to reduce or eliminate their carbon output. Chemical valorisation of carbon dioxide, as an alternative to sequestration, is likely to play an important part in reaching these targets, and as such is one of the fastest developing areas of green chemistry and chemical reaction engineering.
Providing a comprehensive panorama of recent advances in the methods and technologies for chemical valorisation of carbon dioxide, this book is essential reading for anyone with an interest in sustainability and green chemistry. Both the technological improvements in traditional processes and new methods and concepts are discussed, including various (renewable) electricity-based methods, as well as novel catalytic, photocatalytic and biocatalytic approaches.
</t>
  </si>
  <si>
    <t xml:space="preserve">Providing a comprehensive panorama of advances in the technologies for chemical valorisation of carbon dioxide, this book is essential reading for anyone with an interest in sustainability.
</t>
  </si>
  <si>
    <t xml:space="preserve">Turning CO2 into Fuels and Chemicals: An Introduction;Carboxylation with CO2;Carbonylation with CO2;Modern Urea Synthesis;Homogeneous CO2 Hydrogenation;Homogeneous CO2 Copolymerization and Coupling;Heterogeneous CO2 Hydrogenation;CO2 Methanation;Methane Dry Reforming;Gas-phase CO2 Recycling via the Reverse Water-Gas Shift Reaction: A Comprehensive Overview;Heterogeneous Copolymerization of CO2;Artificial Photosynthesis for Production of Solar Fuels and Chemicals;Photocatalytic CO2 Reduction Reactions;Plasmonic Photoreactors for Photocatalytic CO2 Conversion;Solar-thermal Catalytic CO2 Splitting;Electrochemical CO2 Reduction;Advances in Electrochemical Carbon Dioxide Reducation Toward Multi-carbon Products;Techno-economic Analysis of CO2 Electroreduction;Microwave-assisted Catalytic Dry Methane Reforming;CO2 Hydrogenation With a Dielectric Barrier Discharge Reactor;CO2 Splitting With Nanosecond Pulsed Discharge;Valorisation of Carbon Dioxide via Enzymatic Transformation;Microbial CO2 Conversion Routes;Hydrothermal CO2 Reduction Using Metals and Biomass Derivatives as Reductants;Life Cycle Analysis of CO2 Valorisation
</t>
  </si>
  <si>
    <t>Edited by Hilke Bahmann and Jean Christophe Tremblay</t>
  </si>
  <si>
    <t xml:space="preserve">Chemical modelling covers a wide range of disciplines, and this book is the first stop for any chemist, materials scientist, biochemist, or molecular physicist wishing to acquaint themselves with major developments in the applications and theory of chemical modelling. Containing both comprehensive and critical reviews, it is a convenient reference to the current literature. Coverage includes, but is not limited to, considerations towards rigorous foundations for the natural-orbital representation of molecular electronic transitions, quantum and classical embedding schemes for optical properties, machine learning for excited states, ultrafast and wave function-based electron dynamics, and attosecond chemistry.
</t>
  </si>
  <si>
    <t xml:space="preserve">Chemical modelling covers a wide range of disciplines and this book is the first stop for any chemist, materials scientist, biochemist, or molecular physicist wishing to acquaint themselves with major developments in the applications and theory of chemical modelling.
</t>
  </si>
  <si>
    <t xml:space="preserve">Towards Predictive Computational Catalysis - A Case Study of Olefin Metathesis with Mo Imido Alkylidene N-heterocyclic Carbene Catalysts;Quantum-derived Embedding Schemes for Local Excitations;Natural-orbital Representation of Molecular Electronic Transitions;Developing Electron Dynamics into a Tool for 21st Century Chemistry Simulations;Recent Advances in Theoretical Attosecond Chemistry;Recent Advances in Machine Learning for Electronic Excited State Molecular Dynamics Simulations
</t>
  </si>
  <si>
    <t>21-12-2022</t>
  </si>
  <si>
    <t>Fundamentals and Transport Properties of Nanofluids</t>
  </si>
  <si>
    <t>Edited by S M Sohel Murshed</t>
  </si>
  <si>
    <t xml:space="preserve">Nanofluids are an emerging class of heat transfer fluids that are engineered by dispersing nanoparticles in conventional fluids. They represent a promising, multidisciplinary field that has evolved over the past two decades to provide enhanced thermal features, as well as manifold applications in thermal management, energy, transportation, MEMs and biomedical fields. Fundamentals and Transport Properties of Nanofluids addresses a broad range of fundamental and applied research on nanofluids, from their preparation, stability, and thermal and rheological properties to performance characterization and advanced applications. It covers combined theoretical, experimental and numerical research to elucidate underlying mechanisms of thermal transport in nanofluids. Edited and contributed to by leading academics in thermofluids and allied fields, this book is a must have for those working in chemical, materials and mechanical engineering, nanoscience, soft matter physics and chemistry.
</t>
  </si>
  <si>
    <t xml:space="preserve">This book addresses a broad range of fundamental and applied research on nanofluids, from their preparation, stability, and thermal and rheological properties to performance characterization and advanced applications.
</t>
  </si>
  <si>
    <t xml:space="preserve">Synthesis of Nanoparticles and Nanofluids;Stability of Nanofluids;Nanofluids Long-term Stability Challenges and Guidelines;Fundamental and Critical Aspects of the Rheological Behaviour of Nanofluids;Parametric Research and Theoretical Models for the Viscosity of Nanofluids;Thermal Conductivity of Nanofluids - Experiments, Models, and their Advancements;Modelling and Mechanisms of Nanofluid Thermal Conductivity;Specific Heat Capacity and Density of Nanofluids;Dielectric and Magnetic Properties of Nanofluids;Convective Heat Transfer Using Nanofluids;Numerical Development of the Thermal Convection Characteristics of Nanofluids;Boiling Features and Performances of Nanofluids;Thermal Management Applications of Nanofluids;Applications of Nanofluids in Solar Thermal Systems;Socio-economic and Environmental Impacts of Nanofluids
</t>
  </si>
  <si>
    <t>Student Reasoning in Organic Chemistry</t>
  </si>
  <si>
    <t>Research Advances and Evidence-based Instructional Practices</t>
  </si>
  <si>
    <t>Edited by Nicole Graulich and Ginger Shultz</t>
  </si>
  <si>
    <t xml:space="preserve">Reasoning about structure-reactivity and chemical processes is a key competence in chemistry. Especially in organic chemistry, students experience difficulty appropriately interpreting organic representations and reasoning about the underlying causality of organic mechanisms. As organic chemistry is often a bottleneck for students’ success in their career, compiling and distilling the insights from recent research in the field will help inform future instruction and the empowerment of chemistry students worldwide. This book brings together leading research groups to highlight recent advances in chemistry education research with a focus on the characterization of students’ reasoning and their representational competencies, as well as the impact of instructional and assessment practices in organic chemistry. Written by leaders in the field, this title is ideal for chemistry education researchers, instructors and practitioners, and graduate students in chemistry education.
</t>
  </si>
  <si>
    <t xml:space="preserve">This book brings together leading research groups to highlight recent advances in chemistry education research with a focus on the characterization of students’ reasoning and their representational competencies, as well as the impact of instructional and assessment practices in organic chemistry.
</t>
  </si>
  <si>
    <t xml:space="preserve">Students' Attention on Curved Arrows While Evaluating the Plausibility of an Organic Mechanistic Step;Supporting Spatial Thinking in Organic Chemistry Through Augmented Reality - An Explorative Interview Study;Representational Competence Under the Magnifying Glass - The Interplay Between Student Reasoning Skills, Conceptual Understanding, and the Nature of Representation;Fostering Causal Mechanistic Reasoning as a Means of Modelling in Organic Chemistry;Students' Reasoning in Chemistry Arguments and Designing Resources Using Constructive Alignment;From Free Association to Goal-directed Problem-solving - Network Analysis of Students' Use of Chemical Concepts in Mechanistic Reasoning;Epistemic Stances in Action - Students' Reasoning Process While Reflecting About Alternative Reaction Pathways in Organic Chemistry;How Do Students Reason When They Have to Describe the "What" and "Why" of a Given Reaction Mechanism?;In-the-moment Learning of Organic Chemistry During Interactive Lectures Through the Lens of Practical Epistemology Analysis;Flipped Classrooms in Organic Chemistry - A Closer Look at Student Reasoning Through Discourse Analysis of a Group Activity;Systemic Assessment Questions as a Means of Assessment in Organic Chemistry;Variations in the Teaching of Resonance - An Exploration of Organic Chemistry Instructors' Enacted Pedagogical Content Knowledge;Investigation of Students' Conceptual Understanding in Organic Chemistry Through Systemic Synthesis Questions;Disciplining Perception Spatial Thinking in Organic Chemistry Through Embodied Actions;Building Bridges Between Tasks and Flasks - Design of a Coherent Experiment-supported Learning Environment for Deep Reasoning in Organic Chemistry;Assessment of Assessment in Organic Chemistry - Review and Analysis of Predominant Problem Types Related to Reactions and Mechanisms;Developing Machine Learning Models for Automated Analysis of Organic Chemistry Students' Written Descriptions of Organic Reaction Mechanisms;Deveopment of a Generalizable Framework for Machine Learning-based Evaluation of Written Explanations of Reaction Mechanisms from the Post-secondary Organic Chemistry Curriculum;The Central Importance of Assessing "Doing Science" to Research and Instruction
</t>
  </si>
  <si>
    <t>Photo- and Electrochemical Water Treatment</t>
  </si>
  <si>
    <t>For the Removal of Contaminants of Emerging Concern</t>
  </si>
  <si>
    <t>Edited by Halan Prakash and Rita S Dhodapkar and Kevin McGuigan</t>
  </si>
  <si>
    <t xml:space="preserve">Globally, 2.1 billion people live without access to safe water, and about 159 million people collect their drinking water directly from surface water sources. This issue is particularly prominent in water-stressed areas, such as India, which has a rural population of around 700 million, 63 million of whom do not have access to clean water. Contaminants of Emerging Concern (CECs), of both a chemical and biological nature, are increasingly being detected in wastewater effluents around the world. Chemical CECs include pollutants such as pharmaceuticals and personal care products, pesticides, hormones, and endocrine disruptors, and biological CECs include antibiotic resistant bacteria, pathogenic protozoans, and viruses. New technologies to remove the contaminants from water are urgently needed and photochemical approaches offer an exciting array of possibilities.
Covering chemical analysis, molecular biology methods and computational approaches important for the elucidation of mechanisms and evaluation of photochemical processes, this book presents advanced photochemical processes for the removal of CECs from water. Readers will find chapters on advanced photochemical treatment prototypes and pilot plants, and discussions on translation from lab to field-scale implementation. Examples include highly transparent materials, integrated membranes, adsorbents, and photocatalysts for enhancing the photochemical processes by direct sunlight induced reactions, photo-Fenton, and photo-electrochemical reactions. Discussing both the advantages and disadvantages of these technologies, this book is a great resource both for academics researching photocatalytic processes and for water treatment professionals.
</t>
  </si>
  <si>
    <t xml:space="preserve">Covering chemical analysis, molecular biology, and computational approaches for the evaluation of photochemical processes this book presents advanced photochemical processes for the removal of CECs from water.
</t>
  </si>
  <si>
    <t xml:space="preserve">Advanced Chemical Extraction and Detection Methods Applied in the Photochemical Treatment Methods for Removal of CECs from Different Water Matrices;Transformation Mechanism of Organic CECs by Photochemical Oxidation Processes: Insights from Mass Spectrometry;Understanding the Emergence and Mobility of Antibiotic Resistance in a Wastewater Microbiome Using an Advanced Genomic Approach and Advanced Photochemical Water Treatment;Modelling Photochemical Processes for Water Disinfection;Design and Evaluation of Large-volume Transparent Plastic Containers for Water Remediation by Solar Disinfection;Action Mechanisms of Electro-Fenton and Photo-Electro-Fenton Processes for Pathogen and Organic Microcontaminant Removal;Photo-electro-catalytic Processes for the Degradation of Contaminants of Emerging Concern (CEC) in Water;Removal of the Waterborne Protozoan Parasites Cryptosporidium and Giardia by Photochemical Processes, Ultrasound and Adsorption onto Granular Activated Carbon;Integration of Membrane Technology with Advanced Oxidation Process for Efficient Treatment of CECs;Recent Advancement in Carbonaceous Materials for Integrated Adsorption: Photo-degradation of Pharmaceuticals from Wastewater;Advanced UV LEDs-based Photolytic Treatment for Removal of Microbial and Organic CEC in Water;Photo- and Electrochemical Generation of Hydrogen Peroxide for Advanced Oxidation Processes;Cost Analysis of Photochemical and Other Advanced Processes for Graywater Treatment;Circular Economy in Wastewater: Evaluating Emerging Contaminants-removal Technologies in Wastewater Treatment Plants
</t>
  </si>
  <si>
    <t>27-01-2023</t>
  </si>
  <si>
    <t>Compendium of Terminology in Analytical Chemistry</t>
  </si>
  <si>
    <t>Edited by D Brynn Hibbert</t>
  </si>
  <si>
    <t xml:space="preserve">How do you describe an analytical method, measure the purity of the new chemical that you have just synthesized, or report the proper units of measurement? For analytical chemists, the principal tool of the trade, or source of terms, is this book - the so-called Orange Book. First published in 1978, this latest edition takes into account the explosion of new analytical procedures and, at the same time, the diversity of techniques and the quality and performance characteristics of the procedures that are the focus of interest. The scope of analytical chemistry has widened, new types of instrumental techniques have emerged and automation has taken over. Answers can now be shared, not only on the chemical composition and structure of the sample, but also changes in composition and structure in space and time. New chapters on chemometrics, bio-analytical methods of analysis, and sample treatment and preparation have been added. The terminology of metrology and quality assurance is now up to date with the latest ISO and JCGM standards. This new volume will be an indispensable reference resource for the coming decade, revising and updating accepted terminology, and providing the official language of analytical chemistry.
</t>
  </si>
  <si>
    <t xml:space="preserve">For analytical chemists, this so-called Orange Book is the principal reference for listing, revising and updating internationally accepted terminology.
</t>
  </si>
  <si>
    <t xml:space="preserve">Fundamental and Metrological Concepts in Analytical Chemistry;Chemometrics;Extraction for Sample Preparation;Mass and Volume in Analytical Chemistry;Separation in Analytical Chemistry;Analytical Spectroscopy;Mass Spectrometry;Electroanalytical Chemistry;Radioanalytical Chemistry;Analytical Chemistry of Surfaces;Thermal Analysis;Bioanalytical Chemistry;Quality in Analytical Chemistry;Appendix;Index;Index of Symbols;Index of Acronyms, Abbreviations and Initialisms
</t>
  </si>
  <si>
    <t>03-02-2023</t>
  </si>
  <si>
    <t>The Handbook of Medicinal Chemistry</t>
  </si>
  <si>
    <t>Edited by Simon E Ward and Andrew Davis</t>
  </si>
  <si>
    <t xml:space="preserve">Completely revised and updated, the 2nd edition of The Handbook of Medicinal Chemistry draws together contributions from authoritative practitioners to provide a comprehensive overview of the field as well as insight into the latest trends and research. An ideal companion for students in medicinal chemistry, drug discovery and drug development, while also communicating core principles, the book places the discipline within the context of the burgeoning platform of new modalities now available to drug discovery. The book also highlights the role chemistry has to play in wider target validation and translational technologies. 
This is a carefully curated compilation of writing from global experts using their broad experience of medicinal chemistry, project leadership and drug discovery and development from an industry, academic and charity perspective to provide unparalleled insight into the field.
</t>
  </si>
  <si>
    <t xml:space="preserve">The second edition of The Handbook of Medicinal Chemistry is a carefully curated compilation of writing from global experts. Using their broad experience of medicinal chemistry, project leadership and drug discovery from both industry, academic and charity perspectives they provide unparalleled insight into the field in a single, invaluable volume.
</t>
  </si>
  <si>
    <t xml:space="preserve">Physicochemical Properties;
Synthesis in Medicinal Chemistry;
Useful Computational Chemistry Tools for Medicinal Chemistry;
Structure-based Design for Medicinal Chemists;
Fragment-based Ligand Discovery;
Machine Learning in Drug Design;
Drug Metabolism;
ADME Optimization in Drug Discovery;
Molecular Biology for Medicinal Chemists;
Assays;
In Vitro Biology: Measuring Pharmacological Activity That Will Translate to Clinical Efficacy;
Animal Models: Practical Use and Considerations;
Bioinformatics for Medicinal Chemistry;
Translational Science;
Discovery Toxicology in Lead Optimization;
Toxicology and Drug Development;
Patents for Medicines;
Target Validation for Medicinal Chemists;
Lead Optimisation: What you should know!;
Pharmaceutical Properties – The Importance of Solid Form Selection;
The Medicinal Chemistry and Process Chemistry Interface;
Clinical Drug Development;
SMN2 Splicing Modification by Small Molecules – A Blueprint to Tackle the Underlying Genetic Cause of Many Underserved Diseases;
The Discovery of Checkpoint Kinase 1 Inhibitors: From Fragments to Clinical Candidate;
Medicinal Chemistry for Neglected Diseases – Malaria, Tuberculosis, Sleeping Sickness, Leishmaniasis and River Blindness;
New Therapeutic Chemical Modalities: Compositions, Modes-of-action, and Drug Discovery
</t>
  </si>
  <si>
    <t>08-02-2023</t>
  </si>
  <si>
    <t>Astrochemistry</t>
  </si>
  <si>
    <t>Chemistry in Interstellar and Circumstellar Space</t>
  </si>
  <si>
    <t xml:space="preserve">Ever wondered if the chemical processes taking place in space could be related to the origins of life?
The authors of this book, both experienced astrochemists, embark on a discussion to find the answers to this question and more, and include a general introduction to astrochemistry for chemistry students. They explore chemistry occurring in the universe from its very early beginnings until the present era.
Based on our current understanding, astrochemistry is known to occur in interstellar gas, on dust grains and in interstellar ices, in stellar atmospheres and envelopes, in dense star- and planet-forming regions, and on planets and other bodies in planetary systems. Recent observational discoveries supported by remarkable laboratory work emphasize chemical complexity, leading to answers to the tantalizing question: can this complexity be related to the origin of life?
This book provides the tools to enable chemistry students to make their own computational investigations of astrochemistry and directs study across the chemical sciences and astronomy. Concentrating on fundamental processes, this book is a useful teaching aid.
</t>
  </si>
  <si>
    <t xml:space="preserve">Written by experienced astrochemists, this book provides a general introduction to astrochemistry for chemistry students.
</t>
  </si>
  <si>
    <t xml:space="preserve">What is Astrochemistry?;Detecting Astronomical Molecules;Gas Phase Reactions in Interstellar and Circumstellar Media;Gas Phase Chemical Networks in Interstellar Clouds;Databases and Computer Software for Astrochemistry in Interstellar Clouds;Chemistry and Dust Formation in Circumstellar Regions and Supernovae;Surface Chemistry on Interstellar Dust Grains;Interstellar Ices and Solid-state Chemistry as a Route to Chemical Complexity;Interstellar Chemistry, Astrobiology, and The Origin of Life;Conclusions
</t>
  </si>
  <si>
    <t>10-02-2023</t>
  </si>
  <si>
    <t>Bird and Reptile Species in Environmental Risk Assessment Strategies</t>
  </si>
  <si>
    <t>Edited by Guillermo Eli Liwszyc and Marcelo L Larramendy</t>
  </si>
  <si>
    <t>PSVJ</t>
  </si>
  <si>
    <t>Zoology: birds (ornithology)</t>
  </si>
  <si>
    <t xml:space="preserve">With the expansion of human settlements and the environmental changes brought on by human activity and pollutants, toxicology and risk assessment of bird and reptile species is becoming increasingly of interest to toxicologists involved in environmental research. This book focuses specifically on environmental risk assessment in non-conventional bird and reptile species.
Bird and Reptile Species in Environmental Risk Assessment Strategies will be an ideal companion to toxicologists and ecologists interested in risk assessment in the environments of birds and reptiles, particularly those with an interest in the impact introduced by human activity. The book will also be of interest to those working in conservation biology, biological invasion, biocontrol and habitat management.
</t>
  </si>
  <si>
    <t xml:space="preserve">This book focuses specifically on environmental risk assessment in non-conventional bird and reptile species and is an ideal companion to toxicologists and ecologists interested in risk assessment in the environments of birds and reptiles.
</t>
  </si>
  <si>
    <t xml:space="preserve">General Aspects – Current and Further Perspectives;
Development of Aquatic Bird Indicators of Sublethal Mercury Exposure and Risk in Wild Populations of Water Birds in the Everglades;The Importance of Ecological Traits in Assessing Seabird Vulnerability to Environmental Risks;A Review on Levels and Distribution Pattern of Organochlorine Pesticides in Eggs of Wild Birds in India;Impacts of Agricultural Intensification on Farmland Birds and Risk Assessment of Pesticide Seed Treatments;Teratological Effects of Pesticides in Reptiles - A Review;Combined Impact of Pesticides and other Environmental Stressors on Reptile Diversity in Irrigation Poinds Compared to other Animal Taxa;Current Progress in Developing Standardized Methods for Reptilian Toxicity Testing to Inform Ecological Risk Assessment;Morphological and Molecular Evidence of Active Principle Glyphosphate Toxicity on the Liver of the Field Lizard Podarcis siculus;What is Caiman latirostris teaching us about Endocrine Disruptors;The Broad Snouted Caiman (Caiman latirostris): A Model Species for Environmental Pesticide Contamination Assessment through Molecular Markers;
Epilogue and Final Remarks
</t>
  </si>
  <si>
    <t>13-02-2023</t>
  </si>
  <si>
    <t>Mechanochemistry: Fundamentals, Applications and Future</t>
  </si>
  <si>
    <t>Faraday Discussion 241</t>
  </si>
  <si>
    <t>Volume 241</t>
  </si>
  <si>
    <t>In recent years, mechanochemistry has become a mainstream technique for chemical synthesis, spanning supramolecular materials, inorganic (main group, coordination complexes, MOFs) and organic synthesis, pharmaceutical screening, materials development, sustainable chemistry and reaction discovery, as well as its more traditional applications in alloying etc. The current time is also exciting in terms of advances in the fundamental understanding of kinetics and some of the first reaction models specific to mechanochemistry are being discovered. Mechanochemistry is far broader than synthesis alone. It is also fundamental to understanding shear processes at the molecular level and is being harnessed to accomplish new chemistry through the controlled mechanical scission of polymers. As such, mechanochemistry brings many disciplines together in an effort to provide greater understanding of fundamental molecular processes for large scale, sustainable manufacturing as well as new science.
This Faraday Discussion volume brings together internationally-leading researchers to explore and exchange ideas on the physical and chemical principles underlying mechanochemical phenomena.
In this volume the topics covered are organised into the following themes:
Advances in synthesisShear processes and polymer mechanochemistryKinetics and basic understandingScale up and industrial implementation</t>
  </si>
  <si>
    <t xml:space="preserve">This Faraday Discussion volume brings together internationally leading researchers to explore and exchange ideas on the physical and chemical principles underlying mechanochemical phenomena.
</t>
  </si>
  <si>
    <t xml:space="preserve">Advances in synthesis;Shear processes and polymer mechanochemistry;Kinetics and basic understanding;Scale up and industrial implementation
</t>
  </si>
  <si>
    <t>15-02-2023</t>
  </si>
  <si>
    <t>Chalcogen Chemistry</t>
  </si>
  <si>
    <t>Edited by Vito Lippolis and Claudio Santi and Eder J. Lenardão and Antonio L. Braga</t>
  </si>
  <si>
    <t xml:space="preserve">Up until a few decades ago, chalcogen chemistry was mainly represented by the chemistry of sulfur-containing compounds. However, with the rise in research around selenium and tellurium compound chemistry, the field has developed significantly as it continues to uncover and understand the peculiarities chalcogens exhibit. Taking an introductory approach, this book is the foundation to the subject that has been long needed. 
Covering organic and inorganic synthesis, structural properties, coordination chemistry and computational modelling, all key classes of chalcogen compounds are illustrated. Applications across materials science, biology, pharmaceutical science and environmental topics highlight to readers the impact of chalcogen chemistry in many aspects of research.
Edited by international leaders in the field, Chalcogen Chemistry brings together contributions from acclaimed researchers around the world. This book is ideal for newcomers and established researchers, and provides the first building block to uncovering this fascinating field.
</t>
  </si>
  <si>
    <t xml:space="preserve">Covering organic and inorganic synthesis, structural properties, coordination chemistry and computational modelling, all key classes of chalcogen compounds are illustrated.
</t>
  </si>
  <si>
    <t xml:space="preserve">Carbonyl Chalcogenide Cluster-based Polymers;Chalcogenocarbonyl and Chalcogenonitrosyl Metal Complexes;Metal-Chalcogenolates: Synthesis and Applications to Material Chemistry;Chalcogenones and Pincer Ligands: Coordination Chemistry and Interaction with Transition and Heavy Main Group Elements;Chalcogen Heterocycles Containing Main Group Elements: Synthesis and Reactivity;Chalcogen-containing and Chalcogen-functionalized Heterocycles;Chalcogen–Nitrogen Heterocyclic Radicals;Synthesis and Applications of Organophosphorus Compounds with a P=Se Group;Optically Active Derivatives with a Stereogenic Sulfur Center: Synthesis and Applications;Chiral Selenium and Tellurium-containing Derivatives: Synthesis and Applications;Electrophilic Chalcogen-containing Reagents;Nucleophilic Chalcogen-containing Reagents;The Chemisty of Selenium-catalyzed Redox Processes;Chalcogen-based Probes;77Se Nuclear Magnetic Resonance: Experiments and In Silico Approaches;Structural Features of Chalcogen Bonds and Weak Interactions Involving Chalcogens;Computational Methods to Study Chalcogen Bonds;Supramolecular Chemistry via Chalcogen Bonding Interactions;Chalcogen Bond Donors in Organic Synthesis;Structure, Bonding, and Ligand Chemistry of Macrocyclic Seleno- and Telluroethers;The Long Story of Ebselen: From about One Century of its Synthesis to Clinical Trials;Chalcogen-containing Therapeutic Molecules;The Discovery of the Glutathione Peroxidases: Milestones in Understanding the Biological Role of Selenium and Sulfur;Chalcogen-containing Protein and Nucleic Acid Derivatives – Synthesis and Applications;Small Organoselenium Catalysts as a Potential Manipulator for Redox Homeostasis and Proteostasis;Speciation of Organic and Inorganic Selenium in Food and Environment;Sulfur and Selenium in Nutrition Biology
</t>
  </si>
  <si>
    <t>17-02-2023</t>
  </si>
  <si>
    <t>Pigmented Cereals and Millets</t>
  </si>
  <si>
    <t>Bioactive Profile and Food Applications</t>
  </si>
  <si>
    <t>Edited by Sneh Punia Bangar and Sajid Maqsood and Anil Kumar Siroha</t>
  </si>
  <si>
    <t xml:space="preserve">In recent years, consumers have been concentrating on the health benefits and nutrition from food to preserve a healthy lifestyle. They are looking for colorants derived from natural sources to enhance the nutritional and antioxidant value of foods. Coloured cereals (wheat, rice, barley, oat, maize, sorghum, and millets) contain many phytochemicals, including anthocyanins and carotenoids associated with numerous health benefits. This book presents a comprehensive overview of the bioactive potential, food applications, and health benefits of coloured cereal grains. Novel approaches to the integration of coloured grain into food in the food processing industries are included, reviewing high-value pigments in the bran layer which can easily be extracted and utilized as functional foods and natural colorants. 
Aimed at researchers carrying out innovative studies, food regulatory and safety authorities and food processing industries who are trying to minimize synthetic food colorants and dyes, this book provides a novel approach to the use of substitute synthetic dyes which can improve the nutritional value, appearance, texture, flavour, and storage properties of food products.
</t>
  </si>
  <si>
    <t xml:space="preserve">This book presents a comprehensive overview of the bioactive potential, food applications, and health benefits of coloured cereal grains for researchers carrying out innovative studies.
</t>
  </si>
  <si>
    <t xml:space="preserve">Pigmented Wheat: Nutrition Scenario and Health Benefits;Pigmented Rice: Composition and Health Effects;Pigmented Maize: Nutritional Properties and Bioactive Profile;Pigmented Barley: Photochemical Composition, β-Glucan Content, and Applications;Pigmented Sorghum: Functional Properties and Bioactive Diversity;Pigmented Pseudocereals: Chemistry, Functionality, and Technological Aspects in Food Systems;Pigmented Millets: Nutritional Quality and Potential Benefits in Human Health;Pigmented and Non-pigmented Cereals: Comparative Study of Properties;Pigment in Cereals: Extraction, Quantifications and Characterization;Pigmented Cereals: Key Influencing Factors;Anthocyanins in Colored Cereals: Measurement and Composition;Pigmented Cereals as a Source of Carotenoids;Pigmented Cereal: Dietary and Health Importance;Role of Biotechnology in Production of Pigmented Cereals;Potential Use of Pigmented Cereals and Millets as a New Ingredient for Developing New Bakery Products
</t>
  </si>
  <si>
    <t>08-03-2023</t>
  </si>
  <si>
    <t>Recent Developments in Functional Materials for Artificial Photosynthesis</t>
  </si>
  <si>
    <t>Edited by Srabanti Ghosh and Qian Wang</t>
  </si>
  <si>
    <t>Sustainable Energy</t>
  </si>
  <si>
    <t>2752-6771</t>
  </si>
  <si>
    <t xml:space="preserve">Artificial photosynthesis is the process of converting solar energy into useful fuels and represents a significant achievement in the production of clean energy for the planet. In the process, energy is generated from water and CO2 reduction using solar-powered photocatalysis. This book provides a comprehensive overview of recently developed, multifunctional materials as visible light-driven catalysts, their mechanisms and applications in solar energy utilisation and conversion. Chapters highlight the use of different approaches such as molecular catalysis, nanomaterials systems, as well as thin-films for solar-driven evolution of renewable fuels, such as hydrogen. This is the first book to give an overview of this area, with chapters specifically interesting for those looking towards industrial applications. With in-depth discussions ranging from understanding, to engineering of materials and applied devices, it will be suitable for industry professionals, researchers and students interested in understanding of the current state of photocatalysis research and its possible applications in the energy domain.
</t>
  </si>
  <si>
    <t xml:space="preserve">This book will give a comprehensive overview of recently developed, multifunctional materials as visible light-driven catalysts, their mechanisms and applications in solar energy utilization and conversion.
</t>
  </si>
  <si>
    <t xml:space="preserve">Multidisciplinary Approaches to Solar-driven Water Splitting and Carbon Dioxide Conversion;SrTiO3-based Perovskite Photocatalysts for Efficient Solar-driven Overall Water Splitting and CO2 Reduction;Recent Developments in (Oxy)nitride Photocatalysts With Narrow Bandgaps for Solar-driven Water Splitting;Recent Advances in (Oxy)sulfide Photocatalysts for Solar-driven Water Splitting and CO2 Reduction;Efficacy of Bismuth Oxyhalides (BiOX-based) Materials for Enhanced Photocatalysis;Molecular Catalysts Immobilised on Photocathodes for Solar Fuel Generation;Recent Advances in the Development of Metal–Organic Frameworks-based Photocatalysts for Water Splitting and CO2 Reduction;2D Nanomaterials-based Heterostructures for H2O Splitting and CO2 Reduction;Role of Co-catalysts for Photocatalytic H2O Splitting and CO2 Reduction;Semiconductor Quantum Dots for Water Splitting and CO2 Photoreduction;Computational Approaches to Materials Design for Enhanced Photocatalytic Activity;Scaling Up Photocatalysts and New Devices for Solar Water Splitting and CO2 Reduction
</t>
  </si>
  <si>
    <t>Nanoalloys: Recent Developments and Future Perspectives</t>
  </si>
  <si>
    <t>Faraday Discussion 242</t>
  </si>
  <si>
    <t>Volume 242</t>
  </si>
  <si>
    <t>There are several fundamental challenges that are yet to be resolved within the field of nanoalloys, including a comprehensive understanding of their structure and properties and how they can be used in the design of catalysts, nanomagnets and nano-optic devices. There is a need for theoretical models to be developed which can provide clues with regards to the preparation and potential applications of various nanoalloys in realistic environments.
The unique format of the Faraday Discussions meetings enables in-depth discussions across the full scope of the field, offering new perspectives in their structures, properties and subsequent applications. This volume brings together leading experts from across the globe interested in bi- and multimetallic nanoalloys to explore and exchange ideas on recent developments and future possibilities.
In this volume the topics covered are organised into the following themes:
Nanoalloy structuresNanoalloy catalysisMagnetic and optical properties of nanoalloysApplications of nanoalloys</t>
  </si>
  <si>
    <t xml:space="preserve">This volume brings together internationally leading researchers interested in bi- and multimetallic nanoalloys to explore and exchange ideas on recent developments and future possibilities.
</t>
  </si>
  <si>
    <t xml:space="preserve">Nanoalloy structures;Nanoalloy catalysis;Magnetic and optical properties of nanoalloys;Applications of nanoalloys
</t>
  </si>
  <si>
    <t>24-03-2023</t>
  </si>
  <si>
    <t>Out-of-equilibrium Soft Matter</t>
  </si>
  <si>
    <t>Active Fluids</t>
  </si>
  <si>
    <t>Edited by Christina Kurzthaler and Luigi Gentile and Howard A Stone</t>
  </si>
  <si>
    <t xml:space="preserve">The term active fluids refers to motions that are created by transforming energy from the surroundings into directed motion. There are many examples, both natural and synthetic, including individual swimming bacteria or motile cells, drops and bubbles that move owing to surface stresses (so-called Marangoni motions), and chemical- or optical-driven colloids. Investigations into active fluids provide new insights into non-equilibrium systems, have the potential for novel applications, and open new directions in physics, chemistry, biology and engineering. This book provides an expert introduction to active fluids systems, covering simple to complex environments. It explains the interplay of chemical processes and hydrodynamics, including the roles of mechanical and rheological properties across active fluids, with reference to experiments, theory, and simulations. These concepts are discussed for a variety of scenarios, such as the trajectories of microswimmers, cell crawling and fluid stirring, and apply to collective behaviours of dense suspensions and active gels. Emerging avenues of research are highlighted, ranging from the role of active processes for biological functions to programmable active materials, showcasing the exciting potential of this rapidly-evolving research field.
</t>
  </si>
  <si>
    <t xml:space="preserve">This book provides an expert introduction to active fluids systems, covering simple to complex environments.
</t>
  </si>
  <si>
    <t xml:space="preserve">What is 'Active Matter'?;Hydrodynamics of Cell Swimming;Active Nematics: Mesoscale Turbulence and Self-propelled Topological Defects;An Introduction to Motility-induced Phase Separation;Active Transport in Complex Environments;The Mitotic Spindle as Active Machinery;Motility and Self-propulsion of Active Droplets;Autonomous Photothermally-driven Fluid Pumping and Particle Transport and Assembly;Rheology of Active Fluids;Computational Physics of Active Matter
</t>
  </si>
  <si>
    <t>Mechanical Behaviour of Metal–Organic Framework Materials</t>
  </si>
  <si>
    <t>Edited by Jin-Chong Tan</t>
  </si>
  <si>
    <t xml:space="preserve">In the first book dedicated to this rapidly expanding research area, Mechanical Behaviour of Metal-Organic Framework Materials, provides a convenient introduction to how chemistry determines structure-mechanical property relationships and functional performance. Much of the research efforts in metal-organic framework (MOF) and hybrid framework materials focus on synthesis and adsorption related properties. But practical applications of MOFs require a precise understanding of mechanical properties and knowledge of structure-property relationships, to ensure robustness in device manufacturing and mechanical resilience for long-term performance. Readers will learn through key experimental and theoretical techniques for studying MOF mechanical properties including elastic and plastic behaviour, framework dynamics, high-pressure response, rate effects, anomalous mechanical behaviour and failure mechanisms. Edited by a pioneer of the field and with contributions by leading researchers developing the new science of “MOF Mechanics”, this book is suitable for both students and researchers who are new to the field.
</t>
  </si>
  <si>
    <t xml:space="preserve">Mechanical Behaviour of Metal–Organic Framework Materials, provides a convenient introduction on how chemistry determines structure–mechanical property relationships and functional performance.
</t>
  </si>
  <si>
    <t xml:space="preserve">Fundamentals of MOF Mechanics and Structure–Mechanical Property Relationships;Anomalous Mechanical Behaviour Arising From Framework Flexibility;Computational Modelling of MOF Mechanics: From Elastic Behaviour to Phase Transformations;High-pressure Mechanical Behaviour Under Hydrostatic Compression;Mechanical Energy Absorption of Metal–Organic Frameworks
</t>
  </si>
  <si>
    <t>Evolution of Solid Phase Microextraction Technology</t>
  </si>
  <si>
    <t xml:space="preserve">Solid Phase Microextraction (SPME) is a flexible and convenient sampling and sample preparation technique that extracts different kinds of analytes, including both volatile and non-volatile, without the use of a solvent. The technique facilitates fast, simple and automated determination of target analytes in a range of matrices. As it offers a green methodology, it is growing in popularity as an alternative tool in analytical chemistry to traditional methods. This book follows on in spirit from the editors’ previous title, Applications of Solid Phase Microextraction and will introduce the reader to breakthrough methodologies and cutting edge applications. Although it assumes a good degree of SPME knowledge, an overview of the fundamentals is given before taking the reader through an update of the field. 
The reader will learn the basic principles and advantages of different SPME formats including the stir bar extraction techniques, thin film SPME, Bio-SPME, and new trends in different coatings. Applications in complex media, including food analysis, drug residues and bioanalysis are covered.
Bringing together leading sample preparation academics from around the world, the editor has put together an informative new book, suitable for analytical chemists and practitioners utilising SPME tools in their research.
</t>
  </si>
  <si>
    <t xml:space="preserve">Bringing together leading sample preparation academics from around the world, the editor has put together an informative new book, suitable for analytical chemists and practitioners utilising SPME tools in their research.
</t>
  </si>
  <si>
    <t xml:space="preserve">SPME Fundamentals;Determination of Binding Constants using SPME;Vacuum-assisted Headspace SPME;Inorganics by SPME;New Directions in SPME Coating Developments;Matrix-compatible SPME Coatings in Food Analysis: A Game-changer;Applications of SPME for the Determination of Amino Acids and Peptides in Biological Matrices;Thin Film SPME;Direct Coupling of SPME to Mass Spectrometry;Ambient Ionization and Microextraction: A Perfect Complement;Practical Aspects for SPME Method Development in Complex Samples;Stir Bar Sorptive Extraction: A Versatile and Sensitive Technique for Untargeted and Targeted Analysis;Fabric Phase Sorptive Extraction: Unifying Solid Phase Microextraction and Solid Phase Extraction by Design;Employing Innovative and Automated SPME Methods in the Analysis of Target and Untargeted Molecules in Various Types of Samples;Different Approaches Based on SPME for the Determination of Personal Care Products (PCPs);SPME in Food Analysis: Overview on the Last 10 Years;SPME Applied to the Characterization of Beer, Hop and Related Samples;Advances in the Analysis of Veterinary Drug Residues in Animal Origin Food by SPME;Tropical Flower Scent Study by SPME;Applications of SPME for Bioanalysis;Application of In-tube SPME to Stress Biomarker Analysis;Applications of SPME in Lipidomics;SPME and Related Techniques in Biomedical Research;Noninvasive Sampling of Human Body Using In Vivo SPME;An Overview on Established SPME Based Method by EPA, ISO, and ASTM
</t>
  </si>
  <si>
    <t>05-04-2023</t>
  </si>
  <si>
    <t>The Chemical Biology of Carbon</t>
  </si>
  <si>
    <t xml:space="preserve">Building upon the previous volumes, The Chemical Biology of Sulfur, The Chemical Biology of Phosphorus, and The Chemical Biology of Nitrogen, this book examines the organic chemistry of life, The Chemical Biology of Carbon. It examines chemical biology open to carbon-containing natural metabolites that allow both retrospective and predictive behaviours of both biosynthetic and degradative metabolism in primary and secondary pathways. This book also notes the centrality of a core set of heterocycles in metabolites and coenzyme forms of vitamins and how that chemistry enables life. The organic chemical fundamental considerations are always tied to specific metabolites and metabolic transformations. This context makes this volume not a classical organic or even bioorganic approach to organic chemistry in vivo but instead a unique analysis of how the rules and reactivities of organic chemistry underlie the organic chemistry of life. The Chemical Biology of Carbon is an ideal reference and guide for medicinal chemists, chemical biologists, organic chemists as well as postgraduate, graduate and advanced undergraduate students in these areas and related disciplines.
</t>
  </si>
  <si>
    <t xml:space="preserve">The Chemical Biology of Carbon examines chemical biology open to carbon-containing natural metabolites that allow both retrospective and predictive behaviours of both biosynthetic and degradative metabolism in primary and secondary pathways ideal for medicinal chemists, chemical biologists and postgraduate students.
</t>
  </si>
  <si>
    <t xml:space="preserve">Introduction to Carbon Chemical Biology;
Olefin and Alkyne Functional Groups;
C–O Bond Formation and Reactivity: A Family of Related Functional Groups;
Carbon–Sulfur Bonds: Adding to Functional Group Inventory;
Carbon–Nitrogen Functional Groups;
Purines and Pyrimidines: Essential Nitrogen Heterocycles;
Carbacyclic Metabolites: Alicyclic and Aromatic Rings in Chemical Biology;
Heterocycles-I;
Heterocycles in Chemical Biology-II: Vitamins;
Routes That Make and Break C–H and C–C Bonds In Vivo I: Carbanion Generation;
Routes to Make and Break C–C Bonds II: Carbon Electrophiles;
Carbon Radicals;
Cascades vs Concerted Reactions;
Glucose Chemical Biology;
C–C Bonds in Biosynthesis: Squalene and the Sterol Biosynthetic Pathway;
Chemical Biology of the Nitrogen Heterocycle Porphobilinogen in Tetrapyrrole Macrocycle Biosynthesis
</t>
  </si>
  <si>
    <t>12-04-2023</t>
  </si>
  <si>
    <t>Electrolytes, Interfaces and Interphases</t>
  </si>
  <si>
    <t>Fundamentals and Applications in Batteries</t>
  </si>
  <si>
    <t>By Kang Xu</t>
  </si>
  <si>
    <t>TEC031020</t>
  </si>
  <si>
    <t>TECHNOLOGY &amp; ENGINEERING / Power Resources / Electrical</t>
  </si>
  <si>
    <t xml:space="preserve">Electrolytes are indispensable components in electrochemistry and the fast-growing electrochemical energy storage markets. Research in electrolytes has witnessed exponential growth in recent years, accompanied by their applications in the most popular electrochemical cell ever invented, lithium-ion batteries (LIBs). In myriads of LIBs, electrolytes and their interphases determine how high the voltage of a battery is, how many times it can be charged/discharged, or how rapid the energy stored therein could be released. The conquest of further technical challenges around safety, life and cost-effectiveness of lithium-based or beyond-lithium batteries requires in-depth understanding of electrolytes and interphases. This will be the authoritative textbook for those entering the field. Chapters will establish the fundamental principles for the field, before moving onto important knowledge acquired in recent years. There will be special emphasis on linking these fundamentals to real-world problems encountered in devices, especially lithium-ion batteries. The book will be suitable for advanced undergraduate and postgraduate students in electrochemical energy storage, electrochemistry, materials science and engineering, as well as researchers new to the subject.
</t>
  </si>
  <si>
    <t xml:space="preserve">The authoritative textbook for those who want to enter the field of electrochemical energy storage research.
</t>
  </si>
  <si>
    <t xml:space="preserve">What is an Electrolyte?;Modern Electrolytes;In Bulk Electrolytes: Ionics;Quantification of Ion–Ion Interaction: Debye-Hückel Theory;Ion Transport in Electrolytes;
When Electrolyte Meets Electrodes: Interface;Linking Ionics with Electrodics;When Electrode Operates Beyond Electrolyte Stability Limits: Interphase;Electrochemical Devices;Lithium-metal, Lithium-ion and Other Batteries;Phase Diagrams of Liquid Electrolytes;Ion Solvation;Static Stability of Electrolytes;Ion Transport;Interfaces;Interphases;New Concepts and Tools;Outlook
</t>
  </si>
  <si>
    <t>14-04-2023</t>
  </si>
  <si>
    <t>Fluorescent Chemosensors</t>
  </si>
  <si>
    <t>Edited by Luling Wu and Adam C Sedgwick and Xiao-Peng He and Tony D James</t>
  </si>
  <si>
    <t xml:space="preserve">Fluorescent chemosensors have been widely applied in many diverse fields such as biology, physiology, pharmacology, and environmental sciences. The interdisciplinary nature of chemosensor research has continued to grow over the last 25 years to meet the increasing needs of monitoring our environment and health.
More recently, a large range of fluorescent chemosensors have been established for the detection of biologically and/or environmentally important species, and are increasingly being used to solve biological problems. The use of these molecules as imaging probes to diagnose and treat disease is gaining momentum with clear future applications.
This book will bring together world-leading experts to describe the current state of play in the field and introduce the cutting-edge research and possible future directions into fluorescent chemosensors design. Chapters focus on the basic principles involved in the design of chemosensors for specific analytes, problems, and challenges in the field.
Concentrating on advanced techniques and methods, the book will be of use for academics and researchers across a number of disciplines, with international appeal.
</t>
  </si>
  <si>
    <t xml:space="preserve">This book will bring together world-leading experts, to describe the current state of play in the field and introduce the cutting-edge research and possible future directions into fluorescent chemosensors design.
</t>
  </si>
  <si>
    <t xml:space="preserve">Welcome to Fluorescent Chemosensors;Supramolecular Chemistry, Fluorescence, and Sensing;Activity-based Sensing: Principles and Probes for Selective Bioimaging;Aggregation-induced Emission-based Fluorescent Systems;Diversity-oriented Fluorescence Library Approach: Accelerating Probe Development for Biological and Environmental Applications;Two-photon Fluorescent Probes;Ratiometric Fluorescent Chemosensors: Photophysical/Chemical Mechanism Principles and Design Strategies;Chirality Sensing with UV-visible Absorbance, Fluorescence, and Circular Dichroism Spectroscopy;Fluorescent Carbon Nanoparticles;Fluorescent Chemosensors for Phosphates;Fluorescent Sensors for Reactive Oxygen Species;Subcellular Compartment-targeting Fluorescent Zn2+ Probes;Molecular Fluorescent Probes for the Detection and Imaging of Sulfane Sulfur and Reactive Selenium Species;The Activity-based Sensing of Biological Transition Metals;Activatable Photodynamic Photosensitizers for Cancer Treatment;Fluorescent Platforms for Environmental Sensing;Time-delayed Lanthanide Luminescent Sensors and Probes
</t>
  </si>
  <si>
    <t>10-05-2023</t>
  </si>
  <si>
    <t>Activated Carbon</t>
  </si>
  <si>
    <t>Progress and Applications</t>
  </si>
  <si>
    <t>Edited by Chandrabhan Verma and Mumtaz A. Quraishi</t>
  </si>
  <si>
    <t xml:space="preserve">Activated carbon has long been used for filtering contaminants, thanks to its large surface area for adsorption. This, and other properties has led to a growing interest in activated carbon and a broader range of applications.
This book explores the various forms of activated carbon, detailing how they can be prepared and characterised. The editors bring together a global team of authors from industry and academia. Their contributions include environmental and medical applications, as well as various industries. Future directions are also considered.
The editors are at the Interdisciplinary Center for Research in Advanced Materials, King Fahd University of Petroleum and Minerals, Saudi Arabia. They present an up-to-date and comprehensive reference aimed at all career levels in chemistry and materials science, engineering and research across the diverse industries finding a use for activated carbon.
</t>
  </si>
  <si>
    <t xml:space="preserve">This book explores the various forms of activated carbon and their environmental, medical, and industrial applications.
</t>
  </si>
  <si>
    <t xml:space="preserve">Activated Carbon: Fundamentals, Classification and Properties;Industrial Applications of Activated Carbon;Medical Applications of Activated Carbon;Analytical Applications of Activated Carbon;Activated Carbon for Environmental Applications;Environmental Applications of Activated Carbon;Agricultural Applications of Activated Carbon;Alcoholic Beverage Purification Applications of Activated Carbon;Fuel Storage Application of Activated Carbon;Trends and Perspectives Towards Activated Carbon and Activated Carbon-derived Materials in Environmental Catalysis Applications;Advanced Applications of Activated Carbon: Catalysis and Engineering;Food Industry Applications of Activated Carbon;Influence of Activated Carbon on Metallic Corrosion
</t>
  </si>
  <si>
    <t>17-05-2023</t>
  </si>
  <si>
    <t>Fast 2D Solution-state NMR</t>
  </si>
  <si>
    <t>Concepts and Applications</t>
  </si>
  <si>
    <t>Edited by Jean-Nicolas Dumez and Patrick Giraudeau</t>
  </si>
  <si>
    <t xml:space="preserve">Written by active investigators in the field, this book describes state-of-the-art methods that can accelerate the acquisition of 2D NMR spectra in solution-state NMR. The acquisition of fast multi-dimensional NMR data has motivated numerous ground-breaking developments in NMR pulse sequences and associated data processing methods. These in turn have revolutionized the way 2D NMR acquisitions are performed, at the same time broadening the scope of applications of 2D NMR.
The first part of the book provides an in-depth description of the concepts and implementation of major fast 2D NMR methods. The second part follows with illustrations of how such methods can be used in applications that require the acquisition of fast 2D NMR spectra, from reaction monitoring to hyperpolarization, including applications to a broad variety of samples and experimental conditions.
Appealing to readers from both the methodology and applications communities, this title will fill a gap in the market for a book focused on small molecule NMR, and researchers from both academia and industry will find a rich plethora of knowledge.
</t>
  </si>
  <si>
    <t xml:space="preserve">Written by active investigators in the field, this book describes state-of-the-art methods that can accelerate the acquisition of 2D NMR spectra in solution-state NMR.
</t>
  </si>
  <si>
    <t xml:space="preserve">The Role of Pulsed Field Gradients in Modern NMR Pulse Sequence Design;Top Resolution in 2D NMR Spectroscopy Using Spectral Aliasing;
Fast Pulsing 2D NMR Methods;Multi-FID Detected 2D NMR;The Non-uniform Sampling of 2D NMR Data;Signal Processing for Highly Resolved 2D NMR;Ultrafast 2D NMR;Pure Shift 2D NMR Spectroscopy;Fast 2D NMR for Reaction and Process Monitoring;Fast 2D NMR to Investigate Dynamic Events in Biomolecules;Application of Fast 2D NMR Methods in the Pharmaceutical Industry;Fast 2D NMR and Hyperpolarization;Fast 2D NMR for Metabolomics;Fast Multi-dimensional NMR for In Vivo Spectroscopy;Combining Fast 2D-NMR Methods and Oriented Media;Fast 2D NMR in Inhomogeneous Magnetic Fields;Fast 2D NMR to Study Microstructures
</t>
  </si>
  <si>
    <t>Basic Chemistry for Life Science Students and Professionals</t>
  </si>
  <si>
    <t>Introduction to Organic Compounds and Drug Molecules</t>
  </si>
  <si>
    <t>By Solomon Habtemariam</t>
  </si>
  <si>
    <t xml:space="preserve">Organic chemistry plays a vital role in the pharmaceutical industry. Knowledge of organic compounds is used to inform research and further the discovery and development of new medicines. Likewise, organic chemistry is fundamental to understanding biological reactions, mechanisms and all life sciences in general. 
Basic Chemistry for Life Science Students and Professionals is an ideal introduction to organic chemistry in the context of the life sciences and pharmacy related disciplines; utilising drug molecules to illustrate the chemical basis of their efficacy and interaction with biological targets. This book builds upon the basic concepts of organic chemistry to develop the reader’s understanding of the importance of organic chemistry to the life sciences from natural product sources, their synthesis, and approaches to drug discovery. 
Ideal for undergraduate students in the natural sciences, this book is also an excellent primer for postgraduates in a variety of disciplines including forensic science and allied-health programmes as well as professionals working in related fields seeking a comprehensive introduction to organic chemistry in the context of pharmaceuticals.
</t>
  </si>
  <si>
    <t xml:space="preserve">Basic Chemistry for Life Science Students and Professionals is an ideal introduction to organic chemistry in the context of the life sciences and pharmacy related disciplines; utilising drug molecules to illustrate the chemical basis of their efficacy and interaction with biological targets.
</t>
  </si>
  <si>
    <t xml:space="preserve">Introduction to Organic Compounds and Covalent Bonding;
Polarity of Bonds, Electronegativity, and Intermolecular Forces;
Types of Organic Compounds, Nomenclature, and Basic Reactions: Alkanes and Cycloalkanes;
Types of Organic Compounds, Nomenclature, and Basic Reactions: Alkenes, Cycloalkenes and Other Unsaturated Hydrocarbons;
5 Types of Organic Compounds, Nomenclature, and Basic Reactions: Functional Groups;
Isomerism in Organic Compounds and Drug Molecules: Chemistry and Significance in Biology;
Organic Macromolecules in Cellular Structures, Metabolism, and as Drugs: From Amino Acids to 
Proteins;
Organic Macromolecules in Cellular Structures, Metabolism, and as Drugs: From Monosaccharides to Complex Carbohydrates;
Organic Macromolecules in Cellular Structures, Metabolism, and as Drugs: From Fatty Acids to Complex Lipids and Fat;
Organic Macromolecules in Cellular Structures, Metabolism, and as Drugs: From Nucleotides to Nucleic Acids;
Physicochemical Properties of Organic Compounds and Drug Molecules;
Drug-Target Interactions;
Structural Diversity and Sources of Drugs: From Nature to Synthetic and Recombinant DNA Technology
</t>
  </si>
  <si>
    <t>Poisonous Tales</t>
  </si>
  <si>
    <t>A Forensic Examination of Poisons in Fiction</t>
  </si>
  <si>
    <t>By Hilary Hamnett</t>
  </si>
  <si>
    <t xml:space="preserve">Dangerous, dark and difficult to detect, poisons have been a common character in literature from ancient times to the modern day. Their ability to perform deadly deeds at a distance is a common device for creating dramatic tension and playing on our real life fears. But what is fact and what is pure fiction?
From Shakespeare and Dickens to Hugo and Poe, the macabre world of literary poisonings is as large as it is fascinating. Utilising real forensic science Poisonous Tales explores the real science inspiring the toxins and tinctures in our favourite works. Could a poison really mimic death in Romeo and Juliet? What is the cause of the mad Hatter’s malady in Alice in Wonderland? And could a stone from the stomach of a goat really have been used as an antidote in Harry Potter and the Half-Blood Prince? Through these and many more ‘cases’ we discover the captivating truth in the texts and how real-life tragedies can replicate themselves in fiction.
</t>
  </si>
  <si>
    <t xml:space="preserve">From Shakespeare and Dickens to Hugo and Poe, the macabre world of literary poisonings is as large as it is fascinating. Utilising real forensic science Poisonous Tales explores the real science inspiring the toxins and tinctures in our favourite works.
</t>
  </si>
  <si>
    <t xml:space="preserve">Useful Herb or Dreadful Poison;The Cry of Death;A Ghostly Encounter with Poison;The Flattering Truth of Sleep;The Queen of Poisons;Outfoxed by Digitalis;Poison for a Broken Heart;The Power to Heal as well as Harm;Beautiful but Deadly;Nature’s Toxic Gift;Mad as a Hatter;The Silent Killer
</t>
  </si>
  <si>
    <t>22-05-2023</t>
  </si>
  <si>
    <t>Multicomponent Hydrogels</t>
  </si>
  <si>
    <t>Smart Materials for Biomedical Applications</t>
  </si>
  <si>
    <t>Edited by Jagan Mohan Dodda and Kalim Deshmukh and Deon Bezuidenhout</t>
  </si>
  <si>
    <t xml:space="preserve">Hydrogels are highly hydrated three dimensional networks with the ability to mimic the extracellular matrix of bodily tissues and have thus found application in a wide range of biomedical applications. Unique physiochemical properties such as biocompatibility, water permeability, stimuli responsiveness and self-healing characteristics make them especially useful for use as scaffolds and matrices drug delivery, tissue engineering/regeneration and sensing. Their weak and brittle nature, however, often limits their widespread application where improved mechanical strength is required.
To resolve this problem, there has been a significant amount of research into the improvement of their mechanical properties. Among these efforts, versatile multicomponent hydrogels have received much attention as their physiochemical properties can be structurally engineered to provide a wide range of desired properties. These multicomponent formulations also allow for the combination of natural and synthetic polymers, which offers the scope to exploit the advantages of each component, with the synergistic effects resulting from mutual interactions.
This book critically discusses the fundamental chemistry, synthesis, characterisation, physiochemical and biological properties of various types of multicomponent hydrogels. It reviews the different strategies employed in designing and synthesizing cutting-edge multicomponent hydrogels and their key applications in biomedical fields. 
The work is suitable for researchers working in the specific area of multicomponent hydrogels, and also more generally for those working in materials science, biomedical engineering, biomaterials science and tissue engineering.
</t>
  </si>
  <si>
    <t xml:space="preserve">This book critically discusses the fundamental chemistry, synthesis, characterisation, physiochemical and biological properties of various types of multicomponent hydrogels. It reviews the different strategies employed in designing and synthesizing cutting-edge multicomponent hydrogels and their key applications in biomedical fields.
</t>
  </si>
  <si>
    <t xml:space="preserve">Hydrogels: Definition, History, Classifications, Formation, Constitutive Characteristics, and Applications;Multicomponent Hydrogels: Design Architecture, Synthesis Methods, Chemical Reactions and Mechanisms, Crosslinking Strategies, and Radiation Techniques;Multicomponent Low Molecular Weight Gels and Gelators;Characterization Techniques of Multicomponent Hydrogels;Dendritic Hydrogels and Their Biomedical Applications;Click Hydrogels for Biomedical Applications;Electrospinning of Multicomponent Hydrogels for Biomedical Applications;3D Printing of Multicomponent Hydrogels for Biomedical Applications;Modeling and Simulations of Multicomponent Hydrogels for Biomedical Applications;Multicomponent Hybrid Hydrogels for Biomedical Applications: Opportunities and Challenges;Multicomponent Hydrogels for Tissue Engineering Applications;Multicomponent Hydrogels for Controlled Drug Release and Delivery;Multicomponent Antimicrobial Hydrogels for Wound Healing Applications;Multicomponent Hydrogels in Clinical and Pharmaceutical Applications;Multicomponent Hydrogels for Bioimaging and Biosensing Applications;Multicomponent Hydrogels for Cancer Diagnosis and Therapy;Stimuli-responsive and Self-healing Multicomponent Hydrogels for Biomedical Applications;Toxicity, Regulatory Considerations, and Commercialization Aspects of Multi-component Hydrogels
</t>
  </si>
  <si>
    <t>07-06-2023</t>
  </si>
  <si>
    <t>Magnetic Soft Matter</t>
  </si>
  <si>
    <t>Edited by Juan de Vicente</t>
  </si>
  <si>
    <t xml:space="preserve">Magnetically responsive soft matter is a colloidal model system where interparticle interactions can be tuned through external magnetic fields. Covering the most recent literature in the field, with special emphasis on the physical mechanisms behind their rheological behaviour, this book aims to demonstrate the controllability of soft matter through an external (magnetic) stimulus. 
With chapters written by leading experts, fundamental topics are complemented by cutting edge research, in particular, discussions on advances in sedimentation stability, structural characterization using microCT, surface functionalization, bidisperse composites, self-assembly at interfaces and collective dynamics, friction and shear-thickening, dynamics, self-assembly and rheology under unsteady triaxial magnetic fields, theoretical developments and particle level numerical simulations, including contact forces and biomedical and tissue engineering applications. 
This complete perspective of the field attempts to bridge the gap between fundamentals and applications and is an excellent addition to any soft matter scientist’s library.
</t>
  </si>
  <si>
    <t xml:space="preserve">Covering the most recent literature in the field, with special emphasis on the physical mechanisms behind their rheological behaviour, this book demonstrates the controllability of soft matter through an external (magnetic) stimulus.
</t>
  </si>
  <si>
    <t xml:space="preserve">Introduction to Magnetorheological Fluids;Advances on the Sedimentation Stability of Magnetorheological Fluids;Progress in Surface Functionalized Particle-based Magnetorheological Composites;Mechanical Properties of Soft Composites Fabricated From Two Different Magnetorheological Materials;Using Triaxial Magnetic Fields to Create Optimal Particle Composites, Fluid Vorticity, Advection Lattices, Vortex Lattices, and Biomimetic Dynamics;Dynamics of Ferromagnetic Colloids at Liquid Interfaces Under Unsteady Magnetic Fields in 2D;Collective Colloidal Transport Across Periodic Magnetic Landscapes;On the Use of X-Ray Microtomography to Investigate the Field-driven Structure and Rheology in Magnetorheological Elastomers;Influence of Friction on Magnetorheological Effect;On the Use of Unsteady Magnetic Fields in Magnetorheology;Rheological Properties of Bimodal Magnetic Suspensions;Discontinuous Shear Thickening with Suspensions of Magnetic Particles;Magnetic Soft Matter in a Rotating Field;Particle Level Simulations in Magnetorheological Suspensions;Application of Magnetic Colloids in Hydrogels for Tissue Engineering
</t>
  </si>
  <si>
    <t>09-06-2023</t>
  </si>
  <si>
    <t>Dietary Supplements with Antioxidant Activity</t>
  </si>
  <si>
    <t>Understanding Mechanisms and Potential Health Benefits</t>
  </si>
  <si>
    <t>Edited by Cesarettin Alasalvar and Fereidoon Shahidi and Chi-Tang Ho</t>
  </si>
  <si>
    <t xml:space="preserve">Non-communicable diseases, such as cardiovascular disease, cancer, diabetes, obesity, and hypertension, represent the cause of 60% of all deaths around the globe. With proper diet and natural dietary antioxidant supplements, these diseases can be prevented by up to 40% according to the British Nutrition Foundation. 
This book provides a comprehensive overview of the literature on the health benefits of natural dietary antioxidant supplements. It presents state-of-the-art research and information as well as the global regulations, labelling, and health claims of natural dietary antioxidant supplements. 
Written by expert authors, the wealth of research is arranged by disease type rather than by supplement type making it much more useful to the reader. Filling a gap in the literature, the book is aimed at researchers and professionals working in food chemistry, nutrition, and health benefits.
</t>
  </si>
  <si>
    <t xml:space="preserve">This book provides a comprehensive overview of the literature on the health benefits of natural dietary antioxidant supplements.
</t>
  </si>
  <si>
    <t xml:space="preserve">Understanding Mechanisms and Potential Health Benefits: An Overview;The Global Regulations and Health Claims on Natural Dietary Antioxidant Supplements;Reduction of Cardiovascular Disease with Dietary Antioxidant Supplements;Green Tea Catechins and Nonalcoholic Fatty Liver Disease;The Effect of Consuming Spices on Vascular Function;Phytoceutical-based Traditional Weight Loss Strategies for Management of Body Recomposition: Common Misconceptions and Novel Technological Breakthroughs;Dietary Lipid Supplements;Mechanism of Anti-cancer Action of Natural Dietary Compounds;Anti-diabetic Activity of Antioxidative Teas and Tea Polyphenol Supplements;Brain Health: Cognition, Depression, and Neurodegenerative Diseases;Improvement of Immune System by Dietary Supplements and Natural Products;Potential of Naturally-occurring Compounds for the Development of Dietary Supplements with Antiviral Activity;Gut Microbiota and Health;Digestive Health and Gastrointestinal Protection;Natural Dietary Antioxidants and Bone Health;Antioxidants and Antiaging
</t>
  </si>
  <si>
    <t>14-06-2023</t>
  </si>
  <si>
    <t>Lignin-based Materials</t>
  </si>
  <si>
    <t>Health Care and Medical Applications</t>
  </si>
  <si>
    <t>Edited by Kuruvilla Joseph and Runcy Wilson and Gejo George and Saritha Appukuttan</t>
  </si>
  <si>
    <t xml:space="preserve">Current environmental and energy concerns have led to lignin gaining increased attention in the last decade as a renewable biomass. Due to its structural and functional properties, such as antimicrobial behaviour, biodegradability, biocompatibility and ease of surface modifications, lignin-based materials have gained popularity in the biomedical field with applications ranging from tissue engineering scaffolds and wound dressing materials to drug delivery carriers.
Using this book, the reader will learn about the chemistry of lignin, and the characterization, fabrication and properties of lignin-based composites with different matrices (thermosets, thermoplastics, elastomers etc.). In addition, the book illustrates how these materials are used in medical applications, covering drug delivery, wound dressing, tissue engineering, imaging, etc.
Providing a neat overview of the current research for the biomaterials science community, this book is a one-stop resource for researchers and practitioners working on lignin-based biomaterials. For those active in the broader fields of materials science and biomedical engineering, this will be a useful reference and study aid.
</t>
  </si>
  <si>
    <t xml:space="preserve">Providing a neat overview of the current research for the biomaterials science community, this book is a one-stop resource for researchers and practitioners working on lignin-based biomaterials..
</t>
  </si>
  <si>
    <t xml:space="preserve">Lignin and Its Composites: A Sustainable Tool for Health Care and Medical Applications - Introduction;Synthesis of Lignin Nanoparticles and Hydrogels;Chemical Modifications of Lignin for Biomedical Applications;Technical Lignin Fractionation: A Powerful Tool for Lignin Structure Homogenization and Its Application;Lignin-based Materials for Biomedical Applications: Basic Requirements and Properties;Antimicrobial and Antioxidant Properties of Lignin and Its Composites;Lignin and Its Composites for Drug Delivery Applications;Lignin and Its Composites for Tissue Engineering;Lignin and Its Composites for Wound Dressing;Lignin as a Biomaterial for Bioimaging;Lignin-based UV-protective Materials
</t>
  </si>
  <si>
    <t>26-06-2023</t>
  </si>
  <si>
    <t>Bioactive Delivery Systems for Lipophilic Nutraceuticals</t>
  </si>
  <si>
    <t>Formulation, Fabrication, and Application</t>
  </si>
  <si>
    <t>Edited by Ming Miao and Long Chen and David McClements</t>
  </si>
  <si>
    <t>TDCT2</t>
  </si>
  <si>
    <t>Food and beverage processing and engineering</t>
  </si>
  <si>
    <t xml:space="preserve">There is growing interest in the food, supplements, cosmetics, and pharmaceutical industries in improving the healthiness of their products by incorporating lipophilic bioactive substances like oil-soluble vitamins (A, D and E), omega-3 fatty acids, and nutraceuticals (carotenoids, curcuminoids and flavonoids). However, there are many challenges that need to be overcome due to their poor water-solubility, chemical stability, and bioavailability.  For this reason, there is interest in the development of effective encapsulation technologies to increase the efficacy of lipophilic bioactives.This book reviews the encapsulation systems currently available for delivering lipophilic bioactives, including their preparation, functionality, and application range, including nanoemulsions, emulsions, Pickering emulsions, HIPEs, microgels, organogels and liposomes. Chapters 1-2 review the biological activity of delivery systems and lipophilic bioactives. Chapters 3-5 describe the materials and preparation methods used to assemble delivery systems. Chapters 6-17 focus on the formation and application of different kinds of delivery systems. Chapter 18 discusses future trends in the development of bioactive delivery systems.Edited and authored by world renowned scholars, the book provides a state-of-the-art overview of the design, fabrication, and utilization of delivery systems for bioactives that will be useful for academic, government, and industrial scientists in fields such as pharmaceuticals, cosmetics, agriculture, chemical engineering, nutrition, and foods.
</t>
  </si>
  <si>
    <t xml:space="preserve">Lipophilic nutraceuticals include vitamins (A, C and E), carotenoids and flavanoids This book is intended to review the current bioactive delivery systems for lipophilic nutraceuticals, and introduce their mechanisms, preparation methods, and application range.
</t>
  </si>
  <si>
    <t xml:space="preserve">Overview of Bioactive Delivery Systems;Lipophilic Nutraceuticals;Materials for Bioactive Compound Delivery Systems;Fabrication Methods for Bioactive Delivery Systems;Characterization Methods;Nanoemulsions and Emulsions;Pickering Emulsions;High Internal Phase Emulsions;Organogels;Liposomes;Nanocrystals-based Systems;Phytoglycogen-based Systems;Highly Branched Cyclic Glucan-based Systems;Nanostructured Protein-based Systems;Nanofiber-based Systems;Hydrogel-based Systems;Self-assembled Nanoparticle-based Systems;Next-generation Bioactive Delivery Systems
</t>
  </si>
  <si>
    <t>30-06-2023</t>
  </si>
  <si>
    <t>Green Sample Preparation Techniques</t>
  </si>
  <si>
    <t>Concepts, Novel Materials and Solvents, and Applications</t>
  </si>
  <si>
    <t>Edited by Chaudhery Mustansar Hussain and Javier Hernandez-Borges</t>
  </si>
  <si>
    <t xml:space="preserve">There is a trend in analytical chemistry towards development of eco-friendly methods of sample preparation without loss of efficiency. This book provides a general, critical, and updated vision of the different green sample preparation approaches that have been developed. These include miniaturisation of the extraction techniques that allow a reduction not only of the chemicals used during the process, but also of the sample amount; the use of greener solvents, such as certain ionic liquids (ILs) or deep eutectic solvents (DES), instead of conventional organic solvents; and the use of new selective sorbent materials that allow both extraction and clean-up in the same step. All of these strategies have been successfully applied to the determination of a wide variety of organic and inorganic compounds.
Advanced undergraduate and graduate students will find this book a good reference source and, because of the multidisciplinary nature of this topic, it will be of use to a broad audience including chemists, materials scientists, environmental analysts, forensic scientists, pharmacists, biologists and chemical engineers, who are involved and interested in the future frontiers of analytical chemistry.
</t>
  </si>
  <si>
    <t xml:space="preserve">This book provides a general reference to the different green sample preparation approaches that have been developed in the trend towards eco-friendly methods.
</t>
  </si>
  <si>
    <t xml:space="preserve">Introduction to Green Sample Preparation;Miniaturization and Automation in Green Sample Preparation;Metal– and Covalent–Organic Frameworks in Green Sample Preparation;Carbonaceous Materials in Green Sample Preparation;Molecularly Imprinted Polymers in Green Sample Preparation;Natural Sorbents in Green Sample Preparation;Ionic Liquids in Green Sample Preparation;Deep Eutectic Solvents (DESs) in Green Sample Preparation;Supramolecular Solvents (SUPRASs) in Green Sample Preparation;Switchable Hydrophilicity Solvents (SHS) in Green Sample Preparation;Green Sample Preparation Applications for Environmental Analysis;The Role of Green Sample Preparation in Food Chemistry Applications;Current Applications of Green Sample Preparation in Pharmaceutical Analysis
</t>
  </si>
  <si>
    <t>12-07-2023</t>
  </si>
  <si>
    <t>Digital Learning and Teaching in Chemistry</t>
  </si>
  <si>
    <t>Edited by Yehudit Dori and Courtney Ngai and Gabriela Szteinberg</t>
  </si>
  <si>
    <t>JNV</t>
  </si>
  <si>
    <t>Educational equipment and technology, computer-aided learning (CAL)</t>
  </si>
  <si>
    <t xml:space="preserve">Education is always evolving, and most recently has shifted to increased online or remote learning. Digital Learning and Teaching in Chemistry compiles the established and emerging trends in this field, specifically within the context of learning and teaching in chemistry. This book shares insights about five major themes: best practices for teaching and learning digitally, digital learning platforms, virtual visualisation and laboratory to promote learning in science, digital assessment, and building communities of learners and educators. The authors are chemistry instructors and researchers from nine countries, contributing an international perspective on digital learning and teaching in chemistry.
While the chapters in this book span a wide variety of topics, as a whole, they focus on using technology and digital platforms as a method for supporting inclusive and meaningful learning. The best practices and recommendations shared by the authors are highly relevant for modern chemistry education, as teaching and learning through digital methods is likely to persist. Furthermore, teaching chemistry digitally has the potential to bring greater equity to the field of chemistry education in terms of who has access to quality learning, and this book will contribute to that goal. This book will be essential reading for those working in chemical education and teaching.
Yehudit Judy Dori is internationally recognised, formerly Dean of the Faculty of Education of Science and Technology at the Technion Israel Institute of Technology and won the 2020 NARST Distinguished Contributions to Science Education through Research Award–DCRA for her exceptional research contributions. Courtney Ngai and Gabriela Szteinberg are passionate researchers and practitioners in the education field. Courtney Ngai is the Associate Director of the Office of Undergraduate Research and Artistry at Colorado State University. Gabriela Szteinberg serves as Assistant Dean and Academic Coordinator for the College of Arts and Sciences at Washington University in St. Louis.
</t>
  </si>
  <si>
    <t xml:space="preserve">This book shares insights from within four major themes: Best practices of teaching and learning digitally, digital learning platforms, virtual visualisation and laboratory to promote learning in science, digital assessment, and building communities of learners and educators.
</t>
  </si>
  <si>
    <t xml:space="preserve">Digital Learning and Teaching in Chemistry – What We Know and What We Wish to Investigate Further;Theme Introduction: Best Practices of Teaching and Learning Digitally;Supportive Aspects of Online Learning and Teaching – What Does a Rapid Transition Teach Us?;Adapting Large Intro-level Chemistry Courses to Fully Remote or Hybrid Instruction;Personalized Support for Students Learning Chemistry Online – The Development of a Prediction Model;A Framework for Learning to Teach Chemistry on a Digital Platform: The Case of Chemical Equilibrium;Learning with Digital Media About the Chemistry Behind the Recycling of Digital Hardware;Chemistry-based Information in Social Media in Light of Scientific Media Literacy – Teachers’ Views and Classroom Implementation in Secondary Education;Digital Learning Platforms: Digital Platforms for Increasing Inclusion in Chemistry Education;Group Diversity and Innovative Thinking: Lessons Learned From a MOOC on Nanotechnology;Integrating Web-based Learning to Make Industrial and Everyday Life Chemistry Accessible to High-school Chemistry Students;The Next Level in Inclusive Chemistry Education: A Model Approach Using a Multi-touch Learning Book;Can YouTubers Provide Powerful Tools for Addressing Heterogeneity in the Classroom? An Analysis of Videos About the Periodic Table Using the TPACK Framework;A Formalised Conceptual Model-based Approach for Fostering and Assessing Students’ Systems Thinking in Undergraduate Chemistry Education;Chemistry Teachers’ Awareness of Sustainability Through Social Media: Cultural Differences;Using Visualization and Laboratory to Promote Learning in Science;Applications of Digital Technology in Chemical Education;Designing Virtual Chemistry Visualizations Featuring Environmental Dilemmas to Promote Equitable Knowledge Integration;Designing Tutorial Videos to Support Students’ Learning of Reaction Mechanisms in Organic Chemistry;Digital Tools for Equitable In-person and Remote Chemistry Learning;Smartphone Applications as a Catalyst for Active Learning in Chemistry: Investigating the Ideal Gas Law;Theme Introduction: Digital Assessment;The Community of Inquiry Framework as a Guide to Implement Inclusive Collaborative Two-stage Exams in Chemistry;Digital Formative Assessments for Learning;Online Assignments: Pre- and In-service Chemistry Teachers' Knowledge, Perceptions and Reflections;‘I Felt Not So Alone’: the Impact of Muddiest Point Activities on Student Learning Outcomes Through Top Hat Technology;Embedding Feedback in Digital Learning Environments to Promote Learners’ Thinking About Their Thinking in Chemistry;Introduction to Building Communities of Learners and Educators;Bringing Back Learning Communities in the 21st Century;Supporting Chemistry Teachers in Emergency Remote Teaching – The Role of Professional Learning Communities (PLCs);Strategies for Teaching Chemistry Online: A Community of Educators for the COVID-19 Pandemic and Beyond
</t>
  </si>
  <si>
    <t>Edited by Craig Banks</t>
  </si>
  <si>
    <t xml:space="preserve">Providing the reader with an up-to-date digest of the most important current research carried out in the field, this volume is compiled and written by leading experts from across the globe. It reviews the trends in electrochemical sensing and its applications and touches on research areas from a diverse range, including microbial fuel cells, 3D printing electrodes for energy conversion and electrochemical and electrochromic colour switching in metal complexes and polymers.
Coverage is extensive and will appeal to a broad readership from chemists and biochemists to engineers and materials scientists. The reviews of established and current interests in the field make this book a key reference for researchers in this exciting and developing area.
</t>
  </si>
  <si>
    <t xml:space="preserve">3D printing electrodes for energy conversion;Microbial fuel cells: exploring electrochemical, biological and applied aspects;Anodic and cathodic stripping voltammetry for metals sensing;Multiplexed electrochemical detection of biomarkers in biological samples;Immobilization strategies for carbon electrode materials;The usage of transition metal complexes on electrochemical sensor and biosensor applications;New class of pseudocapacitive electrode materials for electrochemical energy storage in rechargeable batteries;Electrospun nanofibers: promising nanomaterials for biomedical applications;MXenes based 2D nanostructures for supercapacitors;Electrochemiluminescence of carbon‐based quantum dots;Electropolymerized organic thin films: synthesis, characterization, and application;CRISPR/Cas-based electrochemical diagnostics;Conducting polymer-based electrochemical biosensors for biomedical application;Electrochemistry of anode materials in lithium- and sodium-ion batteries;An electroanalytical overview of metal–organic frameworks (MOFs);Electrochemistry at additively manufactured electrodes;Electropolymerized organic thin films: synthesis, characterization and application;Electrochemical biosensors based on graphene and its allied derivatives for lifestyle disease diagnosis
</t>
  </si>
  <si>
    <t>19-07-2023</t>
  </si>
  <si>
    <t>Transition Metal-containing Dendrimers in Biomedicine</t>
  </si>
  <si>
    <t>Current Trends</t>
  </si>
  <si>
    <t>By Alaa S Abd-El-Aziz and Amal M Youssef and Ahmad Abd-El-Aziz</t>
  </si>
  <si>
    <t xml:space="preserve">There has been increasing research into designing transition metal-containing dendrimers as innovative materials, especially in the field of biomedicine and pharmaceutical science. They have applications in biosensors and drug-delivery systems, and are now one of the leading classes in the design of therapeutics for drug-resistant diseases.
This book introduces readers to a number of classes of metal-containing dendrimers, before moving onto their design and synthesis. Their applications in biomedicine are then discussed, before highlighting future research targets in this growing field. It emphasizes the synthetic strategies to design transition metal-containing dendrimers, and discusses the type of laboratory work used to examine these types of dendrimers in the fields of medicine and pharmacology, including their antimicrobial, anticancer, anti-inflammatory and antiviral activities.
Transition Metal-containing Dendrimers in Biomedicine brings chemistry, biology, pharmaceutical science and medical fields together to design these future materials which will have global benefits.
</t>
  </si>
  <si>
    <t xml:space="preserve">This book brings chemistry, biology, pharmaceutical science and medicine, to introduce readers to a number of classes of transition metal-containing dendrimers.
</t>
  </si>
  <si>
    <t xml:space="preserve">Introduction;Antimicrobial Activity of Metal-containing Dendrimers;Anticancer Activity of Metal-containing Dendrimers;Other Therapeutic Applications;Biosensors and Bioimaging
</t>
  </si>
  <si>
    <t>Chemical Diversity of Plant Specialized Metabolites</t>
  </si>
  <si>
    <t>A Biosynthetic Approach</t>
  </si>
  <si>
    <t>By Bratati De</t>
  </si>
  <si>
    <t xml:space="preserve">The phytochemical constituents of plants fall into two main categories based on their role in basic metabolic processes: primary and secondary. Primary metabolites are involved in basic life functions and are similar in all living cells, whereas secondary metabolites are derived from subsidiary pathways. Although traditionally referred to as secondary metabolites, more recently these compounds have been termed ‘plant specialized metabolites’, as the exact biochemical boundary between primary and secondary metabolites has not been fully established. 
Plant specialized metabolites are the main elements in the study and use of ‘medicinal’ plants and herbs, as well as in nutrition and food chemistry. In modern medicine, plant specialized metabolites provide many of the lead compounds in the production of medicines targeted at treating a broad variety of diseases. Such metabolites also play an important role in sessile plants to resist and withstand different biotic and abiotic stresses. Plant specialized metabolites are classified according to their chemical structures and this book will present the different classes in turn, while discussing their sources and distribution in plant families, their biosynthetic pathways, and their important and notable uses in phytochemistry and pharmacology.
Chemical Diversity of Plant Specialized Metabolites will be a useful guide and reference point for chemists and students in many disciplines including synthetic organic chemists, medicinal chemists, plant scientists, pharmacognosists, chemical ecologists, bioengineers, and synthetic biologists, in addition to those working in related fields.
</t>
  </si>
  <si>
    <t xml:space="preserve">Secondary metabolites are classified according to their chemical structures and this book will present the different classes of metabolites in turn while discussing their sources and distribution in plant families, their biosynthetic pathways, and their important and notable uses in phytochemistry and pharmacology.
</t>
  </si>
  <si>
    <t xml:space="preserve">Introduction;Carbohydrates and Glycosides;Acetate-malonate Pathway: Fatty Acids and Polyketides;Mevalonate and Methylerythritol Phosphate Pathway: Terpenoids and Steroids;Shikimic Acid Pathway: Phenols;Alkaloids;Essential Oils and Resins
</t>
  </si>
  <si>
    <t>Future Developments in Explosives and Energetics</t>
  </si>
  <si>
    <t>1st International Explosives Conference</t>
  </si>
  <si>
    <t>Edited by Jacqueline Akhavan</t>
  </si>
  <si>
    <t>Volume 356</t>
  </si>
  <si>
    <t xml:space="preserve">The International Explosives Conference (IEC) champions cutting-edge, deep-science research conducted internationally in the energetic materials sector. Designed for professionals, academics and researchers, it is involved in the fundamental science of explosives and other energetic materials. Set firmly in the context of ‘future developments’, IEC-2022 presents and debates the themes of: energetic materials and characterisation; manufacturing and processing; response to stimuli; advances in experimental techniques and diagnostics and theory, modelling and simulation.
IEC-2022 took place in London from 22 to 24 June 2022 and this publication provides a record of the proceedings for the oral presentations and display posters that were showcased at the event.
</t>
  </si>
  <si>
    <t xml:space="preserve">The International Explosives Conference (IEC-2022) took place in London from 22-24 June 2022 and this publication provides a record of the proceedings for the oral presentations and display posters that were showcased at the event.
</t>
  </si>
  <si>
    <t xml:space="preserve">The International Explosives Conference 2022 (IEC-2022) Proceedings;Synthesis, structure and reactivity of energetic nitrobis(pyrazolyl)benzenes;Energetic materials based on nanoporous carbon;Crystal structure and characterization of the well-known plasticizers ethylene glycol dinitrate, diethylene glycol dinitrate and triethylene glycol dinitrate;Impact and friction sensitivities of PETN during manufacture;Chemistry of aminated 5-azidotetrazoles: how to make sensitive materials even more sensitive;Natural and renewable resources for new inert and energetic polymeric binders – hazard properties;Small-scale characterisation of urea hydrogen peroxide explosive performance using heterodyne velocimetry;Iterative design studies on additively manufactured energy absorbing structures;Spatially resolved detonation pressure data from rate sticks;Cookoff reaction violence;Application of continuous velocity of detonation diagnostics to PE4 cylinder tests;Towards understanding the detonation properties of additively manufactured RDX: dry powder printed;The properties of detonating compositions prepared from submicron KClO4 and TiH2;Investigating XDT in rocket propellants;Estimating an enclosure temperature during solid propellant fires;Assessment of the constant shock-velocity assumption used in the analysis of one-dimensional overdriven detonation plate impact experiments;Experimental observation and modelling of contained detonations of PE4: what is the influence of afterburn?;Implementation of HVRB in LS-DYNA and application to detonation in hemispherical charges in ideal explosives;Models for the pinching of a confined hollow explosive cylinder containing air;The role of pressure-dependent viscoplasticity and volumetric dilation in energetic materials at intermediate strain rates;Maximum likelihood analysis of critical energy initiation criterion
</t>
  </si>
  <si>
    <t>28-07-2023</t>
  </si>
  <si>
    <t>Handbook of Cheese Chemistry</t>
  </si>
  <si>
    <t>Edited by Michael H. Tunick</t>
  </si>
  <si>
    <t xml:space="preserve">Edited and authored by world experts, this book covers the newest areas of research into cheese manufacture and engineering, as well as the latest developments concerning properties and structure. Information dealing with cheese manufacture includes starter and adjunct cultures, nonstarter lactic acid bacteria, coagulants, novel processing techniques, and ripening. The chapters on cheese properties explain rheology, microscopy, flavours, and other topics. Comparisons of cheese made from milk of various mammals and of artisanal and large-scale cheese manufacturing including vegan cheeses are included. 
Providing a useful source of facts and information for scientists, cheesemakers, and students, the book covers the ever-expanding field of cheese production, technology, and analysis. Cheesemakers large and small must respond to changing consumer demands and interests. This book informs the knowledge base in cheese chemistry and scientific advances in these areas.
</t>
  </si>
  <si>
    <t xml:space="preserve">Edited and authored by world experts, this book covers the newest areas of research into cheese manufacture and engineering, as well as the latest developments concerning properties and structure.
</t>
  </si>
  <si>
    <t xml:space="preserve">Introduction to Cheese Chemistry;
Coagulants and Starter Cultures;
Nonstarter Lactic Acid Bacteria in Cheese;
Cheese Manufacture;
Chemistry of Cheese Ripening;
Cheese Ripening: An Overview of Technological Strategies Towards Process Acceleration;
Flavour Development in Cheese;
Cheese Microstructure;
Cheese Rheology and Texture;
Artisanal Cheese Chemistry;
Production, Consumption, and Nutritive Value of Cheese from Cows and other Mammals;
Non-dairy Cheese
</t>
  </si>
  <si>
    <t>02-08-2023</t>
  </si>
  <si>
    <t>Metal–Organic Frameworks in Analytical Chemistry</t>
  </si>
  <si>
    <t>Edited by Amirhassan Amiri and Masoud Mirzaei</t>
  </si>
  <si>
    <t xml:space="preserve">One of the current research lines in analytical chemistry is the design and utilization of novel materials with higher selectivity and improved analytical performance in various steps of chemical analysis. In this sense, Metal–Organic Frameworks (MOFs) have attracted attention as a potential alternative to current commercially available materials. MOFs present an interesting set of properties, such as diverse structural topologies, modifiable pore size, high porosity, tuneable surface area, diverse composition, and versatile functionality. This book covers multipurpose usage MOFs in sample preparation, integration, and detection stages of analytical chemistry. Along with the application of MOFs in green analytical methodologies. It will serve as a reference book for researchers, scientists and engineers who are interested in developing new materials as well as researchers who are interested in new application development.
</t>
  </si>
  <si>
    <t xml:space="preserve">This book covers multipurpose usage of MOFs in sample preparation, integration, and detection stages of analytical chemistry for researchers/scientists/engineers who are interested in developing new materials or new applications.
</t>
  </si>
  <si>
    <t xml:space="preserve">Metal–Organic Frameworks in Green Analytical Chemistry;Chemistry of Metal–Organic Frameworks;Metal–Organic Frameworks Nanocomposites;Cleanup and Remediation Based on MOFs;Metal–Organic Frameworks in Sample Preparation Stage of Analysis;Metal–Organic Frameworks in Solid Phase Extraction of Organic and Inorganic Trace Analytes from Food and Environmental Samples;Use of Metal–Organic Frameworks in Separation/Identification Stage of Analysis;Use of Metal–Organic Frameworks in Detection Stage of Analysis/Miniaturization Devices;Metal–Organic Frameworks for Sensing Applications;Sensors Based on Conductive Metal–Organic Frameworks;Metal–Organic Framework/Enzyme Composites;Molecularly Imprinted Metal–Organic Frameworks;Chiral Metal–Organic Frameworks;Application of Metal–Organic Frameworks Nanocomposites
</t>
  </si>
  <si>
    <t>11-08-2023</t>
  </si>
  <si>
    <t>Covalent Materials and Hybrids</t>
  </si>
  <si>
    <t>From 0D to 3D</t>
  </si>
  <si>
    <t>Edited by Bishnu P Biswal</t>
  </si>
  <si>
    <t xml:space="preserve">Moving through the historical evolution of traditional amorphous 1D organic polymers to crystalline 3D networks, through 0D molecular cages and 2D frameworks, this book takes the reader on a journey on how covalently bonded materials and their hybrids can change the material world through applications relevant to energy, water and the environment. Looking at future demands from the materials that we use, strong, heavy and thermodynamically stable metals have been independently taken over by carbon allotropes and analogous materials. Equipment and instruments are becoming smaller and lighter, with research driving towards future organic materials with advanced physical, chemical, mechanical and optoelectronic properties. This book classifies and touches on every aspect of polymeric material chemistry, advanced characterizations and emerging reticular chemistry, especially organic porous materials, their design, synthesis, structure and built-in functions. The design, synthesis, structure, characterization, and properties of carbon rich framework materials are systematically reviewed to provide key information of the entire field. Arranged in chronological order to show changes made in ideas and strategies in developing these covalently framed materials to meet modern requirements, chapters cover linear polymers, organic cages, fullerene, carbon nanotubes, graphene and graphite, porous organic polymers, 2D- and 3D-covalent organic frameworks, and their hybrids. This book is an ideal introduction for students wanting to pursue this emerging field and gain knowledge on polymers and advanced organic materials. It will also update current researchers on recent developments, explored properties, and arising challenges of covalent materials.
</t>
  </si>
  <si>
    <t xml:space="preserve">Readers will take a journey on how covalently bonded materials and their hybrids can change the material world through applications relevant to energy, water and the environment.
</t>
  </si>
  <si>
    <t xml:space="preserve">Polymer Chemistry: An Overview;0D Covalent Organic Cages: Design, Synthesis, and Applications;Graphene, Its Family and Potential Applications;Conjugated Porous Polymers and Hybrids;2D Covalent Organic Frameworks;3D Covalent Organic Frameworks;Carbon–Carbon Linked Covalent Organic Frameworks;Structural Characterization of Porous Organic Materials;Covalent Organic Framework-based Hybrid Materials and Their Applications;Computational Insights of Dimensional Organic Materials
</t>
  </si>
  <si>
    <t>Carrier-mediated Gene and Drug Delivery for Dermal Wound Healing</t>
  </si>
  <si>
    <t>Edited by Pooyan Makvandi and Ehsan Nazarzadeh Zare</t>
  </si>
  <si>
    <t xml:space="preserve">Wound healing following trauma, illness, or surgery is a complex process and is comprised of a particularly fragile sequence of biochemical events that are susceptible to interruption or failure, which can lead to non-healing chronic wounds, scarring and other issues. Non-healing wounds are also commonly associated with diabetes, arterial disease, infection, and the metabolic deficiencies of aging. Treatment of dermal wounds can therefore be challenging, and as such the ability to localise the effect of drugs and treatments to promote healing through protective materials is an attractive area of research. 
This book introduces the essential areas of skin anatomy and the wound healing process, and how this can be disrupted by various pathologies, and proceeds to outline how biomaterials and devices for dermal drug delivery (including controlled delivery via stimuli-responsive devices) can be utilised in effective wound management. This book is an ideal companion for postgraduates and researchers in a variety of disciplines including biomedical engineering, biomaterials, drug development and delivery, formulation science and tissue engineering.
</t>
  </si>
  <si>
    <t xml:space="preserve">This book introduces the essential areas of skin anatomy and the wound healing process, how this can be disrupted by various pathologies and proceeds to outline how biomaterials and devices for dermal drug delivery (including controlled delivery via stimuli-responsive devices) can be utilised in effective wound management.
</t>
  </si>
  <si>
    <t xml:space="preserve">Introduction;Skin Anatomy;Cutaneous Barrier and Skin Infections;The Wound Healing Process;Infections;Antibacterial and Antifungal Materials;Pharmaceutical Compounds with Antioxidant Properties;Antioxidant Carriers;Gene Delivery;
Drug Delivery;Stimuli-responsive Systems for Wound Healing;Stimuli-responsive Systems: External Triggers;Safety, Regulation, and Clinical Translation
</t>
  </si>
  <si>
    <t>14-08-2023</t>
  </si>
  <si>
    <t>Practical NMR for Oil and Gas Exploration</t>
  </si>
  <si>
    <t>By Lizhi Xiao</t>
  </si>
  <si>
    <t xml:space="preserve">Describing comprehensively the development and applications of NMR to oil and gas exploration, this book will bring the literature up to date as it has developed very quickly in the last two decades. Outlining new methodologies, it will provide a thorough and comprehensive document enabling a better understanding of the basics of NMR physics, petrophysics, downhole tools and data interpretation. Written by an author with more than 30 years’ experience in this hot and important topic, this book is designed to meet the needs of the community and encourage applications in low field NMR.
</t>
  </si>
  <si>
    <t xml:space="preserve">Describing comprehensively the development and applications of NMR to oil and gas exploration, this book will bring the literature up to date as it has developed very quickly in the last two decades.
</t>
  </si>
  <si>
    <t xml:space="preserve">Overview of Borehole NMR in Oil and Applications;
Fundamentals of NMR Physics;
Fundamentals of NMR Petrophysics and Fluids Typing;
Principles of Borehole NMR Tools;
Fundamentals of Borehole NMR Data Processing and Inversion;
Downhole NMR Stand-alone Analysis;
Integration of NMR With Other Logs;
NMR Log Quality Control;
Borehole NMR Job Planning;
Core Analysis Supports Borehole NMR Applications
</t>
  </si>
  <si>
    <t>23-08-2023</t>
  </si>
  <si>
    <t>Sustainable Nitrogen Activation</t>
  </si>
  <si>
    <t>Faraday Discussion 243</t>
  </si>
  <si>
    <t>Volume 243</t>
  </si>
  <si>
    <t>Industrial-scale ammonia synthesis, as accomplished by the Haber–Bosch process, was a landmark achievement of the 20th century. However, as currently practiced, including feedstock generation, the process accounts for 1–2% of global energy demand and contributes significant fossil-fuel-based CO2 emissions.
Accordingly, there is much contemporary interest in developing more sustainable ammonia synthesis routes which could, for example, be operated on the local scale employing renewable energy. The five themes of this Faraday Discussion unite different research communities around a topic of mutual interest and great societal importance, with particular emphasis placed upon the transfer of learning between the different themes.
The discussion focuses on the following themes:
Heterogeneous catalytic and chemical looping routes to N2 activationElectrocatalytic and photocatalytic routes to N2 activationEnzymatic N2 activationHomogeneous N2 activationAlternative routes to NH3 and its applications</t>
  </si>
  <si>
    <t xml:space="preserve">This Faraday Discussion brings together different research communities by focussing on the topics of, heterogeneous catalytic and chemical looping routes to N2 activation, electrocatalytic and photocatalytic routes to N2 activation, enzymatic N2 activation, homogeneous N2 activation, and alternative routes to NH3 and its applications
</t>
  </si>
  <si>
    <t xml:space="preserve">Heterogeneous catalytic and chemical looping routes to N2 activation;Electrocatalytic and photocatalytic routes to N2 activation;Enzymatic N2 activation;Homogeneous N2 activation;
Alternative routes to NH3 and its applications
</t>
  </si>
  <si>
    <t>25-08-2023</t>
  </si>
  <si>
    <t>High-energy Combustion Agents of Organic Borohydrides</t>
  </si>
  <si>
    <t>By XiaoHong Zhang and WeiQiang Pang and Luigi T DeLuca and Yu Zhao</t>
  </si>
  <si>
    <t xml:space="preserve">Combustion agents for solid fuel propellants and explosives have gained widespread interest in recent years. Their high gravimetric heat of combustion enhances the performance of modern energetic materials. Borohydride compounds have proved to be excellent candidates in this application.
High-energy Combustion Agents of Borohydrides covers the most recent developments in the advanced combustion agents of borohydrides. Experimental studies covering the synthesis and characterisation of borohydrides are examined, as well as the interactions between borohydride and propellant ingredients. The properties of BHN/nano Al composites are discussed, as is the effect of borohydrides on the properties of fuel-rich solid propellants. The book concludes with a summary of the prospective development of high-energy combustion agents in solid propellants and explosives, and looks into the future development of military applications. 
Authored by renowned experts in the field, this book will appeal to researchers in academia and industry seeking a better understanding of how to improve the ignition and combustion performance of propellants and explosives.
</t>
  </si>
  <si>
    <t xml:space="preserve">High-energy Combustion Agents of Borohydrides covers the most recent developments in the advanced combustion agents of borohydrides.
</t>
  </si>
  <si>
    <t xml:space="preserve">Comprehensive Survey of Combustion Agents;Synthesis and Characterization of Organic Combustion Agents;Interactions of B10H10[(C2H5)4N]2 with Energetic Components and Inert Materials;Performance of Solid Propellants Containing B10H10[(C2H5)4N]2 and B12H12[(C2H5)4N]2;Performance of Solid Propellants Containing Organic Borohydride Metal Additives;Performance of Energetic Composites Containing Carborane Derivatives;Development Prospective of High-energy Combustion Agents in Propellant and Explosives
</t>
  </si>
  <si>
    <t>Quantum Dots in Bioanalytical Chemistry and Medicine</t>
  </si>
  <si>
    <t>Edited by Michael Thompson and Zahra Ramezani</t>
  </si>
  <si>
    <t xml:space="preserve">Quantum dots are proven powerful probes for fluorescence imaging and have distinct properties that give them unique capabilities. Currently, they are being developed for a range of additional applications including the detection of disease, fluorescent assays for drug discovery, single protein tracking and intracellular reporting. 
Here, the various types of quantum dots are introduced, with the reader being provided with enough information in the text and the references to encourage a new quantum dot user to get started. Including an overview of the significant advancement in the field and discussing applications, the book emphasises how the properties of quantum dots are employed in bioanalytical chemistry. Closing with a prospectus of the future for quantum dots, any researchers and students in bioanalytical chemistry, medicine and clinical biochemistry will find this title useful supplementary reading.
</t>
  </si>
  <si>
    <t xml:space="preserve">This book introduces the various types of quantum dots to the reader and provides enough information in the text and the references to encourage a new quantum dot user to get started.
</t>
  </si>
  <si>
    <t xml:space="preserve">Classifications of Quantum Dots and Their Detection Principles in Sensing;How Functionalization Affects the Detection Ability of Quantum Dots;Quantum Dots in Medical Detection/Diagnosis;Quantum Dots in Imaging, Diagnosis, and Targeted Drug Delivery to Cancer Cells;Quantum Dots in Viral and Bacterial Detection;Application of Quantum Dots to In Vitro and In Vivo pH Detection;Environmental Application of Quantum Dots;Quantum Dots for Toxin Detection in Foods and Beverages;Carbon Quantum Dots from Food Waste: Synthesis to Application in Food Safety
</t>
  </si>
  <si>
    <t>30-08-2023</t>
  </si>
  <si>
    <t>Phytochemistry and Nutritional Composition of Significant Wild Medicinal and Edible Mushrooms</t>
  </si>
  <si>
    <t>Traditional Uses and Pharmacology</t>
  </si>
  <si>
    <t>Edited by Ajay Sharma and Garima Bhardwaj and Gulzar Ahmad Nayik</t>
  </si>
  <si>
    <t>SCI094000</t>
  </si>
  <si>
    <t>SCIENCE / Life Sciences / Mycology</t>
  </si>
  <si>
    <t xml:space="preserve">Fungal natural products are among some of the earliest described sources of bioactive compounds. Basidiomycetes have been a prolific source of compounds, particularly as a source of antibiotics and antifungals. Despite advances in target-based and synthetic methods for drug discovery, natural products continue to be an important source of novel compounds. 
This book is a comprehensive guide to many important fungal species with a focus on their phytochemistry, potential sources of bioactive compounds, known chemistry and toxicology. This book is an ideal companion to researchers and postgraduates in phytochemistry and natural product pharmacology, and mycologists. 
</t>
  </si>
  <si>
    <t xml:space="preserve">This book is a comprehensive guide to many important fungal species with a focus on their phytochemistry, potential sources of bioactive compounds, known chemistry and toxicology.
</t>
  </si>
  <si>
    <t xml:space="preserve">An Overview of Mushroom;Genus Agaricus Species Found in Himalayas: Agaricus campestris L. and Agaricus augustus Fr.;Honey Fungus;Amanita Species;Astraeus hygrometricus (Pers.) Morgan;Cantharellus cibarius Fr./Cantharellus subalbidius/Cantharellus lateritius Singer (Chanterelle);Craterellus cornucopioides (L.)/Craterellus odoratus (Schwein.) Fr. (Black Chanterelle);Enokitake (Flammulina velutipes);Fomes fomentarius (L.) Fr.;Ganoderma lucidum (Lingzhi Mushroom): Its Medicinal Uses, Biomolecules and Therapeutic Applications;Lentinula edodes (Berk.) Pegler;Leucopaxillus giganteus (Sowerby) Singer (Giant Leucopax);Macrolepiota procera;Russula virescens (Schaeff.) Fr/Russula adusta Krombh./Russula delica Fr./Russula nigricans (Bull.)Fr./Russula cyanoxantha;Stropharia rugosoannulata Farlow ex Murrill (Wine Cap Stropharia or Garden Giant);Termitomyces clypeatus and Termitomyces heimii;Volvariella bombycina (Schaeff.) Singer (Silky Rosegill);Lesser Known Wild Medicinal and Edible Mushrooms
</t>
  </si>
  <si>
    <t>04-09-2023</t>
  </si>
  <si>
    <t>Fundamentals of Inorganic and Organometallic Polymer Science</t>
  </si>
  <si>
    <t>By Christian Agatemor and Kajal Ghosal and Samuel Fura and Peter J S Foot</t>
  </si>
  <si>
    <t xml:space="preserve">Inorganic and organometallic polymers feature many attractive properties that are useful for the design of diverse functional materials. Emphasising concepts that inform polymer design, synthesis and applications, readers of this book will gain a complete understanding of the introduction to inorganic and organometallic polymer science that will further their studies in materials science, chemistry and engineering.
The first chapter lays down the core concepts that the book builds from, including polymerisation and naming conventions. It also reveals why some organometallic polymers are better suited than organic polymers in certain applications. Subsequent chapters discuss the chemistry of metals in particular the transition metals as they relate to polymer properties, before walking the reader through in-depth chapters on synthesis, structure, properties, characterization, and examples of inorganic and organometallic polymers. The final chapter presents applications of these polymers in diverse fields ranging from biomedicine, energy to catalysis. Worked examples and exercises are provided at the end of each chapter to assist students in assessing their understanding of these concepts, and journal references are included to direct students to published literature related to inorganic and organometallic polymers.
Ideal for lecturers teaching a one semester advanced undergraduate and graduate courses in polymer science, as well as for self-study researchers and industrial chemists that are working with polymers, this book provides the user with a complete and expert grounding to the field.
</t>
  </si>
  <si>
    <t xml:space="preserve">Emphasising concepts that inform polymer design, synthesis, and applications, users of this book will gain a complete introduction to inorganic and organometallic polymer science which will further their studies in materials science, chemistry and engineering.
</t>
  </si>
  <si>
    <t xml:space="preserve">Concepts in Polymer Chemistry;Step Polymerisation;Chain Polymerisation;Polymer Characterisation;Polymer Properties;Examples of Inorganic and Organometallic Polymers;Applications of Inorganic and Organometallic Polymers
</t>
  </si>
  <si>
    <t>08-09-2023</t>
  </si>
  <si>
    <t>Cheminformatics and Bioinformatics at the Interface with Systems Biology</t>
  </si>
  <si>
    <t>Bridging Chemistry and Medicine</t>
  </si>
  <si>
    <t>By Aman Chandra Kaushik and Aamir Mehmood and Dongqing Wei and Sadia Nawab and Shakti Sahi and Ajay Kumar</t>
  </si>
  <si>
    <t>SCI102000</t>
  </si>
  <si>
    <t>SCIENCE / Bioinformatics</t>
  </si>
  <si>
    <t xml:space="preserve">The cost of drug development is increasing, and investment returns are decreasing. The number of drugs approved by FDA is in decline in terms of the number of new molecular entities (NMEs). Amongst the reasons noted for this are the adverse side effects and reduced efficiency of many of the potential compounds. This is a problem both for the pharmaceutical industry and for those suffering from diseases for which there are no or few available treatments.
Advances in computational chemistry, computer science, structural biology and molecular biology have all contributed to improved drug design strategies and reduced the time taken for drug discovery. By interfacing cheminformatics and bioinformatics with systems biology we can create a powerful tool for understanding the mechanisms of patho-physiological systems and identifying lead molecules for various diseases. This integration of drug design approaches can also play a crucial role in the prediction and rationalization of drug effects and side effects, improving safety and efficacy and leading to better approval rates.
Addressing the lack of knowledge on the fundamental aspects of the various computational tools for drug discovery, this book is a compilation of recent bioinformatics and cheminformatics approaches, and their integration with systems biology. Written primarily for researchers and academics in chem- and bioinformatics, it may also be a useful resource for advanced-level students.
</t>
  </si>
  <si>
    <t xml:space="preserve">Addressing the fundamental aspects of the various computational tools for drug discovery, this book compiles recent bioinformatics and chemoinformatics approaches, and their integration with systems biology.
</t>
  </si>
  <si>
    <t xml:space="preserve">System Biology and Drug Target Identification;Modulating Drug Target Gene Expression in Cancer;Drug Repositioning Using Genome-wide Screening and Systems Biology Approaches and Applications;New Directions in System Biology-based Target Identification and Cancer Genome Analysis;Molecular Investigation of Protein–Protein Interaction Candidates Related to Mammalian Brain;Biological Systems to Computational Systems Biology;Controlled Vocabularies and Semantics in Systems Biology;Single-molecule Imaging in Biosystems;Tracking the Emergence of Synthetic Biology;Synthetic Biology: Fostering the Cyber-biological Revolution;Computational Systems Chemical Biology;Systems Biology Methods to Assist in the Discovery of Efficacious Drug Combinations
</t>
  </si>
  <si>
    <t>Advances in Superhydrophobic Coatings</t>
  </si>
  <si>
    <t>Edited by Viswanathan S Saji</t>
  </si>
  <si>
    <t xml:space="preserve">Superhydrophobic coatings have attracted substantial scientific research in recent years due to their real-world applications in a variety of fields including anti-corrosion, anti-icing, anti-fogging, oil separation and self-cleaning materials.
Several approaches and methods have been used in developing superhydrophobic coatings on different substrates. This book guides readers through their fabrication and application, representing the latest significant advances in this important topic.
Split into four sections, Part One concentrates on the fundamental principles of surface wettability and superhydrophobicity, before moving into Part Two and Part Three, which focus on different aspects of superhydrophobic coatings based on the materials used for fabrication and the substrate on which the coating is applied. Finally, Part Four focuses on the applications of these coatings. 
This book will serve as a valuable reference for graduate students, researchers and industrial practitioners in multiple industries working on surface wettability, materials chemistry and coatings related technologies.
</t>
  </si>
  <si>
    <t xml:space="preserve">This book guides readers through superhydrophobic coating fabrication and thier application, representing the latest significant advances in this important topic.
</t>
  </si>
  <si>
    <t xml:space="preserve">Surface Wettability and Superhydrophobicity;Superhydrophobic Coatings: Types and Fabrication Approaches;Eco-friendly and Sustainable Materials and Processes for Producing Superhydrophobic Surfaces;Wax-integrated Superhydrophobic Coatings;Nanocarbon-based Superhydrophobic Coatings;Superhydrophobic Polymer and Composite Coatings;Laser-assisted Superhydrophobic Surfaces;Superhydrophobic Coatings on Metallic Substrates I: Magnesium Based;Superhydrophobic Coatings on Metallic Substrates II: Aluminium and Titanium Based;Superhydrophobic Polymers;Superhydrophobic Coatings on Food Industry-relevant Materials;Superhydrophobic Coatings on Wood;Superhydrophobic Coatings on Textiles and Papers;Anti-corrosion and Anti-fouling Superhydrophobic Coatings;Anti-icing and Anti-fogging Superhydrophobic Coatings;Superhydrophobic Coatings for Oil-Water Separation;Superhydrophobic Coatings for Drag Reduction and Heat Transfer;Self-healing Superhydrophobic Coatings;Stretchable Superhydrophobic Coatings
</t>
  </si>
  <si>
    <t>13-09-2023</t>
  </si>
  <si>
    <t>Active Site-directed Enzyme Inhibitors</t>
  </si>
  <si>
    <t>Design Concepts</t>
  </si>
  <si>
    <t>By Weiping Zheng</t>
  </si>
  <si>
    <t xml:space="preserve">Our biological system is enriched with enzyme-catalyzed (or enzymatic) reactions that mediate a great multitude of life processes such as gene transcription and metabolism, and the inappropriately up-regulated activity of these enzymatic reactions is a major cause of human diseases such as cancer and metabolic diseases. Therefore, the inhibitors of enzymatic reactions (generally called enzyme inhibitors) constitute a major class of therapeutic agents on the global drug market. One question would then be how to efficiently design enzyme inhibitors. This handbook is the first of its kind in the field, introducing to its readers in a single book the concepts whose exploitation has been demonstrated to be successful in efficiently furnishing effective active site-directed inhibitors for various enzymatic reactions. 
The book is organized by different concepts and for each concept there is a delineation of its mode of working and its applications with different types of enzymatic reactions. Active Site-directed Enzyme Inhibitors will help its readers to quickly and efficiently obtain effective active site-directed inhibitors for any of the enzymatic reactions under study without a need to resort to library screening- and biostructure-based techniques. This handbook is ideal as an immediate resource for researchers to consult or for students to supplement their study in medicinal chemistry and related courses.
</t>
  </si>
  <si>
    <t xml:space="preserve">Active Site-directed Enzyme Inhibitors provides readers with a quick and efficient reference for obtaining effective active site-directed inhibitors for any of the enzymatic reactions under study without a need to resort to costly library screening- and biostructure-based techniques.
</t>
  </si>
  <si>
    <t xml:space="preserve">Catalytic Mechanism-based Design;Catalytic Intermediate-based Design;Substrate-based Design;Transition State-based Design;(Photo)Affinity Label and Covalent Inhibitor Design;
Proteolysis Targeting Chimera (PROTAC) Design
</t>
  </si>
  <si>
    <t>15-09-2023</t>
  </si>
  <si>
    <t>Harnessing Non-covalent Interactions for Synthesis and Catalysis</t>
  </si>
  <si>
    <t>Faraday Discussion 244</t>
  </si>
  <si>
    <t>Volume 244</t>
  </si>
  <si>
    <t>The areas of synthesis and catalysis are largely driven by non-covalent interactions, and it is therefore essential to understand, control, and manipulate them. Doing so would allow for the optimisation of the properties and functions of new catalysts across the length scales. The current challenges in this area include structure determination of reactive intermediates, ascertaining structure-activity relationships, modelling transient states in catalytic cycles, and developing processes for reliable synthesis of non-covalent systems.
The format of Faraday Discussions facilitates in-depth, dedicated discussions between researchers from across the area of synthesis and catalysis. This allows for a wide range of valuable insights and perspectives on the leading areas of the field.
This volume brings together internationally leading researchers in synthesis, materials and catalysis, particularly involving systems where non-covalent interactions are crucial.
In this volume the topics covered include:
The importance of non-covalent interactions in synthesisUnderstanding the structural and electronic changes within these catalytic systemsModelling and computational analysis of reactive sitesControlling the activity and selectivity of a synthetic catalyst by manipulation of the surroundings</t>
  </si>
  <si>
    <t xml:space="preserve">This volume brings together internationally leading researchers in the fields of synthesis, materials, and catalysis, particularly involving systems where non-covalent interactions are a crucial factor.
</t>
  </si>
  <si>
    <t xml:space="preserve">The importance of non-covalent interactions in synthesis;Understanding the structural and electronic changes within these catalytic systems;Modelling and computational analysis of reactive sites;Controlling the activity and selectivity of a synthetic catalyst by manipulation of the surroundings
</t>
  </si>
  <si>
    <t>25-09-2023</t>
  </si>
  <si>
    <t>The Chemistry of Textile Fibres</t>
  </si>
  <si>
    <t>By Robert R Mather and Roger H Wardman and Sohel Rana</t>
  </si>
  <si>
    <t xml:space="preserve">Ever wondered why a particular type of fibre is used for a certain application? Readers of this book will gain an appreciation of the answer to this question and more through understanding the chemistry behind the properties of the fibres. Providing a comprehensive overview of the various types of textile fibres that are available today, ranging from natural fibres to high-performance fibres that are very technologically advanced, the book is a revised and updated new edition of a highly successful text.
Textiles are ubiquitous materials that many of us take for granted in our everyday lives. We rely on our clothes to protect us from the environment and use them to enhance our appearance. Textiles also find applications in transport, healthcare, construction and many other industries.
The third edition of The Chemistry of Textile Fibres updates a significant amount of the information provided in the previous editions, such as the synthesis from renewable resources of monomers for producing synthetic fibres, emerging applications of nanofibres, production of electrically conducting fibres incorporating graphene and carbon nanotubes, and nano-finishing of textiles. It also gives greater emphasis to those aspects of textile chemistry that combat adverse environmental impact, including the chemical decomposition of synthetic polymers and strategies to reduce the damaging impact of microfibers. It introduces the production of micro- and nanomaterials from cellulose as an alternative to relatively toxic and non-ecofriendly micro- and nanomaterials produced from other sources, together with the bio-functionalisation of textiles.
Students following A level courses or equivalent and first-year undergraduate students reading textile technology subjects at university will find this book a valuable source of information.
</t>
  </si>
  <si>
    <t xml:space="preserve">The revised and updated third edition of The Chemistry of Textile Fibres provides a comprehensive overview of materials that many of us take for granted in our everyday lives.
</t>
  </si>
  <si>
    <t xml:space="preserve">The Scope of Textile Fibres;Cellulosic Fibres;Protein Fibres;Regenerated Fibres;Synthetic Fibres;High-performance Fibres;Other Speciality Fibres;Enhancement of Fibre Performance by Surface Modification;The Chemistry of Functional Fibres and Fabrics
</t>
  </si>
  <si>
    <t>27-09-2023</t>
  </si>
  <si>
    <t xml:space="preserve">Publications in nanoscience cross conventional boundaries from chemistry to specialised areas of physics and nanomedicine. With such a vast landscape of material, careful distillation of the most important discoveries helps researchers find the key information.
This volume provides a critical and comprehensive assessment of the most recent research and opinion from across the globe. Topics covered include single atom catalysts for water splitting, bacteriophages for nanotechnology, preparation of nanomaterials for scanning electrochemical techniques, noise spectroscopy of nanomaterials, and sustainable energy harvesting.
Appealing to anyone practising in nano-allied fields or wishing to enter the nano-world, this useful resource provides a succinct reference on recent developments in this area now and looking to the future.
</t>
  </si>
  <si>
    <t xml:space="preserve">Carbon and boron based 2D nanomaterials: efficient lubricant additives;Precious metal–carbon framework materials for supercapacitors;Fundamentals of catalytic activities, recent progress, and perspectives in the oxygen reduction reaction;Recent developments and challenges in flexible electrochemical energy devices;Sustainable energy harvesting technologies with next-generation 3D magnetic nanostructures and nanocomposites;Engineering metal/metal oxide nanoparticles for photocatalytic carbon dioxide reduction;Nanomaterials for dye degradation;Recent advances in single-atom catalysts for electrochemical water splitting;Low-frequency noise spectroscopy of nano materials;Nanotechnology for bacteriophages, bacteriophages for nanotechnology
</t>
  </si>
  <si>
    <t>29-09-2023</t>
  </si>
  <si>
    <t>Ammonia Oxidizing Bacteria</t>
  </si>
  <si>
    <t>Applications in Industrial Wastewater Treatment</t>
  </si>
  <si>
    <t>PSP</t>
  </si>
  <si>
    <t>Hydrobiology</t>
  </si>
  <si>
    <t xml:space="preserve">Ammonia oxidising bacteria (AOB) and archaea are ubiquitous microorganisms, but their abundance and diversity vary widely across environments and play a crucial role in many ecosystems and aquatic ecosystems in particular. However, characterization of AOB communities requires genomic methods as they are difficult to isolate from samples. Although non-toxic to humans, in the short term, ammonia in water systems is harmful to aquatic life both directly and indirectly through the disruption of the ecosystem by promoting the proliferation of algae (a process called eutrophication). Contamination often occurs due to use of disinfectants with chloramines, fertilizers, waste disposal and from natural processes. Due to their natural presence, utilising AOBs to treat water is viewed as an attractive solution, but greater knowledge of their biochemical processes and measurement of their efficacy is required. 
Ideal for postgraduates and researchers in a variety of disciplines, this book covers the ecology, genomics, physiology and biochemistry of AOBs and their presence in wastewater, and the challenges, opportunities and potential applications for nitrification and ammonia removal.
</t>
  </si>
  <si>
    <t xml:space="preserve">Ideal for postgraduates and researchers in a variety of disciplines, this book covers the ecology, genomics, physiology and biochemistry of AOBs and their presence in wastewater and the challenges, opportunities and potential applications for nitrification and ammonia removal.
</t>
  </si>
  <si>
    <t xml:space="preserve">Environmental Omics: A New Era to Study Ammonia-oxidizing Bacteria and Its Application in Bioremediation in the 21st Century;Nitrification in the Ocean: A Systematic Review;Anammox Bacteria and Its Application in Waste Water Treatment Plants;The Anaerobic Ammonium Oxidation Process: Inhibition, Challenges and Opportunities;Ammonia Oxidizing Bacteria in Wastewater Treatment;
Heterotrophic Nitrification and Aerobic Denitrification (HN-AD) Process;Ecophysiology and Genomics Of N-Cycling Microbes in Environment;Cell Biology, Biochemistry and Metabolism of Unique Anammox Bacteria;Microbial Nitrogen Transformation and Recovery in Wastewater: Current Strategies and Applications;Nitrite-oxidizing Bacteria: Cultivation, Growth Physiology, and Chemotaxonomy;Quantitative Methodologies for Determining the Amount and Structure of AOB at the Transcriptional Level in Wastewater Treatment Plants
</t>
  </si>
  <si>
    <t>Methane Conversion Routes</t>
  </si>
  <si>
    <t>Status and Prospects</t>
  </si>
  <si>
    <t>Edited by Vladimir Galvita and René Bos</t>
  </si>
  <si>
    <t>THFG</t>
  </si>
  <si>
    <t>Gas technology</t>
  </si>
  <si>
    <t xml:space="preserve">Currently the majority of carbon-based feedstocks come from fossil fuels of which there is a finite supply. Methane is an abundantly available carbon-based feedstock, with large amounts now available through fracking and renewable sources available from biogas plants. However, methane is not very chemically reactive. One of the remaining “grand challenges” in chemistry is the development of clean, efficient, affordable processes that allow methane to be converted to other high value molecules.
Highlighting the recent advances in methane activation and direct conversion processes this book discusses the progress and current state of the art for a wide variety of alternative methane activation and subsequent conversion processes, including homogeneous and heterogeneous catalytic, electrocatalytic and pyrolytic systems. It is a useful resource for anyone working in green chemistry, catalysis and chemical engineering.
</t>
  </si>
  <si>
    <t xml:space="preserve">Highlighting recent advances, this book discusses the progress and current state of the art for a wide variety of alternative methane activation and subsequent conversion processes.
</t>
  </si>
  <si>
    <t xml:space="preserve">Methane Valorization Processes: Challenges and Achievements;Turquois Hydrogen: Methane Pyrolysis as a Low-CO2 Source of H2;Syngas-free Methane-to-methanol via Catalysis and Oxygen Looping;Conversion of Methane to Acetylene;Homogeneously Catalysed Functionalization of Methane;Methane Pyrolysis for CO2-free Hydrogen Production;Biological Methane Conversion;The Potential of Chemical Looping Solutions for Direct Methane Conversion;Process Intensification Opportunities for Direct Methane Valorisation;Separations in Processes for Methane Conversion;Methane Direct Conversion: An Industrial View;Concepts of Methane Activation
</t>
  </si>
  <si>
    <t>06-10-2023</t>
  </si>
  <si>
    <t>Green Gasoline</t>
  </si>
  <si>
    <t>A Green Spark Transportation Fuel</t>
  </si>
  <si>
    <t>Edited by Mohammad Aslam and Shrikant Maktedar and Anil Kumar Sarma</t>
  </si>
  <si>
    <t>THVB</t>
  </si>
  <si>
    <t>Biofuels</t>
  </si>
  <si>
    <t xml:space="preserve">Transportation currently takes up around a third of overall energy usage, of which the majority is petroleum-based gasoline. Petroleum is both a finite resource and a big contributor to the carbon emissions that are causing climate change. To continue to benefit from transportation whilst mitigating climate change it is essential to find alternatives to petroleum-based gasoline. Although a lot of recent developments have focused on electrifying transport the infrastructure for large scale uptake of electric vehicles is still lacking and it may be less practical in some parts of the world than others. Biofuels, therefore, still have a role to play in improving the sustainability of our transportation systems. 
The term green gasoline refers to biofuels intended to be direct drop-in replacements for petroleum-based gasoline. Such products allow vehicles to run on biofuel without any engine modifications and, being made from biomass, they are both renewable and have a better carbon emission profile than petroleum-based gasoline.
Green Gasoline covers a range of new technologies being used to produce these biofuels and compares them to petroleum-based fuels in terms of sustainability. It will be an interesting read for those working in fuel chemistry as well as green chemists and anyone with an interest in transport sustainability.
</t>
  </si>
  <si>
    <t xml:space="preserve">Green Gasoline covers a range of new technologies being used to produce green gasoline products and compares them to traditional fuels in terms of sustainability.
</t>
  </si>
  <si>
    <t xml:space="preserve">Origin and Historical Perspectives of Green Gasoline;Feedstocks for Green Gasoline;Current Lignocellulosic Biomass Logistics and Challenges;Catalysts for Green Gasoline Processing;Conversion Technologies for Green Gasoline;Recent Advances and Challenges in Biobutanol Production;Conversion of Biomass to Green Gasoline: Feedstocks, Technological Advances, and Commercial Scope;Green Gasoline: Integrated Production Processes, Future Perspectives, and Technoeconomic Feasibility;Characterization of Green Gasoline: Existing Standards;Transportation Biofuels: Green Gasoline, Bioethanol, Biodiesel and Green Diesel – A Comparison;Expediency of Green Gasoline in Internal Combustion Engines;Green Anti-knock Agents for Enhancement of Gasoline Performance;Green Gasoline: A Technoeconomic Analysis;Green Gasoline as a Commercial Liquid Fuel Throughout Asia, Europe, and the USA: A Technical Review;Life Cycle Assessment of Green Gasoline;Economic Analysis and Future Perspective of Green Gasoline
</t>
  </si>
  <si>
    <t>Detection and Analysis of Microorganisms by Mass Spectrometry</t>
  </si>
  <si>
    <t>Edited by Liang Qiao and Jia Yi</t>
  </si>
  <si>
    <t xml:space="preserve">In the human body, there are millions of living microorganisms involved in protecting the body from invaders, helping digestion and regulating moods, but there are also harmful pathogens that cause infectious diseases. For instance, the coronavirus (COVID-19) has caused considerable loss of life since its outbreak. Comprehensive analysis and characterization of microbes is of significant importance to understand the function and role of microorganisms, and rapid detection and identification of unknown pathogens are essential in early diagnosis, treatment monitoring and personalized medicine.
Mass spectrometry is a technique to ionize molecules and detect the mass-to-charge ratio of the generated ions. The technique is widely used in hospitals for pathogenic bacteria identification, as well as in environmental science and food science for biosafety control. This book summarizes the most recent development of mass spectrometry techniques in microbial analysis, including mass spectrometry-based microbial identification, bacterial antimicrobial resistance study, data mining algorithm development, omics for microbial research, applications in clinical diagnosis, environmental science and food science, and more. It will guide researchers in the field, and those who are about to enter the field, in the most appropriate methods to characterize microbes and enable their detection.
</t>
  </si>
  <si>
    <t xml:space="preserve">This book summarizes the recent developments of mass spectrometry techniques in microbial analysis for researchers in the field and for those who are about to enter the field.
</t>
  </si>
  <si>
    <t xml:space="preserve">Introduction of Mass Spectrometry-based Microorganism Detection;MALDI-TOF Mass Fingerprinting for Rapid Identification of Bacteria (Experimental Procedures);MALDI-TOF Mass Fingerprinting for Rapid Identification of Bacteria (Data Analysis and Algorithm Development);Ambient Ionization Mass Spectrometry for Microbial Analysis;Nucleic Acid Amplification Coupling with Mass Spectrometry Detection for Microbial Identification;Proteomics Analysis of Bacteria for Identification and Antimicrobial Resistance Analysis;Metabolomics as a Tool for Phenotypic Characterization and Strain Improvement;Integrated Analysis of Bacteria for Identification, Phenotyping, and AST Using Mass Spectrometry, Machine Learning, and Multi-omics Analysis;Rapid Detection and Evolution of SARS-CoV-2 and Other Viruses with High Resolution Mass Spectrometry;Mass Spectrometry-based Proteomics of Eukaryotes;Mass Spectrometry Imaging in Microbiology;Identification of Microorganisms by Mass Spectrometry in Clinical Microbiology Laboratory;Mass Spectrometry-based Microbial Identification and Profiling for Environmental Science;Mass Spectrometry (MS)-based Bacterial Identification in Food Industry
</t>
  </si>
  <si>
    <t>09-10-2023</t>
  </si>
  <si>
    <t>Advanced Memory Technology</t>
  </si>
  <si>
    <t>Functional Materials and Devices</t>
  </si>
  <si>
    <t>Edited by Ye Zhou</t>
  </si>
  <si>
    <t>Optical, Electronic and Magnetic Materials</t>
  </si>
  <si>
    <t>2752-7441</t>
  </si>
  <si>
    <t xml:space="preserve">Advanced memory technologies are impacting the information era, representing a vibrant research area of huge interest in the electronics industry. The demand for data storage, computing performance and energy efficiency is increasing exponentially and will exceed the capabilities of current information technologies.
Alternatives to traditional silicon technology and novel memory principles are expected to meet the need of modern data-intensive applications such as “big data” and artificial intelligence (AI). Functional materials or methodologies may find a key role in building novel, high speed and low power consumption computing and data storage systems.
This book covers functional materials and devices in the data storage areas, alongside electronic devices with new possibilities for future computing, from neuromorphic next generation AI to in-memory computing.
Summarizing different memory materials and devices to emphasize the future applications, graduate students and researchers can systematically learn and understand the design, materials characteristics, device operation principles, specialized device applications and mechanisms of the latest reported memory materials and devices.
</t>
  </si>
  <si>
    <t xml:space="preserve">This book will cover functional materials and devices in the data storage areas, alongside electronic devices with new possibilities for future computing, from neuromorphic next generation AI to in-memory computing.
</t>
  </si>
  <si>
    <t xml:space="preserve">Memory Technology: Developments, Fundamentals, and Future Trends;Biomemristors as the Next Generation Memory Devices;Organic Resistive Memories for Neuromorphic Electronics;Low Frequency 1/f Conductance Noise in Memristors;Electrical Bistability by Creating Internal Electrical Field and Its Application in Emerging Two-terminal Electronic Memory Devices;Memory Devices Based on Low-dimensional Materials;Development, Challenges, and Future Opportunities of Spintronic Memory Devices;Dual-gate Ferroelectric Field-effect Transistors: An Emerging Computational Memory for Advanced Logic Operations;Stochastic Emerging Resistive Memories for Unconventional Computing;Indium-Gallium-Zinc Oxide (IGZO)-based ReRAM: Material Overview, Latest Development and Technology Perspective;Emerging Memristive Artificial Neurons for Energy-efficient Neuromorphic Electronic Systems;Memory, Memristive, and Neuromorphic Devices Based on Two-dimensional Transition Metal Dichalcogenides;In-sensor Computing Based on Two-terminal Optoelectronic Memristors;Memory Devices and Artificial Synapses with 2D Materials;Polymer-based Transistor-type Memory and Artificial Synapses;Amorphous Oxide Semiconductor Memristors: Brain-inspired Computation;Working Dynamics in Low-dimensional Material-based Neuromorphic Devices;Halide Perovskites for Neuromorphic Computing;Silicon Oxide-based CBRAM Memory and Neuromorphic Properties;Oxide Neuromorphic Transistors for Brain-like Computing;Sensing–Storage–Computing Integrated Devices Based on Carbon Nanomaterials;Resistive Switching-based Neuromorphic Devices for Artificial Neural Network;Silicon-based Heterostructures for Optoelectronic Synaptic Devices;Hybrid Devices for Neuromorphic Applications;Algorithmic Optimisation for Memristive Deep Learning Accelerators;Memristive Devices for Neuromorphic and Deep Learning Applications
</t>
  </si>
  <si>
    <t>11-10-2023</t>
  </si>
  <si>
    <t>Food</t>
  </si>
  <si>
    <t>The Chemistry of its Components</t>
  </si>
  <si>
    <t>By Tom P Coultate</t>
  </si>
  <si>
    <t xml:space="preserve">Since 1984 this book, now in its 7th edition and thoroughly updated, has introduced the crucial interface between our diet and the essentially chemical nature of what we eat and drink. The contributions of the various classes of natural food components, as well as additives and contaminants, to the nutritional value of foods are considered. These include the nutrients required in large amounts like carbohydrates, proteins, fat, minerals and water as well as the less bulky nutrients such as vitamins, flavours, colours and preservatives. Undesirable food components, including allergens, pesticide residues and toxins are also dealt with. Not just the nature of food components are described, but also how they behave in storage, processing and cooking and accompanying changes in a food’s nutritional value.
The book features a ‘Special Topics’ section at the end of each chapter for specialist readers and advanced students, comprehensive listings of up-to-date review articles and recommended books for further reading, an exhaustive index and the structural formulae of over 500 food components. Frequent reference is also made to wider food and health issues, e.g. lactose intolerance, polyunsaturated fatty acids, wheat and gluten evolution, salt and hypertension, flavonoids in tea and fruit, and the increasing replacement of artificial with natural food colours.
Food: The Chemistry of its Components will be of particular interest to students and teachers of food science, nutrition and applied chemistry in universities, colleges and schools. Its accessible style ensures that it will be invaluable to anyone with an interest in food issues. 
Extracts from reviews of previous editions:“A superb book to have by your side when you read your daily newspaper.” New Scientist.“… filled me with delight, curiosity and wonder. All the chemistry is very clear and I thoroughly recommend it.” The Chemical Educator.“This is a lively and thorough treatment of the subject. I can recommend it to anyone interested in food, as an excellent reference or just to pick up and browse.” School Science Review.“Especially noteworthy are the author’s simple observations on foods that are familiar to us all …” Comprehensive Reviews in Food Science and Safety.
</t>
  </si>
  <si>
    <t xml:space="preserve">This new edition of the classic text has been extensively rewritten to bring it right up to date. Its accessible style makes it invaluable to students and teachers of food science and nutrition.
</t>
  </si>
  <si>
    <t xml:space="preserve">Sugars;Polysaccharides;Lipids;Proteins;Colours;Flavours;Vitamins;Preservatives;Undesirables;Minerals;Enzymes;Water
</t>
  </si>
  <si>
    <t>Surfactant-based Sensors in Chemical and Biochemical Detection</t>
  </si>
  <si>
    <t>Edited by J G Manjunatha</t>
  </si>
  <si>
    <t>TJS</t>
  </si>
  <si>
    <t>Sensors</t>
  </si>
  <si>
    <t xml:space="preserve">Describing the importance of surfactants in electrochemical investigations related to biologically and environmentally vital chemicals, this book charts the progression of highly responsive electrochemical sensors using surfactants as a modifying agent in the sensor field. It provides contributed chapters from respected researchers on information concerning the activity of target molecules and electron transfer kinetics arising at the surface of the fabricated sensor materials. 
Surfactant-based electrochemical sensors are of great interest in the quest to find low-cost, fast and highly responsive sensing devices and one aim of this book is to help improve the competence and knowledge in this newly emerging interdisciplinary research area. Attracting an audience of students, academics, industrialists and engineers, it will interest researchers seeking to use non-toxic sensors in their detection challenges. 
</t>
  </si>
  <si>
    <t xml:space="preserve">Describing the importance of surfactants in electrochemical investigations related to biologically and environmentally vital chemicals, this book charts the progression of highly responsive electrochemical sensors using surfactants as a modifying agent in the sensor field.
</t>
  </si>
  <si>
    <t xml:space="preserve">Review of Surfactants, Structurals Properties and Their Role in Electrochemistry;New Approaches in the Preparation of Cationic, Anionic, Neutral, and Gemini Sensors;Surfactant Sensors for Bio-based Sensing;An Overview of Stability, Lifetime and Reuse of Surfactant Sensors;Surfactant Based Electrochemical Sensing and Bio-sensing: Safety and Toxicity;Surfactant-based Potentiometric Sensors for Surfactant Determination;Surfactant Sensors for Environmental Analysis;Surfactant Sensors for Food Quality Monitoring;Surfactant Sensors for Pharmaceutical/Medical Applications;Surfactant Sensors for Pharmaceutical and Medical Applications;Surfactant-based Ion-selective Electrodes;Advantages, Limitations, Future Expectations, and Commercialization Challenges of Surfactant Sensors
</t>
  </si>
  <si>
    <t>13-10-2023</t>
  </si>
  <si>
    <t>The Circular Economy</t>
  </si>
  <si>
    <t>Meeting Sustainable Development Goals</t>
  </si>
  <si>
    <t>Edited by Sadhan Kumar Ghosh and Gev Eduljee</t>
  </si>
  <si>
    <t xml:space="preserve">Sustainability from an economic and environmental perspective is linked to the way we extract and consume the earth’s finite resources and is implicit in the definition of a circular economy (CE) as a model of production and consumption designed to retain value within the economic system. This can include conserving natural resources, making sustainable products by incorporating recyclability in product design, changing consumption behaviour, and adopting more sustainable business models. The UN Sustainable Development Goals (SDGs) are a set of objectives for improving health and education, reducing inequality, and protecting our shared environment globally. The CE is a key enabler to achieving these objectives.
The Circular Economy explores how the concepts of CE can help address and meet targets linked to the SDGs. Taking a broad view across different industries and areas, and looking at specific SDGs, this book discusses current activities, standards, policy and legislation, challenges to achieving the SDGs and opportunities for enhancing circularity and sustainability.
</t>
  </si>
  <si>
    <t xml:space="preserve">Exploring how the concept and practice of the CE can help address and achieve targets linked to relevant SDGs, this book is a great resource for researchers and policy makers alike.
</t>
  </si>
  <si>
    <t xml:space="preserve">Circular Economy and Sustainable Development Goals: Policy, Legislation and ISO Standards;Sustainable Development and the Circular Economy: Concepts, Progress and Prospects;The Circular Economy in Low- and Middle-income Countries – A Tool for Sustainable Development?;Challenges Facing SMEs: Political Ideology, Values Prioritisation and the Governance Trap;The Role of Design in Conserving Product Value in the Circular Economy;The Circular Economy, Responsible Consumption and the Consumer;Plastics: Sustainable Development Goals and Circular Solutions;Circularity and Sustainable Cities;Construction and Built Environment;Circular Biowaste Management and Its Contribution to the Sustainable Development Goals;Sustainable Development Goals, Circularity and the Data Centre Industry: A Review of Real-world Challenges in a Rapidly Expanding Sector
</t>
  </si>
  <si>
    <t>Graphene-based Nanocomposite Sensors</t>
  </si>
  <si>
    <t>Detection to Diagnosis</t>
  </si>
  <si>
    <t>Edited by Sarat Kumar Swain and Swapnita Patra</t>
  </si>
  <si>
    <t xml:space="preserve">Sensors are significantly relevant to many aspects of life. The advancements in nanotechnology-based sensing systems are giving rise to exciting developments in sensor applications. Recently, nanocomposites have become highly promising candidates for the designing of new chemical sensing and biosensing platforms.
Graphene-based nanocomposites have been successfully employed in many sensing applications in view of their excellent physical properties including high surface area, electrical conductivity, flexibility and optical transparency. They provide remarkable advantages such as lower fabrication costs, improved biocompatibility, prominent sensitivity, stability and selectivity for effective real-world implementation.
The aim of the book is to give an overview on the properties and novel applications of graphene-based nanocomposites as chemical and biosensors. Chapters highlight various biosensing applications such as diabetes monitoring, cancer cell detection, virus, bacteria, DNA, protein and amino acid sensing, as well as hormone and cholesterol detection. Moreover, chemical sensing applications like gas, alcohol, and food toxin sensing, heavy metal ion detection, and H2O2 sensing are also covered. The book is ideal for postgraduates, analytical chemists, biomedical scientists and researchers in both academic and industrial settings working on materials science, chemical science and nanotechnology.
</t>
  </si>
  <si>
    <t xml:space="preserve">This book provides an overview on the properties and novel applications of graphene-based nanocomposites as chemical and biosensors.
</t>
  </si>
  <si>
    <t xml:space="preserve">Graphene-based Nanocomposite Sensors: Present, Past and Future;Sensors and Biosensors: Types and Sensing Mechanism;Graphene-based Nanocomposites for Sensing;Graphene-based Polymer Nanocomposites for Sensing;Graphene Quantum Dots-based Nanocomposite as Fluorescence Sensors;Graphene-based Nanocomposites as Aptasensors;Graphene-based Nanocomposites for Alcohol Sensing;Graphene-based Nanocomposites for H2O2 Sensing;Graphene-based Nanocomposites for Detection of Food Toxins;Graphene-based Nanocomposites for Cancer Cell Detection;Graphene-based Nanocomposites for Glucose Sensing;Graphene-based Nanocomposites for Protein Sensing;Graphene-based Nanocomposites for Amino Acid Sensing;Graphene-based Nanocomposites for DNA Sensing;Graphene-based Nanocomposite Sensors for Detection of Pathogenic Bacteria;Graphene-based Nanocomposites for Hormone Detection;Graphene-based Nanocomposites for Cholesterol Detection;Graphene-based Nanocomposites for Detection of Small Biomolecules (AA, DA, UA, and Trp);Graphene-based Nanocomposite Sensors for Infectious Disease
</t>
  </si>
  <si>
    <t>18-10-2023</t>
  </si>
  <si>
    <t>Capacitive Deionization</t>
  </si>
  <si>
    <t>By Xingtao Xu and Likun Pan</t>
  </si>
  <si>
    <t xml:space="preserve">The exploration of new-family desalination techniques has become increasingly important in recent decades. Capacitive deionization (CDI) has attracted multidisciplinary interest as a promising alternative to the conventional desalination techniques of reverse osmosis and electro-osmosis, due to several attractive features such as low energy consumption, environmental friendliness, and high water utilization efficiency. CDI desalts saline water through storing ions in electrical double layers of porous carbons or by redox reactions with faradic materials.
This is the first book to specialise in CDI and aims to showcase the fundamentals and progressive achievements of the research. Chapters cover the timeline of CDI technologies, the expansion of new-family electrode materials, exploitation of new-concept CDI devices, and applications of CDI in other new areas. In addition, the book provides new insights into future directions for the development of CDI and other emerging nanotechnologies for addressing the energy-water nexus.
Edited by a founder of the field, the book will be of interest to those researching water desalination and purification across chemistry, materials science and environmental science.
</t>
  </si>
  <si>
    <t xml:space="preserve">This book showcases the fundamentals and progressive achievements of capacitive deionization over the years.
</t>
  </si>
  <si>
    <t xml:space="preserve">Timeline of Capacitive Deionization: The Path to a New Era;Carbon Nanomaterials for Capacitive Deionization: Heteroatom Doping and Its Functionalities;Carbon Nanomaterials for Capacitive Deionization: Emerging Precursors via Pyrolysis;Beyond Carbon Nanomaterials: The Rise of Faradic Nanomaterials;Defining Capacitive Deionization from the Perspective of Faradic Nanomaterials;Technological and Conceptual Evolution for Capacitive Deionization;Membrane Capacitive Deionization;Inverted Capacitive Deionization;Flow-electrode Capacitive Deionization;Hybrid Capacitive Deionization;Capacitive Deionization for Selective Capture of Ions;Capacitive Deionization for Environmental Contamination Control;Capacitive Deionization for Rare Metal Recovery;Capacitive Deionization for Industrial Application: What Can We Expect?
</t>
  </si>
  <si>
    <t>Nanoparticles as Sustainable Environmental Remediation Agents</t>
  </si>
  <si>
    <t>Edited by Konstantinos Simeonidis and Stefanos Mourdikoudis</t>
  </si>
  <si>
    <t xml:space="preserve">The expanding use of nanoparticles in a wide range of applications has brought to light the need to adopt an integrated approach regarding their synthesis, use, recovery and handling.
This book covers the intense research field of nanoparticle utilization as remediation agents for toxic pollutants, and pays special attention to their post-application recovery, the monitoring of their fate when released, and life cycle analysis. The reader may therefore evaluate the prospects and limitations of these technologies through the prism of sustainability demands.
Several chapters summarize successful applications of single or multi-phase nanoparticles for drinking water purification, wastewater and gas-stream treatment and soil consolidation. Importantly, they evaluate the potential scale-up for real-world applications that need to compete with traditional treatment methods.
However, the risk of uncontrolled release into the environment can be a significant drawback to the extended use of nanoparticles. For this reason, a detailed analysis is given to aspects of their post-use recycling and regeneration, determination of release pathways, risk assessment methods and life cycle evaluation studies, highlighting the importance of preventing the unintended release of nanoparticles into the environment.
This book will be a valuable resource for anyone looking at the development of nanoparticles with a view to environmental remediation strategies.
</t>
  </si>
  <si>
    <t xml:space="preserve">Covering the intense research field of nanoparticle utilization as remediation agents for toxic pollutants, this book pays special attention to their post-application recovery, monitoring of their fate when released and life-cycle analysis.
</t>
  </si>
  <si>
    <t xml:space="preserve">Applications of Nanoparticles and Nanomaterials in Bioremediation for Environmental Safety: An Overview;Nanomaterials: Double-edged Sword as Pollution Busters or Pollutants?;Soil Remediation Applications of Nanoparticles;Source, Remediation and Health Effects of Nanoparticles in Urban Air;Post-use Recovery of Nanoparticles;Fate of Nanoparticles in Soil and Water;Engineered Magnetic Nanoparticles as Environmental Remediation Agents;Risk Assessment of Large-scale Nanoparticle Uses;Multiphysics Simulation on Nanoparticle Environmental Paths and Recovery;LCA Applied to Nanomaterials for Environmental Remediation: Advances and Challenges;Nanotoxicity Assessment of Engineering Nanoparticles;X-Ray Absorption Fine Structure Spectroscopy: A Structural Probe for Addressing Remediation Mechanisms Using Nanoadsorbents
</t>
  </si>
  <si>
    <t>20-10-2023</t>
  </si>
  <si>
    <t>Astrochemistry at High Resolution</t>
  </si>
  <si>
    <t>Faraday Discussion 245</t>
  </si>
  <si>
    <t>Volume 245</t>
  </si>
  <si>
    <t>There is much speculation about the chemistry occurring in astronomical environments, but without observation of such environments, speculation is without foundation. Observational astrochemistry is the foundation on which astrochemistry is built. It offers us a window into a world that would otherwise be beyond our reach. Chemical spectroscopy helps identify chemical species and probe their environments; gas-phase, surface, solid-state and photochemically-induced chemical processes drive the evolution of our galaxy and others; chemical evolution controls the formation of stars and planets; chemistry is the forerunner that brings us to the edge of biology and of life itself. This window to our universe is being opened more widely as a revolution in the observational capabilities available to astronomers is expected to continue through the 2020s and beyond.
Join internationally leading experimental and theoretical scientists from across the fields of astronomy, chemistry and physics to explore and exchange ideas about our chemical understanding of the universe.
The topics are organised into the following sections:
Observational astrochemistry in the age of ALMA, NOEMA, JWST and beyondLaboratory astrochemistry of the gas phaseLaboratory astrochemistry of and on dust and icesComputational astrochemistry</t>
  </si>
  <si>
    <t xml:space="preserve">This Faraday Discussion volume brings together internationally leading experimental and theoretical scientists from across the fields of astronomy, chemistry, and physics to explore and exchange their ideas about our chemical understanding of the universe.
</t>
  </si>
  <si>
    <t xml:space="preserve">Observational astrochemistry in the age of ALMA, NOEMA, JWST and beyond;Laboratory astrochemistry of the gas phase;Laboratory astrochemistry of and on dust and ices;Computational astrochemistry
</t>
  </si>
  <si>
    <t>01-11-2023</t>
  </si>
  <si>
    <t>Biophysics of Molecular Chaperones</t>
  </si>
  <si>
    <t>Function, Mechanisms and Client Protein Interactions</t>
  </si>
  <si>
    <t>Edited by Sebastian Hiller and Maili Liu and Lichun He</t>
  </si>
  <si>
    <t xml:space="preserve">Molecular chaperones are critical to control protein quality in all living cells. Understanding chaperone function at the atomic level, and in particular its mode of interaction with client proteins, is crucial to understanding the fundamental roles chaperones play in biology. This book fills a gap in the literature by comprehensively summarizing and discussing new advanced experimental techniques for their analysis. Providing a comprehensive overview of advanced biophysical methods for the characterization of molecular mechanisms of molecular chaperones, the majority of the contributions are NMR methodology. This is the method of choice for atomic resolution studies of such systems. Additional notable biophysical approaches are considered to present all relevant current developments in exploring chaperone function and the transient and dynamic interactions with their client proteins.
The book is targeted at both current practitioners of structural biology and biophysical chemistry and scientists who are interested in entering the field. It could be useful for graduate students as supplementary reading.
</t>
  </si>
  <si>
    <t xml:space="preserve">Providing a comprehensive overview of advanced biophysical methods for the characterization of molecular chaperones, most of the contributions are NMR methodology targeted at both current practitioners of structural biology and scientists who are interested in entering the field.
</t>
  </si>
  <si>
    <t xml:space="preserve">Introduction: Molecular Chaperones and Protein Quality Control;Structural Disorder in Chaperone Functions Probed by NMR;Solution NMR Approaches for Studying Molecular Chaperones;Solution NMR Studies of Chaperone–Client Systems;Preparing Chaperone–Client Protein Complexes for Biophysical and Structural Studies;NMR Study of Structure and Dynamics of Chaperone–Client Complexes;Single Molecule Fluorescence Methods for Molecular Chaperones and their Client Interactions;Visualization of Chaperone Mediated Protein Folding Using X-ray Crystallography;Studying Molecular Chaperones and their Client Interactions by Nanometer Distance Restraints from Electron Paramagnetic Resonance Spectroscopy;EPR Studies of Chaperone Interactions and Dynamics;Probing Single Chaperone Substrates;Integrative Methods to Investigate Chaperones in Regulating Protein Phase Separation and Aggregation;Structural Biology in Cells by In-cell NMR
</t>
  </si>
  <si>
    <t>Combination Therapies Involving Photodynamic Therapy</t>
  </si>
  <si>
    <t>By Oluwatobi Samuel Oluwafemi and Sandile Phinda Songca</t>
  </si>
  <si>
    <t xml:space="preserve">Photodynamic therapy (PDT) is increasingly used among health practitioners in combatting a variety of diseases, most notably various types of cancer, and is often utilised in combination with other therapeutic options to enhance efficacy or reduce adverse reactions. Combination Therapies Involving Photodynamic Therapy reviews the current state of development of PDT and presents the foreseeable advancements of combination approaches to therapeutic strategies. 
This book represents a novel approach to the therapeutic applications of five different technologies including the combinations of photodynamic therapy, photothermal hyperthermia therapy, magnetic hyperthermia therapy, chemotherapy, and cold atmospheric pressure plasma therapy. An ideal companion for students, researchers and practitioners in biological sciences, biotechnology, and photobiological and photochemical sciences, as well as medicinal and pharmaceutical chemistry.
</t>
  </si>
  <si>
    <t xml:space="preserve">Combination Therapies Involving Photodynamic Therapy reviews the current state of development of PDT and presents the foreseeable advancements of combination approaches to therapeutic strategies.
</t>
  </si>
  <si>
    <t xml:space="preserve">Nanomaterials in Photodynamic Therapy Combinations;Basic Reflections on Photodynamic Therapy;Basic Reflections on Tumor Hypoxia;Basic Reflections on Magnetic Hyperthermia;Basic Reflections on Photothermal Hyperthermia Therapy;Basic Reflections on Cold Atmospheric Pressure Plasma Therapy;Basic Reflections on Chemotherapy;Combination of Photodynamic Therapy with Chemotherapy;Combination of Photodynamic Therapy with Magnetic Hyperthermia Therapy;Combination of Photothermal Therapy with Magnetic Hyperthermia Therapy;Combinations with Antimicrobial Chemotherapy;Combinations with Cold Atmospheric Pressure Plasma Therapy;Combinations with Sonodynamic Therapy;Overall Opportunity Analysis
</t>
  </si>
  <si>
    <t>03-11-2023</t>
  </si>
  <si>
    <t>Advances in Microwave-assisted Heterogeneous Catalysis</t>
  </si>
  <si>
    <t>Edited by Jianli Hu and Benjaram M Reddy</t>
  </si>
  <si>
    <t xml:space="preserve">Historically the field of heterogeneous catalysis has focused on the design and optimisation of the catalytic materials. However, as these optimisations start to reach diminishing returns, attention has turned to non-conventional means for improving reaction conditions such as the use of ultrasound, plasma, electromagnetic heating and microwave heating. Microwave-assisted catalysis has been demonstrated to be useful in a wide range of applications including ammonia synthesis, desulfurization and production of chemicals from biomass.
Advances in Microwave-assisted Heterogeneous Catalysis begins with the basics of microwave heating and the role of microwaves in heterogeneous catalysis. It goes on to cover the mechanisms of microwave specific reaction rate enhancement, microwave-assisted synthesis of porous, nonporous and supported metal catalysts, microwave augmented reactor technology and microwave-induced catalysis. The application of microwave-assisted heterogeneous catalysis in various fields of energy conversion, environmental remediation, and bulk and specialty chemicals synthesis are also discussed, making this a great reference for anyone involved in catalysis research.
</t>
  </si>
  <si>
    <t xml:space="preserve">Advances in Microwave-assisted Heterogeneous Catalysis begins with the basics of microwave heating and the role of microwaves in heterogeneous catalysis before discussing the mechanisms and specific applications.
</t>
  </si>
  <si>
    <t xml:space="preserve">Basics of Microwave Heating and Recent Advances;Role of Microwaves in Heterogeneous Catalysis;Microwave-assisted Synthesis of Nanostructured Oxide Catalysts;Microwave-assisted Synthesis of Porous Materials;Microwave-assisted Reactions with Solid Acid and Base Catalysts;Activation of Stable Molecules by Microwave Catalytic Processing;Microwave-assisted Depolymerization of Polymeric Materials;Microwave-assisted Pyrolysis of Municipal Solid Wastes for Energy, Fuels, and Chemicals Production;Microwave-assisted Catalytic Biodiesel Production;Microwave-augmented Carbon Capture;Microwave-assisted Catalytic Transformation of Biomass to Platform Chemicals;Microwave-assisted Extraction of Lignin from Biomass;Microwave Catalysis in Energy and Environmental Applications;Application of Microwave Irradiation for Fischer–Tropsch Synthesis and Fuel Cells;Microwave-assisted Glycerol Conversion into Valuable Chemicals;Non-uniform Microwave Heating of Heterogeneous Systems: How to Turn Problems into Opportunities;Scale-up of Microwave-assisted Heterogeneous Catalytic Processes
</t>
  </si>
  <si>
    <t>10-11-2023</t>
  </si>
  <si>
    <t>Agri-food Waste Valorisation</t>
  </si>
  <si>
    <t>Edited by Pankaj Chowdhary and Abhay Raj</t>
  </si>
  <si>
    <t>TVF</t>
  </si>
  <si>
    <t>Sustainable agriculture</t>
  </si>
  <si>
    <t xml:space="preserve">The agri-food industry creates a vast amount of waste each year. This is not just a problem for waste management, in terms of finding space to store waste and preventing escape of harmful waste into the environment; it also represents a loss of resources: the chemicals and energy which have gone into the production of this waste. If current waste streams can be converted into useful resources this will have multiple benefits by reducing the amount of waste sent to landfill or similar, reducing the need for other feedstocks and removing the pressure from feedstocks that could be used as food.
Research into the different types of waste produced by the agri-food industry and approaches to converting them into useful chemicals or chemical feedstocks has advanced rapidly over the last few years. Covering the latest developments in the valorisation of food and agricultural waste, such as valorisation of citrus peel and industrial wastes, this book is a great resource for researchers interested in waste management, sustainability and the circular economy.
</t>
  </si>
  <si>
    <t xml:space="preserve">Covering the latest developments in the valorisation of food and agricultural waste, this book is a great resource for researchers interested in waste management, sustainability and the circular economy.
</t>
  </si>
  <si>
    <t xml:space="preserve">Valorisation of Agro-industrial Waste: Recent Advances in Recovery of Bioactive Compounds and Environmental Perspectives;Agri-food Waste: An Adjuvant for the Management of Oxidative Stress-related Disorders?;Sustainable Environmental Remediation by Valorization of Agro-food Industrial Waste and By-products;Valorisation of Coproducts and By-products Obtained from Nuts;Chemical and Biological Valorization of Tomato Waste;Agro-wastes for Cost-effective Production of Industrially Important Microbial Enzymes;Converting Agricultural Waste Biomass into Value-added Fuels via Thermochemical Processes;Agri-food Waste to Biofuels: Current Trends and Challenges;Valorization of Agricultural Residues Generated from Corn/Maize: Acquiring Valuables from Waste;Advanced Food Waste Valorization Techniques for Bioenergy Production: A Path in the Direction of Environmental Sustainability;Techno-economic Analysis for Low Cost In-vessel Food Waste Composting at Universiti Malaysia Sabah;Techno-economic Analysis and Life Cycle Assessment of Value-added Products from Agri-food Waste
</t>
  </si>
  <si>
    <t>Iontronics: From Fundamentals to Ion-controlled Devices</t>
  </si>
  <si>
    <t>Faraday Discussion 246</t>
  </si>
  <si>
    <t>Volume 246</t>
  </si>
  <si>
    <t>Iontronics is a newly emerging field of research that studies the science and technology of electronic properties and functions controlled by the movement and arrangement of ions, such as Na+, Cl- or Ca2+. The driving forces in iontronics include electric, diffusive and convective forces due to the presence of fluid flows. This multidisciplinary field lies at the interface between physics, chemistry, electronic engineering and even biological sciences.
The coupling between charge and fluid transport has found a wide range of applications, from signal transduction to energy generation or storage, flexible electronics, healthcare-related devices, membrane technology, and imaging at the nanoscale. 
This volume brings together internationally leading researchers in this new interdisciplinary field to explore and exchange ideas on the physical and chemical principles underlying these phenomena, and the advances in both fundamental research and industrial applications.
In this volume the topics covered include:
Iontronic couplingIontronic dynamicsIontronics under confinementIontronic microscopy</t>
  </si>
  <si>
    <t xml:space="preserve">Ionotronics: From Fundamnetals to Ion-controlled Devices brings together internationally leading researchers in this new interdisciplinary field to explore and exchange ideas on the physical and chemical principles underlying the phenomena of ionotronics, and the advances in both fundamental research and industrial applications.
</t>
  </si>
  <si>
    <t xml:space="preserve">Iontronic coupling;Iontronic dynamics;Iontronics under confinement;Iontronic microscopy
</t>
  </si>
  <si>
    <t>13-11-2023</t>
  </si>
  <si>
    <t>Bioplastics and Biocomposites</t>
  </si>
  <si>
    <t>A Practical Introduction</t>
  </si>
  <si>
    <t>Edited by David Grewell</t>
  </si>
  <si>
    <t xml:space="preserve">We rely upon plastics for a great many functions in everyday life, from the cases of consumer electronics to disposable cutlery, plastics are versatile and convenient. However, with the supply of fossil fuels from which fossil-based plastics are derived becoming smaller and more expensive the need for alternatives is becoming increasingly apparent. Policy makers, environmentalists and consumers are increasing pressure on plastics manufacturers to look for greener alternatives to fossil-based plastics. 
Bioplastics are materials that are derived wholly or partially from biomass feedstocks, making them renewable, whilst maintaining the desirable properties of fossil-based plastics. Many, although not all, bioplastics are also more readily degradable than conventional plastics, a property increasingly desired by consumers. A variety of different bioplastics have already been developed and the field continues to grow.
This book provides a comprehensive overview of the diverse subjects relating to bioplastics, including materials science, manufacture and processing and social and environmental impacts. It provides a valuable introduction both for those studying plastics at a graduate level and those starting to work in the field.
</t>
  </si>
  <si>
    <t xml:space="preserve">A comprehensive overview of the diverse subjects relating to bioplastics, including materials science, manufacture and processing, and social and environmental impacts.
</t>
  </si>
  <si>
    <t xml:space="preserve">Plastics and Bioplastics Overview;Polymerization and Synthesis from Biobased Feedstocks;Overview of Bioplastics;Polymer Processing Principles;Biocomposites;Fermentation of Polyesters (PHA and PLA);Bio-based Polyesters;Protein-based Plastics;Starch-based Biopolymer Films;Bio-based Polymers and Resins in Paints and Coatings;End-of-life of Plastics/Bioplastics
</t>
  </si>
  <si>
    <t>17-11-2023</t>
  </si>
  <si>
    <t>Ionic Liquids for Environmental Issues</t>
  </si>
  <si>
    <t>Edited by João Coutinho and Isabel Marrucho</t>
  </si>
  <si>
    <t xml:space="preserve">Ionic liquids (ILs) play a crucial role in modern chemistry and chemical engineering. They remain more desirable than conventional volatile solvents and catalysts in many physical and chemical processes, often exhibiting green and designer properties for various applications. 
Examining the unique contribution of ILs towards current environmental challenges, this book addresses the importance of their role in the detection of micropollutants and decontamination processes in air and water compartments.
It also presents a detailed review of how ILs impact the environment once released, a topic seldom covered in other books, and highlights novel chemoinformatic tools used to predict their fate, showing how advanced oxidation processes help in remediation. 
This is an ideal book for researchers in both academia and industry, and postgraduate students in environmental chemistry, chemical engineering and analytical chemistry looking at the potential applications of ionic liquids in addressing several environmental problems.
</t>
  </si>
  <si>
    <t xml:space="preserve">Examining the unique contribution of ILs towards current environmental challenges, this book addresses the importance of their role in the detection of micropollutants and decontamination processes in air and water compartments.
</t>
  </si>
  <si>
    <t xml:space="preserve">Ionic Liquid for Gas and Vapor Sensing Applications;Ionic Liquids in Air Treatment: VOCs and Other Pollutants;CO2 Capture and Separation Using Ionic Liquids;High-throughput (Micro)Extraction of Organic Pollutants from Environmental Liquid Samples Using Ionic Liquids and Derivatives;Ionic Liquids for Analysis of Heavy Metals in Waters;Micropollutants Extraction from Aqueous Systems Using Ionic Liquids and Deep Eutectic Solvents;Ionic Liquids for Metal Extraction from Aqueous Matrices;Adsorption of Ionic Liquids from Aqueous Streams on Activated Carbon;Advanced Oxidation Processes for the Abatement of Ionic Liquids;Ionic Liquids in Advanced Oil Dispersion
</t>
  </si>
  <si>
    <t>Green Development of Photoluminescent Carbon Dots</t>
  </si>
  <si>
    <t>For Analytical, Biomedical and Environmental Applications</t>
  </si>
  <si>
    <t>Edited by Bin Bin Chen and Meng Li Liu and Cheng Zhi Huang</t>
  </si>
  <si>
    <t xml:space="preserve">Carbon dots (CDs) as an emerging carbon nanomaterial have attracted considerable attention and have been widely used in numerous fields. When compared with semiconductor quantum dots and organic dyes, CDs have a low toxicity, good biocompatibility and good anti-photobleaching. These qualities give them the potential to be a greener optical probe than other types of quantum dots and organic dyes.
Covering several common synthesis strategies, including biomass synthesis, large-scale synthesis and sustainable synthesis technology, this book focuses on the green synthesis of CDs and their applications in the fields of bioanalytical, catalytic, biomedical, and environmental sciences. It is a useful reference for anyone working in green chemistry, analytical chemistry, biomedical or environmental science.
</t>
  </si>
  <si>
    <t xml:space="preserve">Focusing on green pathways this book covers the synthesis of carbon dots and their applications in the fields of bioanalytical, catalytic, biomedical, and environmental sciences.
</t>
  </si>
  <si>
    <t xml:space="preserve">Introduction of Photoluminescent Carbon Dots;Biomass Synthesis of Carbon Dots;Strategy of Synthesizing Carbon Dots by Artificial Intelligence;Large-scale Synthesis of Carbon Dots for Pollutant Adsorption and Photodegradation;Functionalization of Carbon Dots and Their Catalytic Applications;Carbon Dots-based Sensing Strategy and Mechanism;Applications of Carbon Dots in Ion Sensing;Application of Carbon Dots in Drugs, Antibiotics and Toxin Sensing;
Carbon Dots for Imaging and Therapy;Cancer Therapy of Carbon Dots;Exciting Prospects for Green Development of Photoluminescent Carbon Dots
</t>
  </si>
  <si>
    <t>Toward a PFAS-free Future</t>
  </si>
  <si>
    <t>Safer Alternatives to Forever Chemicals</t>
  </si>
  <si>
    <t>Edited by Simona A Bălan and Thomas A Bruton and Kimberly G Hazard</t>
  </si>
  <si>
    <t xml:space="preserve">Perfluoroalkyl and polyfluoroalkyl substances (PFASs) are extensively used in consumer products, despite their high persistence and other hazards. The risks posed by this chemical class to human health and the environment, which are increasingly becoming understood, have triggered regulation and policy changes. However, safer alternatives to these technically effective materials and methods to discover and use those alternatives are still under development. Remediation of PFAS contaminated sites will not solve the growing worldwide pollution, but substitution with safer substances at the formulation and manufacturing phases will at least abate the flow of PFASs into our bodies and environment.
Introducing safer alternatives to some of the PFASs of concern used in select industry sectors, this book informs the reader about the processes of chemical hazard and alternatives assessment that can foster innovation. It is a valuable resource for both green chemists and industrial chemists interested in how they can make their products safer without compromising on function.
</t>
  </si>
  <si>
    <t xml:space="preserve">Introducing safer alternatives to some of the PFAS chemicals of concern used in select industry sectors this book introduces the reader to chemical hazard and alternatives assessment, and innovation.
</t>
  </si>
  <si>
    <t xml:space="preserve">Why Aim Toward a PFAS-free Future?;Why PFASs Are Chemicals of Concern;Alternatives to PFASs in Molded Fiber Fast Food Packaging;PFAS-free Moisture Barriers in Household Product Packaging;Alternatives to PFASs for the Surfactant Role in Floor Polish;Strategies for PFAS Removal During Carpet Recycling;PFASs in Building Products: Survey of Uses and Potential Alternatives;Greener Solutions to Achieve Durable Water Repellency Without Using PFASs;PFAS-free Moisture Barriers in Structural Firefighting Gear;Is a PFAS-free Future Possible?
</t>
  </si>
  <si>
    <t>24-11-2023</t>
  </si>
  <si>
    <t>Chemistry of Semiconductors</t>
  </si>
  <si>
    <t>By Sergio Pizzini</t>
  </si>
  <si>
    <t xml:space="preserve">Silicon, germanium, and compound semiconductors, among which silicon carbide, gallium arsenide and gallium nitride are the most representative examples, play a withstanding role in the world economy, since they were and still are the keys for the advancement of modern microelectronics and optoelectronics, with a wealth of sister technologies relevant for renewable energy solutions and advanced spectroscopy applications.
This textbook will cover the synthesis, spectroscopic characterisation and optimisation of semiconductor materials, accounting for the most recent developments in the field of nanomaterials. It will be of great interest for scholars and instructors to have the chance to look at semiconductor science with a basic chemical approach.
Homopolar semiconductors (silicon and germanium) are examined first, considering the role of these materials in modern microelectronics and in photovoltaics. Compound semiconductors (for example, carbides, arsenides, tellurides, nitrides) are also discussed in detail, considering that the chemistry of their preparation is even more critical and their role in photonic applications is strategic.
Authored by a leading expert in the field, this easily accessible text is appropriate for advanced undergraduates and postgraduates studying materials science and technology.
</t>
  </si>
  <si>
    <t xml:space="preserve">Authored by a leading expert in the field, this textbook will cover the synthesis, spectroscopic characterisation and optimisation of semiconductor materials, accounting for the most recent developments in the field of nanomaterials.
</t>
  </si>
  <si>
    <t xml:space="preserve">Thermochemistry of Semiconductors;Role of Defects, Impurities and Deviations from the Stoichiometry in the Optoelectronic Properties of Semiconductors;Physico-chemical Aspects of Growth Processes of Elemental and Compound Semiconductors;Chemistry of Semiconductor Impurity Processing;Semiconductor Nanomaterials
</t>
  </si>
  <si>
    <t>29-11-2023</t>
  </si>
  <si>
    <t xml:space="preserve">With applications across chemistry, physics and medicine, nuclear magnetic resonance is a proven, uniquely versatile and powerful spectroscopic technique. The success of NMR and its constant redevelopment means that the literature is vast and wide-ranging. Each chapter in this volume is a distillation of the key recent literature in different areas, covering the spectrum of NMR theory and practice, and including theory and computation of nuclear shielding, NMR of soft matter, hyperpolarisation techniques and NMR of living systems. These reports are invaluable both for new researchers wishing to engage with literature for the first time, and for seasoned practitioners, particularly service managers, needing to keep in touch with the ever-expanding ways in which NMR is used.
</t>
  </si>
  <si>
    <t xml:space="preserve">Theory and computation of nuclear shielding;Theoretical and practical aspects of indirect spin–spin couplings;
Nuclear spin relaxation;Advances in NMR spectroscopy of small molecules in solution;Solid-state NMR spectroscopy;Hyperpolarisation techniques;NMR of soft matter systems;NMR of proteins and nucleic acids;NMR in living systems
</t>
  </si>
  <si>
    <t>Flavour and Consumer Perception of Food Proteins</t>
  </si>
  <si>
    <t>Edited by Jing Zhao and Changqi Liu</t>
  </si>
  <si>
    <t xml:space="preserve">Proteins are an important nutrient and ingredient in food as well as in nutritional supplements. The application and take up of food proteins, especially plant proteins, has been limited due to their undesirable sensory properties, e.g. taste, odour, and chalky mouth feel. This will need to change if the availability of meat protein becomes scarcer.
Documenting the latest research, this book is the first overview of the recent advances in flavour research of food proteins, with an emphasis on the major plant proteins, e.g. soy and pulse proteins. The topics to be covered include sensory and instrumental characterization of flavour compounds in food proteins, how flavour profiles in food proteins can be formed or altered, research advances of individual food proteins, the use of food protein products as flavouring ingredients, and future trends of flavouring food proteins.
There is a growing interest in using plant proteins in food formulation and industrial applications, but no book has yet covered this systematically until now. Summarizing research advances in consumer studies and flavour chemistry that focus on food proteins, the book will discuss the flavour properties and problems in each major and novel food protein source for the academic and industry market.
</t>
  </si>
  <si>
    <t xml:space="preserve">Documenting the latest research, this book is the first overview of the recent advances in flavour research of food proteins, with an emphasis on the major plant proteins, e.g. soy and pulse proteins for the academic and industry market.
</t>
  </si>
  <si>
    <t xml:space="preserve">Overview of Protein Flavours;Consumer Perceptions of Food Proteins and Protein-enriched Foods;Chemical and Instrumental Characterization of Protein-flavor Interactions;Flavor: Protein Binding on Flavor Delivery;Flavour of Dairy Proteins;Flavor of Fish and Fish Proteins;Soy Protein Flavours;Pulse Protein Flavour;Flavour of Cereal and Pseudocereal Proteins;Flavour of Novel Food Proteins
</t>
  </si>
  <si>
    <t>Food Digestion and Absorption</t>
  </si>
  <si>
    <t>Its Role in Food Product Development</t>
  </si>
  <si>
    <t>By C Anandharamakrishnan and Jeyan Arthur Moses and S Priyanka</t>
  </si>
  <si>
    <t xml:space="preserve">Focusing on the complexity of the food digestion process from oral cavity to intestine, this book looks at the anatomical intricacies of the digestive system, techniques currently used to study food digestibility, the glycemic index and bioavailability of food components. It also provides a detailed understanding of various modification techniques critical to any food product development, such as modification of food structure, its composition, and size. 
Being the first of its kind to provide an in-depth idea of various stages of food digestion, whilst linking it with approaches in modifying foods so as to cater to specific food or functional requirements, the book provides an integrated approach. Existing methods to understand the process of food digestion and advances in artificial systems that have been used for such studies are presented, substantiated with findings from scientific publications. Apart from readers from the field of medicine, this book is highly inter-disciplinary and will attract readers from food science, nutrition and food physics.
</t>
  </si>
  <si>
    <t xml:space="preserve">Focusing on the complexity of the food digestion process from oral cavity to intestine, this book looks at the digestive system, techniques used to study food digestibility, the glycemic index and bioavailability of food components for readers from the field of medicine, food scientists, nutritionists and food physicists.
</t>
  </si>
  <si>
    <t xml:space="preserve">Human Oral Cavity and Oral Processing of Foods;Human Stomach and Gastric Digestion;Small Intestine, Digestion and Nutrient Absorption;Large Intestine and Gut–Brain–Microbiota Interactions;Simulating Food Digestion and Absorption;Food Structure and the Complexity of Food Matrices;Food Processing and Its Impact on Food Structure, Digestion and Absorption;Designing Foods with New Food Ingredients;Structuring Foods and the Case of Encapsulation;Developing Novel Personalized Foods
</t>
  </si>
  <si>
    <t>Quantities, Units and Symbols in Physical Chemistry</t>
  </si>
  <si>
    <t>4th Edition, Abridged Version</t>
  </si>
  <si>
    <t>Edited by Christopher M A Brett and Jeremy G Frey and Robert Hinde and Yutaka Kuroda and Roberto Marquardt and Franco Pavese and Martin Quack and Juergen Stohner and Anders J Thor</t>
  </si>
  <si>
    <t xml:space="preserve">The first IUPAC Manual of Symbols and Terminology for Physicochemical Quantities and Units was published in 1969 with the objective of 'securing clarity and precision, and wider agreement in the use of symbols, by chemists in different countries, among physicists, chemists and engineers, and by editors of scientific journals'. Subsequent revisions have taken account of many developments in the field and were also substantially expanded and improved in presentation in several new editions of what is now widely known as the ‘Green Book of IUPAC’. This abridged version of the forthcoming 4th edition reflects the experience of the contributors and users of the previous editions. The book has been systematically brought up to date and provides a compilation of generally used terms and symbols with brief, understandable definitions and explanations. Tables of important fundamental constants and conversion factors are included. 
In this abridged guide, the more specialized and complex material has been omitted, retaining, however, the essence of the Green Book. It is particularly intended to be suitable for students and teachers but it should also be useful for scientists, science publishers and organizations working across a multitude of disciplines requiring internationally approved terminology in the area of Physical Chemistry. It now includes the most up to date definitions and constants in agreement with the ‘new SI’ as established by agreement on the International System of Units in Paris in 2019. It should find the widest possible acceptance and use for best practice in science and technology.
</t>
  </si>
  <si>
    <t xml:space="preserve">This is an abridged version of the definitive guide for scientists and organizations working across a multitude of disciplines requiring internationally approved nomenclature in physical chemistry.
</t>
  </si>
  <si>
    <t xml:space="preserve">Physical Quantities and Units;Definitions and Symbols for Units;Conversion of Units;Tables of Physical Quantities;Uncertainty;Greek Alphabet;Index of Symbols;Pressure Conversion Factors;Numerical Energy Conversion Factors;IUPAC Periodic Table of the Elements
</t>
  </si>
  <si>
    <t>04-12-2023</t>
  </si>
  <si>
    <t>Metal Ions and Complexes in Solution</t>
  </si>
  <si>
    <t>Edited by Toshio Yamaguchi and Ingmar Persson</t>
  </si>
  <si>
    <t xml:space="preserve">Based on a translated Japanese title published in 2012, this book provides fundamental aspects of experimental and computational methods, the properties and structure of solvents, ion solvation and equilibria and reactions of metal complexes in solution. It includes state-of-the-art details on metal complexes in newly developing sustainable liquids and applications in real life. 
Appealing to researchers working in coordination chemistry, including students and industrialists, the text uses exercises, tables and figures to help the reader with their understanding of the topic.
</t>
  </si>
  <si>
    <t xml:space="preserve">Based on a translated Japanese title, this book provides fundamental aspects of experimental and computational methods, the properties and structure of solvents, ion solvation and equilibria and reactions of metal complexes in solution.
</t>
  </si>
  <si>
    <t xml:space="preserve">Thermodynamic Measurements (Potentiometry, UV-Vis Spectrometry and Calorimetry);X-ray and Neutron Scattering;X-ray Absorption Spectroscopy;Nuclear Magnetic Resonance;Vibrational Spectroscopy;Computational Approach;Solvent Properties;Solvent Structures;Hydration and Solvation of Metal Ions;Ion Solvation in Non-aqueous and Mixed Solvents;Reactions of Metal Complexes in Solution;Electron Transfer Reactions in Solution;Metal Complexes in Supercritical Fluids;Reactions and Equilibria of Metal Complexes Under High Pressure;Metal Complexes in Ionic Liquids;Metal Complexes in Micellar and Liquid Crystalline Solutions;Inorganic Biochemistry;Solvent Extraction;Complex Formation in Hyperalkaline Solutions;Resources Separation from Salt Lake Brine
</t>
  </si>
  <si>
    <t>06-12-2023</t>
  </si>
  <si>
    <t>Green Fire Retardants for Polymeric Materials</t>
  </si>
  <si>
    <t>Edited by Pingan Song and Yan Zhang and Xin Wen</t>
  </si>
  <si>
    <t xml:space="preserve">Many of the polymers we use every day are highly flammable. Historically, a large number of home fires were caused by ignited polymeric materials until legislation was introduced requiring fire retardants to be added to these materials. Fire retardants increase the time it takes for materials to ignite, providing valuable time to prevent a fire or escape. However, it has become apparent that many of the traditional treatments used as fire retardants are harmful to human health and highly persistent in the environment. With evermore polymeric materials in our homes and lives it is still highly valuable to be able to make fire retardants, but consideration must be given to their environmental impact and sustainability.
Green Fire Retardants for Polymeric Materials looks at both the choice of different materials and treatments for improving the fire retardancy of polymeric materials, as well as green approaches to synthesising these fire retardants. It is a timely resource both for green chemists interested in real world applications for their work and polymer scientists keen to increase the sustainability of their products and processes.
</t>
  </si>
  <si>
    <t xml:space="preserve">Green Fire Retardants for Polymeric Materials looks at the choice of materials and treatments for improving fire retardancy as well as green approaches to synthesising these fire retardants.
</t>
  </si>
  <si>
    <t xml:space="preserve">Introduction;Plant-derived Fire Retardants;Animal Product-derived Flame Retardants;Mineral-derived Fire Retardants;Green Synthesis of Organic Fire Retardant;Green Synthesis of Inorganic Fire Retardants;Green Synthesis of Organic–Inorganic Hybrid Fire Retardants;Applications and Safety Assessment of Green Fire Retardants;Conclusions
</t>
  </si>
  <si>
    <t>08-12-2023</t>
  </si>
  <si>
    <t>Environmental Radiochemical Analysis VII</t>
  </si>
  <si>
    <t>Volume 357</t>
  </si>
  <si>
    <t xml:space="preserve">Incidents such as nuclear weapon tests, accidents in nuclear power plants, transport accidents and accidental or authorised discharges from nuclear facilities have introduced anthropogenic radionuclides into the environment. Scientists need accurate analysis of these radionuclides in order to estimate the risk to the public from released radioactivity.
This book is an authoritative, up-to-date collection from leading scientists across the globe on environmental radiochemistry and radioecology, nuclear industry decommissioning, radiation detection and imaging, medical imaging, radioanalytical techniques and nuclear forensics. The research contributions were first presented at the 14th International Symposium on Nuclear and Environmental Radiochemical Analysis in September 2022.
Providing a key reference for graduates and professionals who work across fields involving analytical chemistry, radiochemistry, environmental science and technology, and waste disposal, this book is essential reading to aid risk analysis and protection.
</t>
  </si>
  <si>
    <t xml:space="preserve">This book contains a collection of original papers presented at the 14th International Symposium on Environmental Radiochemical Analysis held in York in September 2022.
</t>
  </si>
  <si>
    <t xml:space="preserve">Localisation, isolation and leaching of single hot particles from various environmental matrices in the vicinity of the Chernobyl nuclear power plant;Determination of transuranium elements produced by the Castle Bravo explosion;Coincidence and anti-coincidence gamma ray spectroscopy in radionuclide identification;Application of plutonium radiochronometry to understand material processing impacts for nuclear forensics;Application of radiocaesium microscale observation methodology to parmelioid lichen and ultrastructural analyses using STEM-EDS;Radionuclides for Health UK: improving UK access to radionuclides for molecular radiotherapy;Determination of Blue Carbon sequestration rates in the UK North Sea using lead-210 and complementary fingerprinting tools;A molecular dynamics study of helium clustering in high temperature plutonium dioxide;Fast Am, Pm and Sr separation after automated fusion of highly dense barite concrete;Development of microfluidic systems for actinide separation using functionalised methacrylate monoliths;Research reactor support for nuclear forensics studies and the development of a companion graduate course;Studies on distribution of 210Po and 210Pb activity and physico chemical effects of undisturbed alluvial clay soil in Belagavi district, Karnataka, India;Analysis of the sorption of Tc(IV) to some clay minerals with reference to radioactive waste disposal;Precise measurement of trace actinides using Phoenix TIMS;An investigation into the role of c-type cytochromes and extracellular flavins in the bioreduction of uranyl(VI) by Shewanella oneidensis using fluorescence spectroscopy and microscopy
</t>
  </si>
  <si>
    <t>Integrated Structural Biology</t>
  </si>
  <si>
    <t>Edited by Tatyana Polenova and Caitlin M Quinn and Angela M Gronenborn</t>
  </si>
  <si>
    <t xml:space="preserve">Modern research in biology increasingly relies on multiple techniques for describing structures and mechanisms. This book provides an overview of the contemporary integrated biology approaches for solving structures and understanding mechanisms of complex biological systems. It includes several methodology chapters discussing the current developments in the areas of cryo-electron microscopy (EM) and cryo-electron tomography (ET), computational biophysics, solution NMR spectroscopy, solid-state NMR spectroscopy and dynamic nuclear polarization (DNP), electron paramagnetic resonance (EPR), (photo-)chemically induced dynamic nuclear polarization (CIDNP), X-ray crystallography and small-angle X-ray and neutron scattering (SAXS/SANS). Several subsequent chapters demonstrate how these methods are used in synergy to address problems at the forefront of structural biology, with particular emphasis on examples where individual techniques are insufficient. Examples of biological systems include membrane proteins, viral protein assemblies, cytoskeleton protein assemblies, photosynthetic reaction centers, large enzyme complexes and whole cells.
The book is targeted to both the current practitioners of structural biology and scientists who are interested in entering the fields of structural biology or biophysical chemistry.
</t>
  </si>
  <si>
    <t xml:space="preserve">This book provides an overview of the contemporary integrated biology approaches for solving structures and understanding mechanisms of complex biological systems.
</t>
  </si>
  <si>
    <t xml:space="preserve">Decoding Atomic Addresses: Solution NMR Resonance Assignment of Proteins;Solid-state NMR Spectroscopy and Dynamic Nuclear Polarization;Electron Paramagnetic Resonance in Structural Biology;Cryo-electron Microscopy and Tomography: Going for Atomic Resolution in Macromolecular Assemblies and Entire Cells;In-cell Structural Biology Through the Integration of Solution NMR Spectroscopy and Computational Science;Solid-state NMR Based Integrative Structural Methods for Protein and Viral Assemblies;Time-resolved Crystallography on Protein Photoreceptors and Enzymes;Integrative Structural Biology of Enzyme Active Sites;Mechanistic Studies of Membrane Proteins Using Integrated Solid-state NMR and Computational Approaches;Structural Elucidation Based on Photo-CIDNP NMR;Unsupervised Refinement of Protein Structures;RNA Heterogeneity Visualized Under AFM
</t>
  </si>
  <si>
    <t>15-12-2023</t>
  </si>
  <si>
    <t>Quorum Quenching</t>
  </si>
  <si>
    <t>A Chemical Biological Approach for Microbial Biofilm Mitigation and Drug Development</t>
  </si>
  <si>
    <t>Edited by Naga Raju Maddela and Ranjit Pabbati and Venkateswar Reddy Kondakindi</t>
  </si>
  <si>
    <t xml:space="preserve">Antibiotic resistance is a global health concern. Strains of pathogenic microorganisms that have developed resistance to multiple antibiotics, such as MRSA, are extremely difficult to treat, and alternative methods for tackling pathogenic microorganisms are in demand. One potential target for new therapeutics is inhibition of quorum sensing: how microorganisms communicate and form biofilms in a density-dependent manner. Inhibiting this system via ‘quorum quenching’ (QQ) is a promising route to new pharmaceuticals and for controlling biofilm formation and growth. Quorum sensing also provides interesting possibilities in synthetic biology for producing novel products, biosensors, bioactive molecules, and so on.
This book covers the biology of quorum sensing and quenching, and potential sources of QQ enzymes and other inhibitors, as well as an overview of their mechanism and potential biotech applications. The book also covers the potential for new drug development from QQ, covering a range of related topics including protein engineering, imaging and computational studies, and integrated systems. This book is an ideal companion to researchers in chemical biology and medicinal chemistry, particularly those interested in biofilm formation, quorum sensing, novel antimicrobial development, synthetic biology and enzymology.
</t>
  </si>
  <si>
    <t xml:space="preserve">This book covers the biology of quorum sensing and quenching, potential sources of QQ enzymes and other inhibitors, as well as an overview of their mechanism and potential biotech applications.
</t>
  </si>
  <si>
    <t xml:space="preserve">Chemical Formation of Biofilms in Drug Development;Anti-quorum Sensing Therapies' Issues and Limitations;Antipseudomonal Therapy and Quorum Quenching: A Prospective Mark;Trends in Quorum Sensing and Quorum Quenching;Natural QSIs for Biofilm Control in Pathogenic Bacteria;Plant-based Quorum Sensing Inhibitors for Biofilm Control in Drug Resistant Staphylococcus aureus;Antibiotic Resistance in Pathogens – A Global Concern;Antibiotic Resistance in Microorganisms – Current Status;Antibiotic Resistance in Aquatic Environmental Systems: Implications on Global Public Health;Role of Quorum Quenching in Pathogen Control in Aquaculture;Quorum Sensing: A New Target for Anti-infective Drug Therapy;Molecular Identification and Detection of Quorum Quenching Pathogenic Microorganisms;Isolation of Quorum Quenching Microorganisms and Screening Methods;Quorum Quenching in Anti-virulence Therapy;Quorum Quenching Applications in Plant Biotechnology;Integrated QQ with Nano-techniques – A Potent Antibacterial Therapy;Methods for Extenuating Biofilms Associated Drug Resistance by Micro and Nano-techno Effectiveness and Progress of Anti-BFS Therapy Stratagems and Proceeded Perspective by Micro-crystals and Nano-crystals
</t>
  </si>
  <si>
    <t>Current Trends in Drug Discovery, Development and Delivery (CTD4-2022)</t>
  </si>
  <si>
    <t>Edited by Manikanta Murahari and Buchi N Nalluri and G Chakravarthi</t>
  </si>
  <si>
    <t>Volume 358</t>
  </si>
  <si>
    <t xml:space="preserve">This publication is based on peer-reviewed manuscripts from the 2022 Conference on Current Trends in Drug Discovery, Development and Delivery (CTD4-2022) held at KL University, India. Providing a wide range of up to date topics on the latest advancements in drug design and discovery technologies, this book ensures the reader receives a good understanding of the scope of the field. Aimed at scientists, students, regulators, academics and consultants throughout the world, this book is an ideal resource for anyone interested in the state of the art in drug design and discovery.
</t>
  </si>
  <si>
    <t xml:space="preserve">This publication is based on peer-reviewed manuscripts from the 2022 Conference on Current Trends in Drug Discovery, Development and Delivery (CTD4-2022) held at KL University, India.
</t>
  </si>
  <si>
    <t xml:space="preserve">Computational design of small molecules for potential targets;Development and Validation of drugs and dosage forms by Analytical and Bioanalytical Techniques;Novel Drug Delivery Systems;Phytochemical Screening and Biological Evaluation of Indian Medicinal Plants;Clinical Case Studies
</t>
  </si>
  <si>
    <t>Methods and Strategies for C–N Bond Formation Reactions</t>
  </si>
  <si>
    <t>By Zahra Taherinia and Maryam Hajjami and Arash Ghorbani-Choghamarani</t>
  </si>
  <si>
    <t xml:space="preserve">Organic compounds containing amino groups are one of the most important classes of chemicals in both academia and industry. This class of materials is a very important structural motif in organic synthesis due to its widespread applications in natural products, agrochemicals, pharmaceuticals, and advanced materials.
This book is a concise overview of modern approaches to N-alkylation and N-arylation of primary, secondary and tertiary amines using alkylating and arylating reagents with amino sources found in both basic and applied chemical research. The work also discusses key examples of amine synthesis from a sustainable perspective, using deep eutectic solvents and the application of amines in different areas. It is an ideal reference for advanced and postgraduate students as well as academic and industrial chemists working in organic, natural product, catalytic, medicinal, and polymer chemistry.
</t>
  </si>
  <si>
    <t xml:space="preserve">This book is a concise overview of modern approaches to N-alkylation and N-arylation of primary, secondary and tertiary amines using alkylating and arylating reagents with amino sources found in both basic and applied chemical research.
</t>
  </si>
  <si>
    <t xml:space="preserve">Historical Background of the Synthetic Methods and Properties of Amines;Synthetic Methods for Alkyl Amines;Synthetic Methods for Primary Anilines;Synthetic Methods for Diarylamines and Triarylamine;Synthesis of Amines from a Sustainable Perspective in Deep Eutectic Solvents, and Application of Amines in Different Areas
</t>
  </si>
  <si>
    <t>18-12-2023</t>
  </si>
  <si>
    <t>Perspectives and Challenges of Hair Analysis</t>
  </si>
  <si>
    <t>Edited by Pascal Kintz and Alberto Salomone and Marco Vincenti</t>
  </si>
  <si>
    <t xml:space="preserve">Hair analysis is a reliable and widely used tool to evaluate drug exposure in many fields, including workplace testing, drug abuse history and withdrawal control, post-mortem toxicology, doping control, therapeutic drug monitoring of pharmaceuticals and even environmental exposure to toxic agents. Compounds incorporated into the hair structure resist hair growth and regular washing for several months, leading to a potential chronological trace of exposure, with farther periods corresponding to the hair segments more distant from the hair root. The relentless improvement of analytical procedures and instrumental technologies, together with the continuous introduction of new psychoactive substances, have led to an increasing number of studies and practical applications of hair analysis. 
This book is a comprehensive guide to hair analysis from general concepts, ideal for students and those new to the field, to interpretation and advanced methods for experts working in the area. With contributions from world-leading scientists in each field, this book describes state-of-the-art, emerging issues and recent analytical approaches to hair analysis that will serve as an essential tool to clinical and forensic toxicology laboratories across the globe.
</t>
  </si>
  <si>
    <t xml:space="preserve">With contributions from world-leading scientists in each field, this book descries state-of-the-art, emerging issues and recent analytical approaches to hair analysis which will serve as an essential tool to clinical and forensic toxicology laboratories across the globe.
</t>
  </si>
  <si>
    <t xml:space="preserve">Anatomy and Biology of Hair at Different Ages;Interpretation: Incorporation of Xenobiotics into Hair;Effects of External Contamination and Cosmetic Treatments on Hair Testing Can Be Explained… Most of the Time!;Insight into Drug Extraction from the Keratin Matrix;Recent Trends in Forensic and Clinical Applications of Hair Analysis;Multi-analyte Methods and High-resolution Mass Spectrometry for Hair Analysis;Markers of Alcohol Use;Hair Analysis to Understand the Diffusion of New Psychoactive Substances;Hair Analysis and Doping Control;Hair Versus Nail: Is There a Place for Other Keratin Matrices?;Hair Analysis in Asia;Metals in Hair;Controversies in Hair Analysis… or 30 Years of Challenges and Issues
</t>
  </si>
  <si>
    <t>Amphibian Species in Environmental Risk Assessment Strategies</t>
  </si>
  <si>
    <t>PSVF</t>
  </si>
  <si>
    <t>Zoology: amphibians and reptiles (herpetology)</t>
  </si>
  <si>
    <t xml:space="preserve">With the expansion of human settlements and the environmental changes brought about by human activity and pollutants, toxicology and risk assessment of amphibian species has become increasingly of interest to toxicologists involved in environmental research. 
This book focuses specifically on environmental risk assessment in premetamorphic stages and adults of amphibians. Amphibian ecotoxicology is not totally understood in scientific research and as such environmental risk assessment in these vertebrates is an area of rapidly growing interest. It has the potential to answer some of the questions regarding risks to our environment. 
An ideal companion, this book will be useful to toxicologists and ecologists investigating risk assessment in the environments of amphibians, while also of interest to those working in conservation biology, biological invasion, biocontrol and habitat management.
</t>
  </si>
  <si>
    <t xml:space="preserve">This book focuses specifically on environmental risk assessment in premetamorphic stages and adults of amphibians and is an ideal companion for toxicologists and ecologists also of interest to those working in conservation biology, biological invasion, biocontrol and habitat management.
</t>
  </si>
  <si>
    <t xml:space="preserve">General Aspects – Current and Further Perspectives;Considerations of Amphibian Models and Testing Paradigms for Ecological Risk Assessment;Risk Assessment Studies in Amphibians: The Case of Nanoparticles in the Aquatic Medium;Evaluation of Genotoxicity and Mutagenicity in Amphibian Species That Inhabit Agroecosystem Environments;Ecotoxicity and Risk Assessment Characterization of Veterinary Pharmaceuticals on Anuran Amphibian Larvae;Adult African Toads as Bioindicators of Environmental Xenobiotics-induced DNA Damage and Systemic Toxicity Provide Insight into Amphibian Populations Decline;Development of Massive Molecular Biomarker Analysis (‘Biomarkomics’) in Non-model Species: The Transcriptome of Rhinella arenarum (Anura, Bufonidae) Larvae Exposed to Organophosphorus Pesticides as a Case Example;Genotoxic Risk of Solar Ultraviolet Radiation in Amphibians;Mortality Induced by Mixtures of Pesticides in Tadpoles from the Pampasic Region of Argentina;The Direct-developing Frog Eleutherodactylus johnstonei: A Promising But Underused Amphibian Model for Ecological Risk Assessment;Morphological Responses as a New Tool to Evaluate the Effects of Agrochemicals and Other Emerging Contaminants in Neotropical Frogs;Genotoxic, Biochemical and Physiological Biomarkers Triggered by Agrochemicals in Neotropical Anuran Species;Amphibian Species as Experimental Models in Environmental Risk Assessment Studies – Epilogue and Final Remarks
</t>
  </si>
  <si>
    <t>20-12-2023</t>
  </si>
  <si>
    <t>Machine Learning and Hybrid Modelling for Reaction Engineering</t>
  </si>
  <si>
    <t>Edited by Dongda Zhang and Ehecatl Antonio del Río Chanona</t>
  </si>
  <si>
    <t xml:space="preserve">Over the last decade, there has been a significant shift from traditional mechanistic and empirical modelling into statistical and data-driven modelling for applications in reaction engineering. In particular, the integration of machine learning and first-principle models has demonstrated significant potential and success in the discovery of (bio)chemical kinetics, prediction and optimisation of complex reactions, and scale-up of industrial reactors. 
Summarising the latest research and illustrating the current frontiers in applications of hybrid modelling for chemical and biochemical reaction engineering, Machine Learning and Hybrid Modelling for Reaction Engineering fills a gap in the methodology development of hybrid models. With a systematic explanation of the fundamental theory of hybrid model construction, time-varying parameter estimation, model structure identification and uncertainty analysis, this book is a great resource for both chemical engineers looking to use the latest computational techniques in their research and computational chemists interested in new applications for their work.
</t>
  </si>
  <si>
    <t xml:space="preserve">Machine Learning and Hybrid Modelling for Reaction Engineering summarises latest research and fills a gap in methodology development of hybrid models for reaction engineering applications.
</t>
  </si>
  <si>
    <t xml:space="preserve">Physical Model Construction;Data-driven Model Construction;Hybrid Model Construction;Model Structure Identification;Model Uncertainty Analysis;Interpretable Machine Learning for Kinetic Rate Model Discovery;Graph Neural Networks for the Prediction of Molecular Structure–Property Relationships;Reaction Network Simulation and Model Reduction;Hybrid Modelling Under Uncertainty: Effects of Model Greyness, Data Quality and Data Quantity;A Data-efficient Transfer Learning Approach for New Reaction System Predictive Modelling;Constructing Time-varying and History-dependent Kinetic Models via Reinforcement Learning;Surrogate and Multiscale Modelling for (Bio)reactor Scale-up and Visualisation;Statistical Design of Experiments for Reaction Modelling and Optimisation;Autonomous Synthesis and Self-optimizing Reactors;Industrial Data Science for Batch Reactor Monitoring and Fault Detection
</t>
  </si>
  <si>
    <t>Applications of Mass Spectrometry for the Provision of Forensic Intelligence</t>
  </si>
  <si>
    <t>State-of-the-art and Perspectives</t>
  </si>
  <si>
    <t>Edited by Simona Francese and Stephen Bleay</t>
  </si>
  <si>
    <t xml:space="preserve">Mass spectrometry is one of the most versatile analytical techniques due to the vast range of analytes that it can detect and quantify and, as such, for its contribution to a significant number of life science fields. The legal and forensics community has certainly benefited from this technique, which has been able to provide reliable evidence in court cases. Liquid Chromatography/Gas Chromatography–Mass Spectrometry (LC/GC–MS) still have a dominant role in the provision of forensic intelligence. However, in the past decade new and exciting MS-based techniques have emerged and are or have evolved to be at an operational deployment maturity, enabling either fast, ambient, non-destructive, or portable screening (or encompass all of these features). 
In this book, developments of LC–MS and GC–MS based techniques are covered with respect to operational practice and new applications, accompanied by other MS-based techniques that are increasing forensic opportunities and that operate on a variety of evidence types. Whilst the underpinning working principles of each relevant mass spectrometry technique are summarised, each chapter primarily focuses on its implementation in criminal investigation and court cases. In the last chapters, this book additionally covers emerging MS technologies that are at the beginning of their operational implementation journey as well as niche applications outside the fields of traditional forensic science but with a clear potential to impact future investigations (forensics beyond the courtroom). 
This book provides an up-to-date reference for the mass spectrometry-based tools that are currently available both as established and as emerging methods within forensic practice. It will help casework commissioning managers and forensic providers worldwide to make more informed decisions as to the forensic strategy and workflow when examining exhibits. It is also recommended to postgraduates and early career investigators with reference to the contribution that these techniques and methods could make if applied to classic forensic science practice.
</t>
  </si>
  <si>
    <t xml:space="preserve">In this book, developments of LC-MS and GC-MS based techniques are covered with respect to operational practice and new applications, accompanied by other MS-based techniques that are increasing forensic opportunities and that operate on a variety of evidence types.
</t>
  </si>
  <si>
    <t xml:space="preserve">The Application of Mass Spectrometry to Explosive Casework: Opportunities and Challenges;The Application of Isotope Ratio Mass Spectrometry to Forensic Casework;ICP MS and IRMS for Elemental and Isotopic Forensic Investigations;Mass Spectrometry Methods for Securing Road Traffic Drugs and Casework Toxicology Convictions;Gas Chromatography Mass Spectrometry Based Approaches for the Analysis of Seized Drugs;AccuTOF-DART for Rapid Presumptive Screening of Drugs of Abuse;Emerging Technologies: Use of Matrix Assisted Laser Desorption Ionisation Mass Spectrometry for the Analysis of Fingermark and Blood Evidence;Emerging Technologies: Use of Secondary Ion Mass Spectrometry for the Analysis of Forensic Evidence;Transferable Mass Spectrometry Methods – Sustainable Forensic Intelligence: Mass Spectrometry-based Methods for Monitoring Fentanyl-related Substances in Wastewater-based Epidemiology;Transferable Mass Spectrometry Methods: Examination of Authenticity in Artwork;Transferable Mass Spectrometry Methods: Forensics in Time: Palaeoproteomics
</t>
  </si>
  <si>
    <t>Structural Dynamics with X-ray and Electron Scattering</t>
  </si>
  <si>
    <t>Edited by Kasra Amini and Arnaud Rouzée and Marc J J Vrakking</t>
  </si>
  <si>
    <t xml:space="preserve">Since the early 20th century, X-ray and electron scattering has provided a powerful means by which the location of atoms can be identified in gas-phase molecules and condensed matter with sub-atomic spatial resolution. Scattering techniques can also provide valuable observables of the fundamental properties of electrons in matter such as an electron’s spin and its energy. In recent years, significant technological developments in both X-ray and electron scattering have paved the way to time-resolved analogues capable of capturing real-time snapshots of transient structures undergoing a photochemical reaction. 
Structural Dynamics with X-ray and Electron Scattering is a two-part book that firstly introduces the fundamental background to scattering theory and photochemical phenomena of interest. The second part discusses the latest advances and research results from the application of ultrafast scattering techniques to imaging the structure and dynamics of gas-phase molecules and condensed matter. This book aims to provide a unifying platform for X-ray and electron scattering.
</t>
  </si>
  <si>
    <t xml:space="preserve">This book introduces the background of scattering theory and discusses its latest applications to imaging ultrafast structural dynamics in gas-phase molecules and condensed matter.
</t>
  </si>
  <si>
    <t xml:space="preserve">Ultrafast Molecular Spectroscopy in the Gas Phase;Ultrafast Spectroscopy in Solid Matter;Theory of Time-dependent Scattering;Femtosecond Diffraction with Laser-driven Hard X-ray Sources: Nuclear Motions and Transient Charge Densities;Imaging Clusters and Their Dynamics with Single-shot Coherent Diffraction;Ultrafast Nanoscale Imaging with High Harmonic Sources;X-ray Resonant Scattering and Holography with Application to Magnetization Dynamics;Free Electron Lasers for X-ray Scattering and Diffraction;Time-resolved X-ray Scattering of Excited State Structure and Dynamics;Photoelectron Diffraction;The Many Facets of Ultrafast Electron Diffraction and Microscopy: Development and Applications;Imaging Ultrafast Structural Dynamics with Megaelectronvolt Ultrafast Electron Diffraction;Laser Induced Electron Diffraction;Electron Imaging in Action: Attosecond Electron Diffraction and Microscopy;RF Cavity-based Ultrafast Transmission Electron Microscopy;Next-generation Electron Sources
</t>
  </si>
  <si>
    <t>Low-carbon Supercapacitors</t>
  </si>
  <si>
    <t>Towards Sustainability in Energy Storage Devices</t>
  </si>
  <si>
    <t>Edited by M Basheer Ahamed and Chaudhery Mustansar Hussain and Kalim Deshmukh</t>
  </si>
  <si>
    <t xml:space="preserve">Supercapacitors can both hold large amounts of energy and charge up almost instantly. They have higher energy densities, higher efficiencies and longer lifetimes so can be used in a wide range of energy harvesting and storage systems including portable power and grid applications. 
Despite offering key performance advantages, many device components pose significant environmental hazards, often containing fluorine, sulfur and cyanide groups which are harmful when discarded. In recent years, there has been increasing research into more sustainable electrode materials for supercapacitor applications. 
In this book, readers are introduced to the extensive and ongoing research on the rationalization of low-carbon supercapacitor materials, their structures at varying scales and dimensions, the development of effective and low-cost synthesis techniques, design and architecture of green materials, as well as clarification of their electrochemical performance.
It is an ideal book for researchers and industry professionals at the energy–environment nexus, searching for new advancements in supercapacitor science and technologies.
</t>
  </si>
  <si>
    <t xml:space="preserve">Readers of this book are introduced to the extensive and ongoing research into more sustainable electrode materials for supercapacitor applications. Ideal for researchers and industry professionals at the energy–environment nexus.
</t>
  </si>
  <si>
    <t xml:space="preserve">Introduction to Green Supercapacitors: Fundamentals, Design, Challenges and Future Prospects;Introduction to Low-carbon Supercapacitors: New Prospects;Synthesis Techniques for Green Supercapacitors: A Review;Fabrication Techniques of Green Supercapacitors: Advances and Limitations;New Materials for Low-carbon Supercapacitors: Latest Developments and Perspectives;Biopolymer-based Green Supercapacitors: A Critical Review;Nanocomposite-based Green Supercapacitors: Advantages and Limitations;Advances in Low-carbon Supercapacitors Based on Nanocomposites: Advantages and Limitations;Bioactive and Biodegradable Supercapacitors: Recent Advances, Challenges, and Future Perspectives;Biomass-derived Highly Porous Carbon for High-rate Supercapacitors: Advances and Limitations;Nature-inspired Green Supercapacitors: Advantages and Limitations;Green Supercapacitors in Portable and Wearable Electronics;Applications of Green Supercapacitors in Transportation Systems;A Holistic Treatise on Artificial Intelligence (AI) and Machine Learning (ML) Tools for Green Supercapacitors;Emerging Applications of Green Supercapacitors: A Critical Review;New Developments in Low-carbon Supercapacitors for Emerging Applications: A Critical Review;Sustainability of Green Nanocomposites-based Supercapacitors: Advances and Limitations;Commercial Aspects, Safety Regulations, Environmental and Health Impacts, Recycling Strategies of Supercapacitors
</t>
  </si>
  <si>
    <t xml:space="preserve">This annual review provides critical analysis of the literature on photochemistry and its applications for anyone wanting to keep up to date with the field. Combining reviews on the latest advances in photochemical research with specific topical highlights, this book is the primary resource for anyone wanting succinct and rich information.
The volume starts with periodical reports of the recent literature on physical and inorganic aspects, including the molecules of colour, light induced reactions in cryogenic matrices, photobiological systems studied by time-resolved infrared spectroscopy, photophysics and photochemistry of transition metal complexes, recent advances in photocatalytic water splitting, and finally a chapter on time-resolved spectroscopy application of LFP to heterogeneous photocatalysis. Coverage continues in the second part with highlighted topics including, among others, transition metal complexes-based photochemotherapy, advances in polaritonic photochemistry, synthetic strategies based on halogen atom transfer processes and photochemical water oxidation using metal-based chromospheres. This volume will again include a third section entitled SPR Lectures on Photochemistry, providing examples introducing academic readers to a photochemistry topic and precious help for students in photochemistry.
</t>
  </si>
  <si>
    <t xml:space="preserve">Introduction of the year 2022;Of corpses, light and electricity;The molecules of colour. New structural derivatives from indigo: trypthantrin and indirubin;Light induced reactions in cryogenic matrices (highlights 2021–2022);Photobiological systems studied by time-resolved infrared spectroscopy (2021–2022);Time resolved spectroscopy applied to heterogeneous photocatalytic materials (2019–2022);Photophysics of transition metal complexes (2021-2022);Recent advances in photocatalytic water splitting and hydrogen generation (2021–2022);Photooxidation of thioethers: preparative and mechanistic investigations (2018–2022);Photochemical routes to artemisinin;Advances in polaritonic photochemistry;New synthetic strategies based on photoinduced halogen-atom transfer (XAT);Metal-based chromophores for photochemical water oxidation;Visible-light mediated strategies for the synthesis of nitrogen-based heterocycles;Non-established photoswitchable organic systems;Photocatalytic enantioselective radical transformation enabled by radical–polar crossover;Recent photoswitchable peptides with biological function;The butterfly effect of photochromes;Illuminating the future: a review of ruthenium-based agents for dual action photochemotherapy and photodynamic therapy;Guiding excited state reactivity – the journey from the Paternò–Büchi reaction to transposed and aza Paternò–Büchi reactions
</t>
  </si>
  <si>
    <t>Chemometric Methods in Forensic Science</t>
  </si>
  <si>
    <t>Edited by Vishal Sharma and Georgina Sauzier and Simon W. Lewis</t>
  </si>
  <si>
    <t xml:space="preserve">Chemometrics, or the application of multivariate statistics to chemical data, provides informative and statistically valid analyses within a forensic context and there has been an increase in the use of chemometrics to characterise forensic exhibits. Introducing chemometric methods suitable for forensic practitioners, this book fills a gap in the literature outlining how such methods are applied to forensic casework, what limitations to these approaches exist, and future trends emerging in the field. The book highlights how chemometric methods may be applied to different areas of forensic science, enabling more confident and transparent decision-making based on quantitative approaches. It is divided into various sections which include a background to chemometrics, types of chemometric methods, their applications in various disciplines of forensic science, and emerging trends in the field. The detailed discussion of chemometric methods used for the examination of forensic exhibits outlines their advantages, limitations, and efficiency. 
Providing a centralised source of information addressing the above aspects, and suitable for forensic practitioners, researchers and stakeholders, this book is written for MSc Forensic Science courses and more broadly applications in the biological, chemical and physical sciences.
</t>
  </si>
  <si>
    <t xml:space="preserve">This book fills a gap in the literature outlining how chemometric methods are applied to forensic casework, what limitations to these approaches exist, and future trends emerging in the field.
</t>
  </si>
  <si>
    <t xml:space="preserve">Introduction;Chemometric Methods;Illicit Drugs and Pharmaceuticals Analysis;Fire and Explosions Investigation;Food Forensics;Cosmetics and Personal Products;Trace Evidence;Questioned Document Examination;Forensic Analysis of Bodily Fluids by Vibrational Spectroscopy in Combination with Chemometrics;Environmental Forensics;Practitioner Aspects
</t>
  </si>
  <si>
    <t>22-12-2023</t>
  </si>
  <si>
    <t>Green Chemistry and Green Materials from Plant Oils and Natural Acids</t>
  </si>
  <si>
    <t>Volume 83</t>
  </si>
  <si>
    <t xml:space="preserve">There is an increasing awareness that materials and chemicals produced from fossil fuels are not sustainable, both in terms of the pollution caused by the extraction and production processes, and the fact that there is only a finite supply of these fossil fuels. Therefore, there is a strong incentive to find sources for chemicals and materials from source materials that we know we can continue to generate. Plants are a source of a wide variety of chemicals, many with interesting properties, and these chemical feedstocks are considered renewable rather than finite.
Green Chemistry and Green Materials from Plant Oils and Natural Acids covers the application of these natural materials in producing polymers, lubricants and plasticisers.
</t>
  </si>
  <si>
    <t xml:space="preserve">This book covers the photo-initiated polymerisation of vegetable oils and natural acids and the polymerisation of vegetable oils into polyurethanes and epoxy resins.
</t>
  </si>
  <si>
    <t xml:space="preserve">Strategic Approach to the Design of Polymers from Natural Oils;Natural Epoxy Oil (Euphorbia Oil) Polymerization in Liquid Carbon Dioxide–Green Solvents;Soybean Oil-based Polymers and Their Composites;Plant Oil-based Polyurethanes;Non-isocyanate Polyurethane from Vegetable and Microalgal Oils;Preparation and Application of Renewable Intrinsically Flame-retardant Epoxy Resins from Plant Oils;Reactions of Mixed Natural Acids and Esters in Acidic Media;Industrial Chemicals via Decarboxylation of Natural Carboxylic Acids;A Novel Application of Chemically Modified Eleostearic Acid Methyl Ester (EAME) for Improving Diesel Lubricity;Sustainable Lubricant Formulations from Natural Oils: A Short Review;Plant Oil-based Plasticizers;Genetic and Process Engineering for Select Glycolipid Biosynthesis from Plant/Algal Oils or Their Derivatives
</t>
  </si>
  <si>
    <t>24-01-2024</t>
  </si>
  <si>
    <t>Steeped</t>
  </si>
  <si>
    <t>The Chemistry of Tea</t>
  </si>
  <si>
    <t>By Michelle Francl</t>
  </si>
  <si>
    <t>WBXN1</t>
  </si>
  <si>
    <t>Tea and coffee</t>
  </si>
  <si>
    <t xml:space="preserve">Tea is the world’s most popular beverage. Dive into a cup of tea with a chemist and discover the rich molecular brew that can be extracted from the leaves of the Camellia sinensis plant. Tea contains over a hundred different chemical compounds which contribute to its colour, taste and scent – and its stimulating effects. The best-known is caffeine, but how does caffeine end up in tea and how can you get it out?
Beginning with the leaves, Steeped explores the chemistry behind different styles of tea, from green teas to pu-erh. It tackles the age-old question of when, or even whether, to add milk. And it puts the chemistry to use with advice on how to brew a better cup.
</t>
  </si>
  <si>
    <t xml:space="preserve">Beginning with a leaf to cup introduction, this book looks at the molecular makeup of different types of tea, discusses brewing and steeping, and the age-old question of when, or even whether, to add milk.
</t>
  </si>
  <si>
    <t xml:space="preserve">
A Cup of Chemistry
Reading the Tea Leaves
The Drug in the Cup
The Taste of Zen
The Agony of the Leaves
Sugar and Spice
Earth, Wind, Fire, and Water
</t>
  </si>
  <si>
    <t>02-02-2024</t>
  </si>
  <si>
    <t>Edited by Maxim Ryadnov and Kazunori Matsuura</t>
  </si>
  <si>
    <t xml:space="preserve">Amino Acids, Peptides and Proteins is a broad ranging title comprising a selection of comprehensive and critical reviews of significant developments at the biology and chemistry interface. Compiled by leading researchers in their subject, this volume incorporates current trends and emerging areas reflecting the state-of-the-art research in this field. Appealing broadly to researchers in academia and industry, it will be of great benefit to any researcher wanting a succinct reference in this field and looking at the future.
</t>
  </si>
  <si>
    <t xml:space="preserve">
Chemical protein synthesis via one-pot multiple peptide ligation strategies
Functionalization of microtubules by Tau-derived peptides: encapsulation, cell manipulation, and construction of superstructures
Running rings around protein cages: A case study of artificial TRAP cage
Intracellular artificial supramolecular architectures based on de novo designed peptides
Self-assembly of cyclic peptides
</t>
  </si>
  <si>
    <t>Novel Materials and Water Purification</t>
  </si>
  <si>
    <t>Towards a Sustainable Future</t>
  </si>
  <si>
    <t>Edited by Grigorios L. Kyriakopoulos and Miltiadis G. Zamparas</t>
  </si>
  <si>
    <t xml:space="preserve">Billions of people globally live under conditions of water stress and water shortage, or with contaminated water sources. Anthropogenic contaminants pose an extra challenge as water purification technology must be constantly developed or upgraded to deal with newly fabricated pollutants.
One of the UN sustainable development goals is to ensure availability and sustainable management of water and sanitation for all. Therefore, it is vital to develop novel materials and technologies for producing clean drinking water in a human safe, economically reasonable and environmentally sustainable way.
Novel Materials and Water Purification introduces recent approaches to the fabrication of novel materials for water purification and discusses several significant applications including removal of heavy metals and pharmaceuticals. This is a timely work of high interest to researchers and learners in the fields of water science, water management and materials science.
</t>
  </si>
  <si>
    <t xml:space="preserve">Novel Materials and Water Purification introduces recent approaches to the fabrication of novel materials for water purification and discusses several significant applications including removal of heavy metals and pharmaceuticals.
</t>
  </si>
  <si>
    <t xml:space="preserve">Biomaterials for Water Purification: Dyes, Heavy Metals, and Pharmaceuticals;Sustainable Synthesis of Green Novel Materials for Water Purification;MXene-based Separation Membranes for Water Purification and Desalination;Advanced Nanomaterials for Removal of Emerging Organic Pollutants From Water;Magnetic Adsorbents/Photocatalysts for Water Purification: Progress and Challenges;Nanocellulose-based Membranes for Water Purification: Multifunctional Nanocellulose Extraction, Characterization, Modification Strategies, and Current Release in Water Treatment and Environmental Remediation;Graphene-based Materials for Water Remediation: Recent Advances on Pollutant Sorption, Photodegradation and Filtration;Responsive Polymeric Materials: Advances in Membrane-based Technologies for Water Treatment Processes;Graphene-based Engineered Macrostructures for Water Purification;Textile Azo Dye Removal Using a Quaternary Ammonium Anion Exchanger Prepared from Sugarcane Bagasse;Iron Oxide Nanomaterials for Water Purification;Factors Influencing TiO2-based Composites for Water Decolorization: A Systematic Review;Enviro-friendly Nanomaterial Synthesis and Its Utilization for Water Purification
</t>
  </si>
  <si>
    <t>16-02-2024</t>
  </si>
  <si>
    <t>Residual Dipolar Couplings</t>
  </si>
  <si>
    <t>Edited by Lishan Yao and Beat Vogeli</t>
  </si>
  <si>
    <t xml:space="preserve">Residual dipolar couplings (RDCs) are NMR measurements widely used to determine structural and dynamic information in small molecules and large macromolecules. This book provides a broad view of RDCs, from basic principles to advanced applications in organic molecules and biomolecules. Exploring the newest developments in RDC measurement and analysis through authoritative accounts written by leaders in the field, this book provides a comprehensive overview on the fundamentals, analysis and applications in one place for the first time. 
The versatility and accuracy of RDCs have found a large range of applications in NMR, and their measurement and analysis are major research areas. Readers, be they experts or students, will receive a strong understanding of the fundamentals of RDCs and their applications to their research projects.
</t>
  </si>
  <si>
    <t xml:space="preserve">Exploring the newest developments in residual dipolar coupling measurement and analysis through authoritative accounts, this book provides a comprehensive overview on the fundamentals, analysis and applications.
</t>
  </si>
  <si>
    <t xml:space="preserve">Introduction to Residual Dipolar Coupling;Theoretical Aspects of Residual Dipolar Couplings;External Media for Inducing Weak Alignment in Biomacromolecules;Generating Independent RDCs Using Paramagnetic Tags;Prediction of Weak Alignment from Molecule Structure;NMR Experiments for Measuring RDCs in Biomolecules;Study of Biomolecular Structure and Dynamics with Xplor-NIH;RDC for Membrane Proteins;Consistent Protein Structure Determination Using Sparse NMR Data;RNA Conformational Ensembles from NMR Residual Dipolar Couplings;Structure Determination of Organic Molecules Using RDCs (and RCSAs);Using RDCs and PCSs to Study Structure, Dynamics, and Interactions of Carbohydrates;Anisotropic NMR Methods: Orthogonal Verification of Novel and Complex Natural Product Structures
</t>
  </si>
  <si>
    <t>21-02-2024</t>
  </si>
  <si>
    <t>Edited by Lee J Higham and David W Allen</t>
  </si>
  <si>
    <t xml:space="preserve">This annual review of the literature provides a comprehensive and critical survey of a vast field of study involving organophosphorus compounds, ranging from phosphines and their chalcogenide derivatives, phosphonium salts and P-ylides, to tervalent and quinquevalent phosphorus acid derivatives and penta- and hexa-coordinated phosphorus compounds. Recent developments in applications as reagents in green synthetic procedures are also given. With an emphasis on interdisciplinary content, this book will appeal to the worldwide organic chemistry and engineering research communities.
</t>
  </si>
  <si>
    <t xml:space="preserve">Tervalent phosphorus acid derivatives;Phosphine chalcogenides;Phosphonium salts and P-Ylides;Quinquevalent phosphorus acids;Pentacoordinated and hexacoordinated compounds;Phosphazenes;Green synthetic approaches in organophosphorus chemistry: recent developments
</t>
  </si>
  <si>
    <t>23-02-2024</t>
  </si>
  <si>
    <t>Chronobiology and Chronomedicine</t>
  </si>
  <si>
    <t>From Molecular and Cellular Mechanisms to Whole Body Interdigitating Networks</t>
  </si>
  <si>
    <t>Edited by Germaine Cornelissen and Tsuyoshi Hirota</t>
  </si>
  <si>
    <t>PGZ</t>
  </si>
  <si>
    <t>Time (chronology), time systems and standards</t>
  </si>
  <si>
    <t>SCI066000</t>
  </si>
  <si>
    <t>SCIENCE / Time</t>
  </si>
  <si>
    <t xml:space="preserve">Circadian rhythms have been shown to be ubiquitous and critically important in the experimental laboratory, accounting for the difference between life and death in response to identical stimulus. The partly endogenous nature of circadian rhythms has been well documented and methods for their characterisation have been developed enabling the cellular and molecular mechanisms to be understood. Chronobiology and Chronomedicine aims to provide a review of these mechanisms underlying circadian rhythms and illustrate the role of the brain’s suprachiasmatic nuclei in the ‘pace-making’ process and the effects caused by ‘clock genes’ present in almost all cells. Beyond the mechanisms involved, the book discusses the relationship between body systems, disease, and proper circadian function; in particular, how disruption of the circadian rhythm is associated with ill health and disease status from observations made at the organismic level. The book is organised to be an ideal introduction for the postgraduate in various fields, reviewing developments and outlining methods to show the depth and breadth of chronobiology and chronomedicine, as well as an invaluable companion to researchers and healthcare professionals working in the field with an interest in developing novel therapeutic approaches.
</t>
  </si>
  <si>
    <t xml:space="preserve">Chronobiology and Chronomedicine is an ideal introduction for postgraduates in various fields, reviewing developments and outlining methods to show the depth and breadth of chronobiology, as well as an invaluable companion to researchers with an interest in developing novel therapeutic approaches.
</t>
  </si>
  <si>
    <t xml:space="preserve">Introduction;Circadian Clocks in Mammals: General Aspects of Oscillating Systems and Roles in Medicine ;Synchronizers of Circadian Rhythms;Inter-modulating Multi-frequency Rhythms;The Nervous System;The Circadian–Hypoxia Link;The Respiratory System;Chronobiology and the Kidney;Circadian Rhythms and the Gastrointestinal System;Circadian Clock Signals in Endocrine Glands;Clock Proteins and Circadian Rhythms in Immunity;Haematopoietic System;Circadian Aspects of Skeletal Muscle Biology;Integumentary System;The Interplay Between Female Reproductive Function and The Circadian System;Growth: Emergence of the Circadian Clock;Disease Conditions;Circadian Clocks and Metabolism;Circadian Clocks in Ageing;Chronotherapeutic Approaches;Chronobiologic Study Designs;Identifying and Interpreting Rhythms in Biological Data;Quo Vadis
</t>
  </si>
  <si>
    <t>Electrosynthesis</t>
  </si>
  <si>
    <t>Faraday Discussion 247</t>
  </si>
  <si>
    <t>Volume 247</t>
  </si>
  <si>
    <t>Organic electrosynthesis initially emerged in the field of synthetic chemistry as an intrinsically green method to replace hazardous chemicals with electrons for oxidations and reductions. In recent years it has been shown to offer unique opportunities to increase conversion efficiencies and synthesise new molecules that are not accessible thermochemically or photochemically and not accessible from petroleum. It can also be used to streamline biocatalysis and chemocatalysis in biorefineries, manufacture chemicals from regional and community scale quantities of agricultural waste, and in the pharmaceutical and chemical industries to access fine chemicals in a more efficient and sustainable fashion. Nevertheless, many of these efforts remain exploratory as a fundamental understanding of the elementary processes involved in these transformations is still lacking. 
Join synthetic chemists, physical chemists, material scientists, electrochemists, computational scientists and engineers to harness the transformative knowledge required to develop this technology. 
In this volume, the topics covered are organised into the following sections:
Selective organic electrosynthesisInterdisciplinary electrosynthesisUnderstanding and controlling organic electrosynthesis mechanismsNew strategies in organic electrosynthesisMaterials for electrosynthesisElectrofuelsFlow cells and reactor design</t>
  </si>
  <si>
    <t xml:space="preserve">This Faraday Discussion Volume brings together synthetic chemists, physical chemists, material scientists, electrochemists, computational scientists and engineers to harness the transformative knowledge required to develop organic electrosynthesis.
</t>
  </si>
  <si>
    <t xml:space="preserve">Selective organic electrosynthesis;Interdisciplinary electrosynthesis;Understanding and controlling organic electrosynthesis mechanisms;New strategies in organic electrosynthesis;Materials for electrosynthesis;Electrofuels;Flow cells and reactor design
</t>
  </si>
  <si>
    <t>26-02-2024</t>
  </si>
  <si>
    <t>Rechargeable Battery Electrolytes</t>
  </si>
  <si>
    <t>Electrochemical Energy Storage from Liquids to Solids</t>
  </si>
  <si>
    <t>By Jianmin Ma and Zhouguang Lu and Yurong Ren</t>
  </si>
  <si>
    <t xml:space="preserve">Rechargeable batteries are one of the crucial ways we are going to solve the sustainable energy crisis. Lithium-ion batteries have been commercialised and are heavily relied upon, however, the scarcity of lithium resources increases the production cost and hinders further application. Additionally, the toxic and flammable electrolyte brings many potential safety hazards including environmental pollution. Looking for low-cost, safe, and environmentally friendly alternatives to LIBs has become a valuable research direction.
The modification of batteries is focused on the anode, the cathode and electrolyte. Globally, researchers have moved onto new rechargeable batteries based on multivalent metal ions which have been extensively studied, including K+, Ca2+, Mg2+ and Al3+. However, the electrolyte is a very important component of a battery as its physical and chemical properties directly affect the electrochemical performance and energy storage mechanism.
Finding and selecting an appropriate electrolyte system is a crucial factor that must be taken into account to make these post-lithium-ion batteries commercially viable. Until now, it has been challenging to develop a suitable electrolyte with a wide electrochemical stability window and stable anode interface.
This book covers all the major ion-battery groups and their electrolytes, examining their performance and suitability in different solvents: aqueous, non-aqueous, solid gel and polymer.
It is suitable for all levels of students and researchers who want to understand the fundamentals and future challenges of developing electrolytes.
</t>
  </si>
  <si>
    <t xml:space="preserve">This book will cover all the major ion-battery groups and their electrolytes. It is suitable for all levels of students and researchers who want to understand the fundamentals and future challenges of developing electrolytes.
</t>
  </si>
  <si>
    <t xml:space="preserve">Introduction to Electrolytes for Rechargeable Batteries;Aqueous and Non-aqueous Electrolytes for Li-ion Batteries;Aqueous and Non-aqueous Electrolytes for Na-ion Batteries;Electrolytes for K-, Ca-, Mg-, and Al-ion Batteries;Aqueous and Non-aqueous Electrolytes for Zn-ion Batteries;Solid Electrolytes for Lithium Batteries;Na-ion Solid Electrolytes for Solid-state Batteries;Ionic Liquid-based Electrolytes for Rechargeable Batteries;Polymer Electrolytes for Rechargeable Batteries;High-concentration Electrolytes for Rechargeable Batteries
</t>
  </si>
  <si>
    <t>28-02-2024</t>
  </si>
  <si>
    <t>Rechargeable Non-aqueous Metal–Oxygen Batteries</t>
  </si>
  <si>
    <t>Faraday Discussion 248</t>
  </si>
  <si>
    <t>Volume 248</t>
  </si>
  <si>
    <t>Metal–oxygen batteries have the potential to exceed the stored energy of today’s most advanced lithium-ion cells. However, their recharge and cyclability efficiency pose a major challenge to bringing this technology into practical application, as does improving our fundamental understanding of the electrochemistry and chemistry inside the cell. Li–O2 and Na–O2 are the most reported types of metal–oxygen cells but there has also been much recent work on K, Ca and Mg–O2 systems in non-aqueous electrolytes, which present different challenges and opportunities in terms of the stability and safety of the metal electrode. A critical examination of the state-of-play of metal–oxygen batteries is required to identify the major obstacles that remain in developing practical systems.
This volume brings together a wide range of scientists working on metal–oxygen batteries to exchange ideas on the challenges and prospects in this field. 
In this volume the topics covered include:
Mechanism of ORR and OER in non-aqueous electrolytesMaterials for stable metal–oxygen battery cathodesMetal anodes and protected interfacesTowards practical metal–oxygen batteries</t>
  </si>
  <si>
    <t xml:space="preserve">This volume brings together the wide range of scientists working on metal–oxygen batteries to exchange ideas on the challenges and prospects in this field.
</t>
  </si>
  <si>
    <t xml:space="preserve">Mechanism of ORR and OER in non-aqueous electrolytes;Materials for stable metal–oxygen battery cathodes;Metal anodes and protected interfaces;Towards practical metal–oxygen batteries
</t>
  </si>
  <si>
    <t>04-03-2024</t>
  </si>
  <si>
    <t>The Environment in a Magnet</t>
  </si>
  <si>
    <t>Applications of NMR Techniques to Environmental Problems</t>
  </si>
  <si>
    <t>Edited by Pellegrino Conte and Delia Francesca Chillura Martino and Paolo Lo Meo</t>
  </si>
  <si>
    <t xml:space="preserve">Global climate change is the most important challenge humankind is facing in the modern era. One of the main scientific concerns is the monitoring of contaminants in the environment, which require the right environmental remediation strategies. In this context, nuclear magnetic resonance (NMR) techniques have a very important role in enabling the discovery of how pollutants are transformed, how they can move and how they can affect human health.
This book discusses the present and the future perspectives of NMR techniques for environmental evaluations. It covers, amongst other topics, the importance of NMR as a contamination discovery tool, how to improve sensitivity in environmental NMR, and multiphase NMR for measurement of samples in their natural state. Samples include lubricant oils, soils and porous media. Due to the direct relationship between the environment and human health, there is information dedicated to the use of magnetic resonance imaging (MRI) to monitor human health as related to environmental pollution. There is also a chapter on how NMR is used in cultural heritage to measure artefacts directly affected by environmental pollution.
Filling a gap in the literature, the book is for researchers explaining how to apply their knowledge of NMR techniques to solve environmental problems, and for students who want to deepen their understanding of this topic.
</t>
  </si>
  <si>
    <t xml:space="preserve">This book discusses the present and the future perspectives of NMR techniques for environmental evaluations.
</t>
  </si>
  <si>
    <t xml:space="preserve">The Meaning of Pollution and the Powerfulness of NMR Techniques;The Importance of NMR as a Discovery Tool;Sensitivity Enhancement in Environmental NMR: Current Technologies and Future Potential;Comprehensive Multiphase NMR: Natural Samples in Their Natural State;Environmental In Vivo NMR: Explaining Toxicity and Processes at the Biochemical Level;Self Diffusion NMR as a Powerful Tool for the Evaluation of Environmental Contamination;Monitoring of Lubricating Oil Degradation via Fast Field Cycling NMR Relaxometry;MRI of Soil and Soil–Root Processes;Using Magnetic Resonance Imaging to Study Contaminant Dynamics;NMR Relaxation in Porous Media for Environmental Applications;Characterization of Cyclodextrin Cross-Linked Polymers Used in Environmental Applications by Solid-State NMR Spectroscopy: A Historical Review;NMR Techniques for the Evaluation of Biochar Characteristics;The use of NMR Techniques in Cultural Heritage;Detection of Adulterations and Contaminations in Food Products by NMR;MRI, Pollution, and Human Health: Recent Advances in Clinical Practice;Appendix 1: Basics of NMR Spectroscopy (for Novices);Appendix 2: Introduction to FFC NMR Theory and Models for Complex and Confined Fluids;Appendix 3: Genesis of the Signal in MRI
</t>
  </si>
  <si>
    <t>Water at Interfaces</t>
  </si>
  <si>
    <t>Faraday Discussion 249</t>
  </si>
  <si>
    <t>Volume 249</t>
  </si>
  <si>
    <t>Interfacial water is an important aspect for disciplines as diverse as atmospheric science, geochemistry, energy science, water purification/desalination, biology and medicine. An in-depth molecular-level description of water at interfaces is thus crucial to understand the observed macroscopic phenomena in aqueous systems, and then ultimately utilize or control those phenomena.
This volume brings together internationally leading researchers in this interdisciplinary field to explore and exchange ideas, both experimental and theoretical, to further our understanding of the fundamental properties of water at interfaces.
In this volume the topics covered include: 
Ice InterfacesDynamics and Nano-Rheology of Interfacial WaterElectrified/Charged Aqueous Interfaces Soft Matter-Water Interface</t>
  </si>
  <si>
    <t xml:space="preserve">This volume brings together internationally leading researchers in this interdisciplinary field to explore and exchange ideas, both experimental and theoretical, to further our understanding of the fundamental properties of water at interfaces.
</t>
  </si>
  <si>
    <t xml:space="preserve">Ice Interfaces;Dynamics and Nano-Rheology of Interfacial Water;Electrified/Charged Aqueous Interfaces;Soft Matter-Water Interface
</t>
  </si>
  <si>
    <t>25-03-2024</t>
  </si>
  <si>
    <t>Flexible Metal–Organic Frameworks</t>
  </si>
  <si>
    <t>Structural Design, Synthesis and Properties</t>
  </si>
  <si>
    <t>Edited by Susumu Kitagawa</t>
  </si>
  <si>
    <t xml:space="preserve">Flexible metal–organic frameworks (MOFs) are a unique class of porous materials that feature stimuli-responsive flexible structures and dynamic structural transformation behaviours. Exhibiting structural changes in response to physical or chemical stimuli creates related functions that can be developed for practical applications. 
The specific components and architectures of flexible MOFs are key to their unique properties, so understanding their chemistry is of critical importance for more targeted construction and functional research. 
This book provides an accessible overview of the historical background of the chemistry of flexible MOFs and their features; in particular, design and synthesis, dynamic structure analysis, flexibility, function and theoretical treatment, and interpretation of the mechanisms as well as their applications. 
It gives readers a fundamental understanding of this chemistry and will be of great help to young researchers, as well as those already familiar with conventional porous materials in creating new materials.
</t>
  </si>
  <si>
    <t xml:space="preserve">This book provides an accessible overview of the historical background of the chemistry of flexible metal-organic frameworks (MOFs) and their features.
</t>
  </si>
  <si>
    <t xml:space="preserve">Structure, Design and Synthesis;Flexible Properties: Adsorptive Storage and Separation;The Dynamic View: Multiscale Characterisation Techniques for Flexible Frameworks;Theoretical Understanding and Insights on Flexible Metal–Organic Frameworks;New Dimensions of Flexible MOFs: Toward Complex Systems and Devices
</t>
  </si>
  <si>
    <t>Smart Nanomaterials for Infectious Diseases</t>
  </si>
  <si>
    <t>Edited by Suvardhan Kanchi and Nidhi Sharotri and Rajasekhar Chokkareddy and Deepali Sharma and Falah H Hussein</t>
  </si>
  <si>
    <t xml:space="preserve">In recent years, there has been a lot of interest in using nanotechnology in medicine to diagnose and cure various infectious diseases. Although the precise mechanism of action is frequently challenged, many nanosized materials have been extensively explored for this purpose, using their innately unique features. Their functionality has also been enhanced by the addition of various coatings, such as those that increase chemical stability and stealth properties or contain targeting agents that lessen off-target effects while producing effective "smart" nanoplatforms for the early detection, treatment, and possibly resolution of diseases. 
This book aims to compile research and review articles that concentrate on the synthesis, characterization, and applications of nanomaterials, such as nanoparticles, with a focus on investigating novel ways to improve their properties and create new efficient diagnostic, therapeutic, or theranostic approaches with a clear understanding of how they work.
</t>
  </si>
  <si>
    <t xml:space="preserve">The book focuses on how sustainable nanomaterials can help with various aspects of infectious diseases, including prevention, diagnosis, and treatment, as well as the characteristics that materials should possess in order to enter clinical trials.
</t>
  </si>
  <si>
    <t xml:space="preserve">Carbon-reinforced Polymer Nanocomposites Against Infectious Diseases;Nanostrategies for Infectious Pulmonary Diseases: Current Progress and Future Prospects;Biofilm-associated Infections and Their Management;Green Nanomaterial Zinc Oxide and Chitosan for Antimicrobial Activity Against Oral Pathogens;Biopolymers-based Drug Delivery Systems: Synthesis Strategies, Functionalization and Applications;Mechanism of Silver and Gold Nanoparticles Against Infectious Disease-causing Pathogens;Nanotoxicology and Its Remediation;Biocompatibility and Functionalization of Sustainable Nanomaterials;Nanomaterials-based Narrowband UVB Light-emitting Devices for Phototherapy Treatment of Infectious Skin Diseases;Bioengineered Nanomaterials: Recent Trends and Bottlenecks in the Management of Infectious Diseases;Ex Vivo Immunization: A Strategy For Immunization Against SARS-CoV-2;Neuroinvasion by SARS-CoV-2 Influences the Prognosis of Neurological Disorders;Socioeconomics: Involving Communities in the Fight Against Infectious Illnesses for Stronger Health System;Sustainable Nanomaterials for Mosquito-based Infectious Disease Control;Sustainable Nanomaterials and Diagnosis for Arboviral Infections;A Brief Appraisal of Nanomaterials for COVID-19
</t>
  </si>
  <si>
    <t>27-03-2024</t>
  </si>
  <si>
    <t xml:space="preserve">Looking at modern approaches to catalysis, this volume reviews the extensive literature published on this area. Chapter highlights include Fenton chemistry, advanced manufacturing in heterogeneous catalysis, membrane reactors for light alkane dehydrogenation, and new insights and enhancement of biocatalysts for biomass conversion in the bioproducts industry.
Appealing to researchers in academia and industry, the detailed chapters bridge the gap from academic studies in the laboratory to practical applications in industry, not only for the catalysis field, but also for environmental protection. The book will be of great benefit to any researcher wanting a succinct reference on developments in this area now and looking to the future.
</t>
  </si>
  <si>
    <t xml:space="preserve">Advanced manufacturing in heterogeneous catalysis;Recent advances in nanostructured solid catalysts with controlled hydrophilic/hydrophobic balance;Connection of thermodynamics and kinetics in oxidation catalysis on transition metals and oxides;Chemical transformations using GaN-based catalysts;Non-oxidative propane dehydrogenation in membrane reactors;Catalytic routes for upgrading pyrolysis oil derived from biomass;New insights and enhancement of biocatalysts for biomass conversion in the bioproducts industry and environmental welfare;Materials, electrodes, and system design for heterogeneous electro-Fenton remediation
</t>
  </si>
  <si>
    <t>Basic Mathematics for Students of Air Pollutants</t>
  </si>
  <si>
    <t>By Robert Maynard and Richard Atkinson</t>
  </si>
  <si>
    <t>MAT000000</t>
  </si>
  <si>
    <t>MATHEMATICS / General</t>
  </si>
  <si>
    <t xml:space="preserve">Air pollution is recognised as a major threat to global public health. The study of air pollution requires an understanding of various mathematical concepts that some students may not have encountered. For students struggling with the necessary maths this book provides a brilliant basic resource to get them up to speed.
The two authors use their long experience in the air pollution field to provide a selection of the basic mathematical techniques required for the study of air pollution. These include introductions to statistical distributions, regression analysis, the elementary physics of airborne particles and gases and epidemiological techniques. Aimed at students of air pollution with a limited background in mathematics, this book is a useful addition to any air pollution course.
</t>
  </si>
  <si>
    <t xml:space="preserve">Including introductions to statistical distributions, regression analysis, the elementary physics of airborne particles and gases and epidemiological techniques this book is a useful addition to any air pollution course.
</t>
  </si>
  <si>
    <t xml:space="preserve">Introduction;Logarithms;Exponential Decay and Semi-logarithmic Graph Paper;Other Curvilinear Relationships;Preliminary Examination of a Set of Measurements;The Normal Distribution Curve;Does the Normal Distribution Curve Fit the Data?;Distribution of the Diameters of Particles in a Typical Aerosol;The Statistical Distribution of Mass and Surface Area of Particles Comprising an Aerosol;Deposition of Particles in the Respiratory Tract;Gases, Liquids and Droplets;Elementary Considerations of Line Fitting Techniques: Derivation of Concentration–Response Relationships;Air Pollution and Health;Causality;Quantification of the Effects of Air Pollutants on Health
</t>
  </si>
  <si>
    <t>Magnetic Resonance and its Applications in Drug Formulation and Delivery</t>
  </si>
  <si>
    <t>Edited by Michael D Mantle and Leslie P Hughes</t>
  </si>
  <si>
    <t xml:space="preserve">This book details the latest research and development in the use of magnetic resonance imaging and spectroscopy as tools to give quantitative insights concerning late stage pharmaceutical formulation, tablet manufacturing and drug dissolution behaviour. The book combines different facets of magnetic resonance and highlights the use of spatial resolution (MRI) and how this adds to the knowledge base to further our understanding of the microscopic physicochemical processes occurring during drug release from solid dosage forms. New topics, that have not been thoroughly reviewed elsewhere, are covered including the applications of solution state magnetic resonance in process scale up, reaction monitoring/understanding and process analytical technologies (PAT); dissolution testing; and counterfeit analysis. Solid state NMR and its role in understanding phase separation in dispersions, polymorphism and crystallography are included and magnetic resonance imaging and its use in assessing tablet dissolution performance, mass transport and mixing in hot melt extrusion (HME) are covered.Focusing on late stage development rather than molecular drug discovery provides a unique approach and the book will appeal to a diversity of disciplines using spectroscopy for study. Aimed at researchers in drug development, manufacture and formulation in both industry (pharmaceutical companies) and academia (pharmacy program), it includes examples, where appropriate, of studies on commercially available pharmaceutical products.
</t>
  </si>
  <si>
    <t xml:space="preserve">This book details the latest research and development in the use of magnetic resonance imaging and spectroscopy as tools to give quantitative insights concerning late stage pharmaceutical formulation, tablet manufacturing and drug dissolution behaviour.
</t>
  </si>
  <si>
    <t xml:space="preserve">Applications of NMR in Drug Substance and Drug Product Development;The Application of Magnetic Resonance to Testing Counterfeit, Falsified and Substandard Medicines;Nuclear Quadrupole Resonance Spectroscopy in Pharmaceuticals;NMR Crystallography in Pharmaceutical Development;Using Water Proton NMR to Characterize Aluminum-adjuvanted Vaccines;Magnetic Resonance Methods Applied to the Study and Development of Cell Cultures and Bioreactors for Biopharmaceutical Production;Applications of Pulsed Field Gradient Nuclear Magnetic Resonance to Late-stage Pharmaceutical and Biopharmaceutical Development and Deployment;Applications of MRI to Study Controlled Drug Release Formulations: From Model Formulations Towards the Understanding of Drug Products Behaviour;Short-T2 Imaging Applications in Pharmaceutical Research
</t>
  </si>
  <si>
    <t>28-03-2024</t>
  </si>
  <si>
    <t>Mixed-anion Compounds</t>
  </si>
  <si>
    <t>Edited by Hiroshi Kageyama and Hiraku Ogino and Tong Zhu and Tetsuya Hasegawa</t>
  </si>
  <si>
    <t xml:space="preserve">Compounds with multiple anions provide a new materials platform, bringing a new degree of freedom for designing materials. Mixed-anion compounds have seen a recent resurgence in interest owing to their intriguing properties for a wide variety of applications. The purpose of this book is a systematic description of the science of mixed-anion compounds with a comprehensive description of synthesis, analysis, applications, and computational science related to mixed-anion compounds. The book will be of particular interest to postgraduate students and researchers in inorganic solid-state chemistry, computational science and the synthesis, analysis and application of mixed-anion compounds.
</t>
  </si>
  <si>
    <t xml:space="preserve">The purpose of this book is a systematic description of the science of mixed-anion compounds with a comprehensive description of synthesis, analysis, applications, and computational science related to mixed-anion compounds.
</t>
  </si>
  <si>
    <t xml:space="preserve">Chemistry of Mixed-anion Compounds;Synthesis Methods of Mixed-anion Compounds;Techniques for Structural Characterization of Mixed-anion Compounds;Functions and Applications of Mixed-anion Compounds;Theoretical Calculations of Mixed-anion Compounds
</t>
  </si>
  <si>
    <t>Bioprospecting of Natural Sources for Cosmeceuticals</t>
  </si>
  <si>
    <t>Edited by Deepika Kathuria and Ajay Sharma and Meenakshi Verma and Gulzar Ahmad Nayik</t>
  </si>
  <si>
    <t xml:space="preserve">This book delves into the world of natural sources from medicinal plants, microbes, and fungi, to lichen, algae, and clay minerals that have been used for centuries in traditional medicine. These sources are rich in bioactive secondary metabolites that have a wide range of applications in various industries, including cosmetics and personal care products.
This book provides a comprehensive guide to secondary metabolites for cosmeceutical purposes, regulatory perspectives for cosmeceuticals in different countries, and allergic responses from these secondary metabolites. Additionally, this book discusses the impact of nanotechnology on cosmetic products such as skin and hair care.
Bioprospecting of Natural Sources for Cosmeceuticals is a valuable resource for researchers and graduate students in chemistry, botany, biotechnology, microbiology, cosmetic science, and the pharmaceutical sciences. It is also useful for those researching traditional medicine systems and those in the microbiology, biotechnology, pharmaceutical, and nanoscience industries.
</t>
  </si>
  <si>
    <t xml:space="preserve">This book delves into the world of natural sources such as medicinal plants, microbes, fungi, lichens, and algae that have been used for centuries in traditional medicine. The book provides a comprehensive guide to the isolation, characterization, and authentication of these natural sources for use in cosmeceuticals.
</t>
  </si>
  <si>
    <t xml:space="preserve">Natural Products for Cosmeceuticals;Natural Products as Cosmeceuticals in Different Countries: A Regulatory Perspective;Methods of Isolation, Characterisation and Authentication of Essential Oils for Cosmetics;Toxicity and Allergic Responses of Secondary Metabolites used in Cosmetic Formulation;The Wonders of Plant Secondary Metabolites as Cosmeceuticals;Applications of Mushrooms in Cosmeceuticals;Algal and Microalgal Compounds in Cosmeceuticals;Cosmetic Applications of Lichens;Bacteria as a Source of Bioactive Cosmeceuticals;Marine Natural Products as a Bioresource for Cosmeceuticals;Cosmeceutical Applications of Clay Minerals;Nanotechnology for Cosmetics
</t>
  </si>
  <si>
    <t>Challenges and Prospects in Organic Photonics and Electronics</t>
  </si>
  <si>
    <t>Faraday Discussion 250</t>
  </si>
  <si>
    <t>Volume 250</t>
  </si>
  <si>
    <t>Research developments across organic photonics and electronics have highlighted the essential role of organic photovoltaics (OPVs), organic field-effect transistors (OFETs), and organic light-emitting diodes (OLEDs) in many future technologies. Although significant technological improvements have been made and some materials are already commercialised, this is a continuously developing area of research with further challenges to address.
This Faraday Discussion is a perfect format for this, as the papers and discussions cover interdisciplinary and exciting topics from chemistry, physics, biology, and integrated fields to focus on solutions to current challenges in organic photonics and electronics.
This volume brings together established and early-career scientists, post-graduate students and industrial researchers to cover a wide range of topical subjects across organic photonics and electronics and related fields.
In this volume the topics covered are organised into the following themes:
Organic neuromorphics and bioelectronicsOrganic batteriesExcitonic organic materials for photochemical and optoelectronic applicationsOrganic thermoelectrics</t>
  </si>
  <si>
    <t xml:space="preserve">This volume brings together established and early-career scientists, post-graduate students and industrial researchers to cover a wide range of topical subjects across organic photonics and electronics and related fields.
</t>
  </si>
  <si>
    <t xml:space="preserve">Organic neuromorphics and bioelectronics;Organic batteries;Excitonic organic materials for photochemical and optoelectronic applications;Organic thermoelectrics
</t>
  </si>
  <si>
    <t>01-05-2024</t>
  </si>
  <si>
    <t>Neurotransmitters and Toxicology</t>
  </si>
  <si>
    <t>Edited by Kevin Woodward and Tim Marrs</t>
  </si>
  <si>
    <t xml:space="preserve">Neurotransmitters are usually considered to be endogenous substances that are released from neurons, act on receptor sites that are typically present on membranes of postsynaptic cells and produce a functional change in the properties of the target cell. They are essential features of the nervous systems of all animals, and numerous chemicals can act as neurotransmitters either intentionally (e.g. pesticides) or unintentionally (neurotoxins). The most common forms of neurotoxicity are the death of neurons, degeneration of axons, damage to glial cells and interference with the axonal membrane or neurotransmission. Important neurotoxins are found among pesticides, metals, solvents, natural substances, and industrial chemicals. Environmental chemicals may also contribute to the pathology of neurodevelopmental, neuropsychiatric, and neurodegenerative disorders. Neurotransmitters and Toxicology will be particularly appealing to toxicologists interested in neurotoxicology in various sub-disciplines, as well as neuro-chemists interested in pathology and disease mechanisms associated with neurotoxicants.
</t>
  </si>
  <si>
    <t xml:space="preserve">Neurotransmitters and Toxicology will be particularly appealing to toxicologists interested in neurotoxicology in various sub-disciplines, as well as neuro-chemists interested in pathology and disease mechanisms associated with neurotoxicants.
</t>
  </si>
  <si>
    <t xml:space="preserve">Introduction;Cholinergic Neurotransmission;Cholinergic Neurotransmission and Toxicity – Neonicotinoids and Spinosad;Glutamatergic Neurotransmission and Toxicity: Domoic Acid and Kainic Acid (Glutamic Acid Analogs);GABAergic Neurotransmission and Toxicity 1: Organochlorines;GABAergic Neurotransmission and Toxicity 2: Macrocyclic Lactones;GABAergic Neurotransmission and Toxicity 3: Isoxazolines;Monoamine Neurotransmission and Toxicity;Cannabinoid Neurotransmission: Neurotoxicity or Neuroprotection
</t>
  </si>
  <si>
    <t>03-05-2024</t>
  </si>
  <si>
    <t>Field-effect Transistor Biosensors for Rapid Pathogen Detection</t>
  </si>
  <si>
    <t>Edited by Naif H M Al-Hardan and Azman Jalar and Muhammad Azmi Abdul Hamid and Mohd Firdaus Raih</t>
  </si>
  <si>
    <t xml:space="preserve">Looking to prevent future outbreaks of deadly pathogens by early detection? Infectious diseases continue to be a challenge that necessitates increased precision in detection and integration to achieve accurate diagnosis at the point of care (PoC). Field-effect transistors (FETs) have been investigated widely as biosensors for pathogen detection, with advantages such as label-free and real-time detection capabilities. These biosensors have:
a high level of sensitivity, a remarkable capacity for miniaturization, a molecular minimum limit of detection (LoD), and seamless integration with semiconductor technologyIn this title, we have invited expert scientific researchers to share their experience in this field. This book focuses on the application and possibility of FETs as biosensors, for rapid and real time detection of pathogens that affect human life. The lack of commercially available efficient devices that can be deployed for this task resulted in the recent global spread of the SARS-CoV-19 virus. The book is an attempt to keep interested parties up to date.
Aimed at scientists and engineers (researchers, academics, and postgraduate students) who are interested in developing and using BioFET based sensors, the information in this book is crucial to help prevent future outbreaks of pathogens which bring with them significant impacts on human health and wellbeing.
</t>
  </si>
  <si>
    <t xml:space="preserve">This book focuses on the application and possibility of field-effect transistors (FETS) as biosensors, for rapid and real time detection of pathogens that affect human life.
</t>
  </si>
  <si>
    <t xml:space="preserve">The Physics and Operating Principles of Field-effect Transistor-based Biosensors;Electrolyte-gated FET Biosensors;Challenges in the Detection of Emerging Novel Pathogens and Evolving Known Pathogens;Rapid Detection of Microorganisms Based on FET Devices;Field-effect Transistor Biosensors Based on Nanomaterials for Zoonotic Pathogen Detection;Field-effect Transistor Biosensors for Rapid SARS-COV-2 Detection;The Future of Commercializing FET-based Biosensors
</t>
  </si>
  <si>
    <t>10-05-2024</t>
  </si>
  <si>
    <t>Introduction to Nanoengineering</t>
  </si>
  <si>
    <t>By Darren J Lipomi and Robert S Ramji</t>
  </si>
  <si>
    <t>TBC</t>
  </si>
  <si>
    <t>Engineering: general</t>
  </si>
  <si>
    <t xml:space="preserve">This book provides a foundation in the burgeoning field of nanoengineering. That is, the exploitation (for the benefit of society) of materials and physical effects that occur on the scale of 1 to 100 nanometers. 
With an emphasis on the effects of size confinement and the forces which arise between molecules, nanoparticles, and surfaces, the book includes chapters on light–matter interactions (especially of metallic and semiconducting nanocrystals), organic nanostructures, lithography and nanomanufacturing, methods of spectroscopy and visualization, and applications in energy, environmental science, and human health. 
Written by Darren Lipomi PhD, a Professor of Nanoengineering at UC San Diego, along with Robert Ramji, the book is written in an engaging, jargon-free style. Its use of video supplements and cache of 150 solved problems meets students’ needs regardless of their background of prior courses, yet it contains sufficient depth to satisfy the most curious beginners to the subject. 
The approach follows the model of teaching from the top down. That is to provide a framework of concepts into which the content of future courses on nanoengineering, nanotechnology, or nanoscience will fit. The text also provides an inviting introduction to the field for students in chemistry, physics, biology, and a broad range of engineering disciplines.
</t>
  </si>
  <si>
    <t xml:space="preserve">Following the model of teaching from the top down, this book provides a jargon-free foundation in the burgeoning field of nanoengineering.
</t>
  </si>
  <si>
    <t xml:space="preserve">Nanoengineering: At the Center of It All;Forces Between Atoms, Ions, and Molecules;Forces Between Particles and Surfaces;Forces Due to Surface Tension and Other Effects of Size Confinement;Organic Nanomaterials: Polymers as Molecules;Organic Nanomaterials: Polymers in the Solid State;Advanced Functional Polymers: Photoresists, Semiconductors, Actuators, and Biomaterials;Scattering, Absorption, and Emission;Case Studies in Nanoscale Optoelectronics: Solar Cells and Displays;Size Confinement and Scaling Laws;Case Studies in Size Confinement: Catalysts and Batteries;Generation of Nanostructures I: Top-down Approaches;Generation of Nanostructures II: Bottom-up Approaches;Imaging and Characterization of Materials on the Nanoscale;Modelling Nanoscale Systems: The Computational Microscope
</t>
  </si>
  <si>
    <t>17-05-2024</t>
  </si>
  <si>
    <t>Concepts in Physical Chemistry</t>
  </si>
  <si>
    <t>By Peter Atkins</t>
  </si>
  <si>
    <t xml:space="preserve">Completely revised and updated for a second edition, this reference guide is an essential summary of the key concepts in physical chemistry that are likely to be encountered by undergraduate chemistry students. This book also serves as a useful reference for all who encounter physical chemical concepts in their professional activities or research. Written by a renowned textbook author and educator, this new edition of Concepts in Physical Chemistry is a convenient, easy-to-use, and authoritative reference; the chemical terms, ideas, and equations most frequently encountered in classroom or laboratory are clearly defined and explained.
</t>
  </si>
  <si>
    <t xml:space="preserve">Completely revised and updated for a second edition, this reference guide is an essential summary of the key concepts in physical chemistry that are likely to be encountered by undergraduate chemistry students. This book also serves as a useful reference for all who encounter physical chemical concepts in their professional activities or research.
</t>
  </si>
  <si>
    <t xml:space="preserve">Concepts beginning with A;Concepts beginning with B;Concepts beginning with C;Concepts beginning with D;Concepts beginning with E;Concepts beginning with F;Concepts beginning with G;Concepts beginning with H;Concepts beginning with I;Concepts beginning with J;Concepts beginning with K;Concepts beginning with L;Concepts beginning with M;Concepts beginning with N;Concepts beginning with O;Concepts beginning with P;Concepts beginning with Q;Concepts beginning with R;Concepts beginning with S;Concepts beginning with T;Concepts beginning with U;Concepts beginning with V;Concepts beginning with W;Concepts beginning with X, Y and Z
</t>
  </si>
  <si>
    <t>Unconventional Green Synthesis of Inorganic Nanomaterials</t>
  </si>
  <si>
    <t>Edited by Silvia Gross</t>
  </si>
  <si>
    <t xml:space="preserve">Inorganic nanomaterials are an extremely broad and versatile class of materials and their enhanced chemical, thermal and mechanical stability with respect to their organic counterparts make them appealing candidates for a wide range of technological applications. Recent research has explored novel synthesis routes relying on non-standard conditions and in many cases, these unconventional routes are inherently sustainable. This book will provide a much needed overview of the fast-developing areas of green synthesis of metal nanoparticles, metal oxides and metal sulphides. These have a broad range of applications, including in catalysis, electronics, optics and nanomedicine. It will also show how it is possible to combine environmental and economical sustainability and will provide readers with a state-of-the-art and updated overview of lesser-known and emerging synthesis routes for inorganic nanomaterials. Suitable for advanced undergraduates, postgraduates and other researchers, it provides a convenient introduction to the topic.
</t>
  </si>
  <si>
    <t xml:space="preserve">A convenient introduction to the fast-developing areas of green synthesis of metal nanoparticles, metal oxides and metal sulphides. Suitable for advanced undergraduates, postgraduates, and other researchers.
</t>
  </si>
  <si>
    <t xml:space="preserve">
Inorganic Chemistry Within Nanoreactors
Biogenic Synthesis of Inorganic Materials
The Role of Supercritical Carbon Dioxide and Water in the Synthesis of Metal and Metal Oxide Nanoparticles: Current State of the Art, Further Perspectives and Needs
Highly Efficient Rapid Preparation of Inorganic Nanostructured Materials by Microwave Heating
In Situ Synthesis of Multifunctional Hybrid Nanocomposites Based on Graphene Derivatives and Inorganic Nanoparticles for Advanced Applications
Further Sustainable and/or Unconventional Low-temperature Wet-chemical Synthetic Methods
</t>
  </si>
  <si>
    <t>05-06-2024</t>
  </si>
  <si>
    <t>Nuclear Magnetic Relaxation and Molecular Dynamics</t>
  </si>
  <si>
    <t>By Rainer Kimmich</t>
  </si>
  <si>
    <t>PHDT</t>
  </si>
  <si>
    <t>Dynamics and statics</t>
  </si>
  <si>
    <t xml:space="preserve">Interested in analysing complex systems? Have you considered nuclear magnetic relaxation studies to derive sound conclusions? Here’s how.
Nuclear Magnetic Resonance (NMR) relaxation techniques form a family of powerful tools to study and characterize liquid, solid or semi-solid materials and systems. They provide access to details directly and in wide variable ranges. This book outlines the unparalleled potential of NMR relaxation experiments to elucidate molecular dynamics. The key concepts discussed are correlation functions and spectral densities of the thermal fluctuations of spin interactions.
For users working in technology, chemical engineering, materials science, biomedicine, food science, geophysics and physical chemistry, the text explores the principles, theoretical background and descriptions of typical applications. As an essential part of relaxation data, the focus is on the statistical features of molecular dynamics. The aim is to assist the reader to acquire meaningful nuclear magnetic relaxation data sets and develop appropriate statistical models as a basis for their interpretation. 
This unique text is targeted to anyone performing or interested in NMR relaxation experiments from undergraduates to academics and those in industry.
</t>
  </si>
  <si>
    <t xml:space="preserve">This book outlines the unparalleled potential of NMR relaxation experiments to elucidate molecular dynamics for undergraduates to academics and those in industry.
</t>
  </si>
  <si>
    <t xml:space="preserve">Introduction;Typical Experimental Methods for Studying NMR Relaxation;Spin Systems and Spin Interactions;Local Fields, Motional Averaging, and Relaxation Limits;Spin Relaxation in the High-field Limit;The Stochastic Basis of Spin Relaxation;Intermolecular Dipolar Couplings and Field-cycling NMR Relaxometry as a Tool to Study Translational Diffusion;Impact of Exchange on Relaxation in Heterogeneous Media;Molecular Dynamics in Bulk Nematic Liquid Crystals;Liquids Confined in Mesoscopic Pores;Flow-relaxation Effect in Fluid-filled Porous Media;Chain Dynamics in Polymer Liquids;Elementary Processes of Molecular Dynamics in Aqueous Biopolymer Systems;Relaxation Contrasts in Biomedical Magnetic-resonance Imaging (MRI);Interaction and Motional Averaging in 17O-Enriched Water;Quadrupole Relaxation Enhancement (QRE) for 1H14N and 1H2H Dipolar Couplings;Some Criteria and Hints for the Interpretation of Experimental NMR Relaxometry Data;Implications of Superimposed Spin States
</t>
  </si>
  <si>
    <t>26-06-2024</t>
  </si>
  <si>
    <t>Chemical and Biological Approaches, Volume 46</t>
  </si>
  <si>
    <t>Edited by Amélia Pilar Rauter and Yves Queneau and Angelina Sá Palma</t>
  </si>
  <si>
    <t xml:space="preserve">The understanding of the structure, recognition, and function of carbohydrates and glycoconjugates remains crucial in diverse areas at the interface of biology, chemistry and biotechnology and is driving innovation in biomedical and material sciences. This new volume contains original work and critical reviews covering the current state-of-the-art and scientific advances in carbohydrate research and demonstrates cross-disciplinary areas within the field of glycosciences. Most of the chapters are contributions from speakers of the 14th International Meeting of the Portuguese Carbohydrate Group – GLUPOR 14, held in Caparica, Lisbon in January 2023. GLUPOR international meetings have a long history, with the first taking place in Lisbon in 1995 organized by Professor Amélia Pilar Rauter and resulting from the foundation of the Portuguese Carbohydrate Group of the Portuguese Chemical Society. Following the first meeting, GLUPOR has been held every two years providing a unique opportunity to strengthen collaborations and opening new directives for the carbohydrate community. 
The topics in Volume 46 cover current methods for stereoselective synthesis of carbohydrates, technologies for increasing the efficiency of glycosylation reactions, value-added carbohydrate-based materials towards more sustainable approaches, molecular recognition and structural-based approaches and bioinformatics to understand microbe–host interactions and to develop new applications in biotechnology and tools in the glycosciences. This set of reports will certainly benefit any researcher who wishes to learn about the latest developments in the carbohydrate field from basic to applied research.
</t>
  </si>
  <si>
    <t xml:space="preserve">Carbohydrate Chemistry is an invaluable volume demonstrating the interdisciplinary nature of modern carbohydrate research (particularly glycoscience) with critical reviews covering current innovations and scientific advances in the area.
</t>
  </si>
  <si>
    <t xml:space="preserve">CBMcarb-DB: interface of the three-dimensional landscape of carbohydrate-binding modules;Recent advances in stereoselective 1,2-cis-glycosylation;Enabling technologies applied to glycosylation;Sonogashira cross-coupling strategies towards nucleosides and analogues;Gold nanocatalysed oxidation of free carbohydrates;Polysaccharide-based films for food packaging application: the impact of carbon nanocomposites;Brewer’s yeast cell wall polysaccharides and their recognition by the innate immune system;The bacterial toolkit for glycan recognition in the human gut
</t>
  </si>
  <si>
    <t>28-06-2024</t>
  </si>
  <si>
    <t>Developments in Biodiesel</t>
  </si>
  <si>
    <t>Feedstock, Production, and Properties</t>
  </si>
  <si>
    <t>Edited by R Geetha Balakrishna and Sakar Mohan and Tamer Zaki Sharara</t>
  </si>
  <si>
    <t>Volume 84</t>
  </si>
  <si>
    <t xml:space="preserve">Transportation remains one of the largest contributors to global carbon dioxide emissions with the majority of vehicles using fossil-based fuels such as gasoline and diesel. Therefore, alternatives that come from a renewable feedstock and create fewer carbon emissions are urgently needed. Biodiesel, an alternative to fossil-based diesel fuel, can be produced from renewable or waste feedstocks such as biomass, animal fats and industrial wastes making it much more sustainable. However, challenges remain in improving and refining the properties of biodiesel, developing production processes and choosing feedstocks with optimal sustainability.
Focusing on recent advances in the areas of feedstocks for biodiesel, production processes, and testing and enhancement of properties, Developments in Biodiesel provides a balance between academic and industrial viewpoints across a range of topics. It is an ideal reference for both academics and industrialists interested in sustainable energy, sustainable fuels and biomass/waste valorisation.
</t>
  </si>
  <si>
    <t xml:space="preserve">Focussing on recent advances in the areas of feedstocks, production processes and testing and enhancement of the properties of biodiesel, this book provides a balance between academic and industrial viewpoints across a range of topics.
</t>
  </si>
  <si>
    <t xml:space="preserve">Revisiting the Field of Biodiesel: An Overview;Overview of Feedstock for Biodiesel Production;Edible Oil-based Feedstock;Non-edible Vegetable Oil: A Viable Alternative for Biodiesel Production;Industry Waste-based Feedstocks;Algae-based and Other Emerging Neat/Modified Feedstocks;Overview of Biodiesel Production Processes;Developments in Homogeneous Catalytic Processes;Development of Heterogeneous/Nanocatalysts in Biodiesel Production;Developments in Biocatalytic Processes for Biodiesel Production;Non-catalytic Processes for Biodiesel Production;Overview and Testing of Fuel Properties of Biodiesel;Blending Strategies and Properties of Biodiesel;Organic/Natural Additives for Biodiesel;Inorganic and Nanoadditives for Biodiesel;Computational Approaches to Biodiesel Production Process and Optimization: Neem Oil Methyl Esters as an Example
</t>
  </si>
  <si>
    <t>01-07-2024</t>
  </si>
  <si>
    <t>Edited by Diana Anderson and Khaled Habas</t>
  </si>
  <si>
    <t xml:space="preserve">Germ cells have a unique and critical role as the conduit for hereditary information. The issue of male germline mutagenesis and the effects on developmental defects in the next generation has become increasingly high profile in recent years. Understanding the mechanisms by which the germline is induced and maintained is one of the effective ways to treat infertility and cancer. Male-mediated Developmental Toxicity discusses these issues and provides analysis of the fundamental mechanisms of mutations covering both clinical and experimental aspects. It helps clarify the data explaining how genotoxicity involves multiple modes of action and highlights novel models and assays being used to assess germ cell genotoxicity.
With a clear focus on the various mechanisms that could impact human health, this book is for postgraduate students and researchers in reproductive and developmental toxicology as well as those with an interest in the fields of genetically inherited diseases, developmental biology and, potentially, those with a more clinical background.
</t>
  </si>
  <si>
    <t xml:space="preserve">Discussing the issue of male germline mutagenesis and the effects on developmental defects in the next generation, this book provides analysis of the fundamental mechanisms of mutations covering both clinical and experimental aspects.
</t>
  </si>
  <si>
    <t xml:space="preserve">Three Generation Study on the Male-mediated Developmental Toxicity in Mice Exposed to Bisphenol A and Bisphenol A–Irradiation Combination;Male Reproductive and Developmental Toxicity Associated with Exposure to Engineered Nanoparticles;Male Infertility Mediated by Gene Mutation;Roles of Epigenetic Modifications in Male Reproductive Toxicity;Evaluation of Drug Reproductive Toxicity and the Underlying Mechanisms;An In Vitro Male Germ Cell Assay and Its Application for Detecting Phase-specificity of Genotoxins;Prostate Cancer: A Comprehensive Overview;Neurovascular Supply of the Prostate and Corpora Cavernosa Effects on Erectile Dysfunction and Urinary Incontinence After Radical Prostatectomy;Nanoplastics and Microplastics and Their Impact on Male Reproduction – Uncovering the Hidden Hazards Using the Drosophila Model;Paternal Influence on Developmental Toxicity Following Administration of Therapeutic Drugs and Direct Impact on Developmental Toxicity;The Long Shadow of Sperm DNA Damage: A Hypothesis;Oestrogen Compounds Induce Oxidative Stress in Male Reproduction
</t>
  </si>
  <si>
    <t>15-07-2024</t>
  </si>
  <si>
    <t>Lo-Fi Photography</t>
  </si>
  <si>
    <t>Art from Do-It-Yourself Chemistry and Physics</t>
  </si>
  <si>
    <t>By John Beaver</t>
  </si>
  <si>
    <t>AJTF</t>
  </si>
  <si>
    <t>Photography: subject-specific techniques and principles</t>
  </si>
  <si>
    <t>PHO006000</t>
  </si>
  <si>
    <t>PHOTOGRAPHY / Techniques / Darkroom</t>
  </si>
  <si>
    <t>PHO007000</t>
  </si>
  <si>
    <t>PHOTOGRAPHY / Techniques / Equipment</t>
  </si>
  <si>
    <t>PHO010000</t>
  </si>
  <si>
    <t>PHOTOGRAPHY / History</t>
  </si>
  <si>
    <t xml:space="preserve">Of all the arts, photography has perhaps the closest association with science and technology: the physics of light and colour combined with chemistry to capture images. Lo-Fi Photography is an ideal introduction to the science that lies behind photography and the array of simple methods that can be used to capture light and create images. From making homemade cameras to accessible techniques, the goal of this book is to provide all readers with access to this interesting form of creative photography via how-to guides, plans and some tips and tricks. In addition to the theory and hands-on guidance, this book also explores Lo-Fi photography as a distinct art form and provides further reading and excellent sources for diving even deeper into the world of experimental photography. Lo-Fi Photography is both a superb introduction to anyone curious about the science of photography and a first-rate guide to the world of experiemental photography for inquisitive photographers.
</t>
  </si>
  <si>
    <t xml:space="preserve">Lo-Fi Photography is both a superb introduction to anyone curious about the science of photography and a first-rate guide to the world of experimental photography for inquisitive photographers.
</t>
  </si>
  <si>
    <t xml:space="preserve">The Art and Science of Lo-Fi Photography;The Physics of Photography;The Chemistry of Photography;Victorian Photography and the Study of Light;Safety and the Environment;Prints, Photograms, and Cliche Verre;Controlling Exposure for Camera-less Photography;Anthotype and Chlorophyll Prints;Cyanotype;New Resinotype;Lumen and Accelerated Lumen;DIY Cameras: Some Principals;Exposure Times for Slow Photography;Cyanonegative Photography;Ephemeral-Process (EP) Photography;Pinhole Photography;Solargraphy;How to Make a Tripod Mount;Recipes and Resources;A Camera for VLS Slow Photography
</t>
  </si>
  <si>
    <t>19-07-2024</t>
  </si>
  <si>
    <t>Injectable Smart Hydrogels for Biomedical Applications</t>
  </si>
  <si>
    <t>Edited by Jagan Mohan Dodda and Nureddin Ashammakhi and Emmanuel Rotimi Sadiku</t>
  </si>
  <si>
    <t>MK</t>
  </si>
  <si>
    <t>Medical specialties, branches of medicine</t>
  </si>
  <si>
    <t xml:space="preserve">Injectable smart hydrogels possess various properties that enable the development of new minimally invasive approaches to avoid problems associated with traditional implants. Researchers in academia and industry will learn the range of synthetic strategies used to produce this emerging class of biomaterials. Clinicians will also be inspired by the range of applications demonstrated to advance surgical procedures.
The editors have brought together a global authorship to ensure that this book presents the state-of-the-art in materials engineering and therapeutics. Their knowledge and experience will help the reader develop better knowledge of the field and inspire new innovations, that cover a range of areas such as regenerative medicine, cancer therapy, and drug delivery.
</t>
  </si>
  <si>
    <t xml:space="preserve">A demonstration of the synthetic strategies available and and an exploration into the range of applications injectable smart hydrogels offer as a minimally-invasive alternative to traditional hydrogels.
</t>
  </si>
  <si>
    <t xml:space="preserve">Injectable Smart Hydrogels: Introduction, Preparation, and Applications;Physical, Chemical and Biological Properties of Injectable Smart Hydrogels;Characterization of Injectable Smart Hydrogels;Emerging Developments and Prospects of Injectable Smart Hydrogels for Bioelectronics;Cross-linking Strategies for the Designing of Smart Injectable Hydrogels;Click Chemistry-based Injectable Smart Hydrogels;Polysaccharide-based Injectable Smart Hydrogels;Protein-based Injectable Smart Hydrogels for Biomedical Applications;Injectable Smart Nanocomposite Hydrogels for Biomedical Applications;Injectable Smart Hydrogels for the Treatment of Microbial Infections;Injectable Smart Hydrogels for Wound Management;Injectable Smart Hydrogels for Ophthalmic Applications;Injectable Smart Hydrogels for Bone and Cartilage Regeneration;Smart Injectable Hydrogels for Craniomaxillofacial Bone Regeneration;Injectable Smart Hydrogels for the Treatment of Osteoarthritis;Injectable Smart Hydrogels for Myocardial Infarction Therapy;Injectable Smart Hydrogels for Spinal Cord Regeneration;Injectable Smart Hydrogels for Local Cancer Therapy;Current and Future Prospects of Injectable Smart Hydrogels
</t>
  </si>
  <si>
    <t>24-07-2024</t>
  </si>
  <si>
    <t>By Chris Clarke and Andrew Cox</t>
  </si>
  <si>
    <t>TEC012040</t>
  </si>
  <si>
    <t>TECHNOLOGY &amp; ENGINEERING / Food Science / Food Types</t>
  </si>
  <si>
    <t xml:space="preserve">Ice cream as we recognize it today has been in existence for at least 300 years, though its origins probably go much further back in time. Before the development of refrigeration, ice cream was a luxury reserved for special occasions but its advance to commercial manufacture was helped by the first ice cream making machine patented by Nancy Johnson in Philadelphia in the 1840s. 
The third edition of The Science of Ice Cream has been fully revised and updated with new material. The book still begins with the history of ice cream, subsequent chapters looking at the link between the microscopic and macroscopic properties and how these relate to the ultimate texture of the product you eat. A new chapter on non-dairy ice cream has been added and the book is completed with some suggestions for experiments relating to ice cream and how to make it at home or in a school laboratory. 
The book has authenticity and immediacy, with a new co-author who is an active industrial practitioner, and is ideal for undergraduate food science students as well as those working in the food industry. It is also accessible to the general reader with a basic knowledge of science and provides teachers with ideas for using ice cream to illustrate scientific principles.
</t>
  </si>
  <si>
    <t xml:space="preserve">Written in an accessible style, the fully revised third edition of this bestseller aims to show how much science there is in ice cream.
</t>
  </si>
  <si>
    <t xml:space="preserve">The Story of Ice Cream;Colloidal Dispersions, Freezing and Rheology;Ice Cream Ingredients;Making Ice Cream in the Factory;Product Assembly;Measuring Ice Cream;Ice Cream: A Complex Composite Material;Nutritional Aspects of Ice Cream Formulations;Experiments with Ice Cream and Ice Cream Products
</t>
  </si>
  <si>
    <t>S-Heterocycles</t>
  </si>
  <si>
    <t>Retrospect, Prospects, and Biological Applications</t>
  </si>
  <si>
    <t>Edited by Shrikaant Kulkarni and Hemantkumar Akolkar and Vijay M Khedkar and A K Haghi</t>
  </si>
  <si>
    <t xml:space="preserve">Heterocyclic compounds are vital in synthetic chemistry, pharmaceuticals, agrochemicals, and materials science. The concept of S-heterocyclic compounds revolves around organic compounds that contain heterocyclic rings, and sulfur (S) is one of the heteroatoms within the ring structure. S-enabled heterocycles have emerged as one of the key classes of heterocycles and have attracted tremendous attention attributed to their identity as ‘privileged pharmacological structures’ across natural products and highly active pharmaceutical agents. This edited volume reports the latest developments in practical and selective reactions and methods and provides details of the structural diversity of heterocycles. Together, the chapters provide a comprehensive view of the diversity of methods, properties, and the variety of applications in the construction of S-heterocycles. Divided into four parts, the book covers in part one the chemistry, synthesis pathways, property profile, and applications of thiazoles, and includes five chapters. Part two details thiadiazoles and part three thiopyrans, thiazine, and thiazepine. Lastly, part four focuses on thiophenes.
This volume will be of immense help to academicians, researchers, and students pursuing research and looking at the future of heterocyclic chemistry.
</t>
  </si>
  <si>
    <t xml:space="preserve">This edited volume reports the latest developments in practical and selective reactions and methods involving carbenes and nitrenes and provides details of the structural diversity of heterocycles.
</t>
  </si>
  <si>
    <t xml:space="preserve">Part I: Thiazoles
Chapter 1: Synthesis, Properties, and Biological Applications of 1,3-Thiazoles
Chapter 2: Synthesis, Properties, and Therapeutic Applications of Dithiazoles
Chapter 3: Isothiazoles: Synthetic Strategies and Pharmacological Applications
Chapter 4: Synthesis, Properties, and Biological Applications of Benzothiazoles
Chapter 5: Synthesis, Properties, and Biological Applications of 2,4-Thiazolidinediones
Part II: Thiadiazoles
Chapter 6: Synthesis, Properties, and Biological Applications of 1,2,4-Thiadiazoles
Chapter 7: Synthesis, Properties, and Biological Applications of 1,3,4-Thiadiazoles
Part III: Thiopyrans, Thiazines and Thiazepines
Chapter 8: Synthesis, Properties, and Biological Applications of Thiopyrans
Chapter 9: Recent Developments in the Synthesis and Biological Applications of Thiazine
Chapter 10: Synthesis, Properties, and Biological Applications of Benzothiazepines
Part IV: Thiophenes
Chapter 11: Synthesis, Properties, and Biological Applications of Thiophene
Chapter 12: Synthesis, Properties, and Biological Applications of Benzothiophene
</t>
  </si>
  <si>
    <t>02-08-2024</t>
  </si>
  <si>
    <t>Microbial Bioremediation and Multiomics Technologies for Sustainable Development</t>
  </si>
  <si>
    <t>Recent Trends</t>
  </si>
  <si>
    <t>Edited by Fuad Ameen and Sartaj Ahmad Bhat and Vineet Kumar</t>
  </si>
  <si>
    <t xml:space="preserve">The steadily increasing presence of both natural and anthropogenic pollutants in our environment poses a considerable challenge, given the recalcitrance of many of these pollutants. Microbial bioremediation presents a promising and sustainable strategy that harnesses a diverse array of microorganisms, operating either concurrently or sequentially, to eliminate or mitigate the presence of pollutants within the environment. Recent years have witnessed the application of multiomics techniques to the study of biodegradation and bioremediation, yielding an abundance of novel data that enrich our comprehension of pivotal pathways and offer fresh perspectives on the adaptability of organisms amidst shifting environmental conditions.
This book brings together recent progress in microbial bioremediation, emphasizing the emerging field of multiomics technologies. It serves as a valuable reference for microbiologists exploring multiomics applications and environmental scientists seeking innovative remediation solutions.
</t>
  </si>
  <si>
    <t xml:space="preserve">Disover the latest advances in the area of microbial bioremediation, with a particular focus on the exciting new field of multiomics technologies.
</t>
  </si>
  <si>
    <t xml:space="preserve">Microbial-mediated Pesticide Bioremediation: An Approach Through the OMIC Technologies;Bioremediation of Microplastics by Microorganisms: Trends, Challenges, and Perspectives;Microbial Bioremediation of Petroleum Contamination in the Niger Delta: Assessing the Role of Indigenous Microbial Communities and Potential for Sustainable Restoration;Earthworms and Their Associated Microorganisms in Recycling of Organic Wastes for Sustainable Development;Bioremediation of Petroleum Contamination by Microorganisms: Role of Microbial Communities and Applications;Microalgal Systems: Exploring the Symbiotic Synergies Through Organic Wastewater Bioremediation for Environmental Stewardship;Bioremediation of Pesticides by Microorganisms: The State of the Art, Success Stories, Challenges, and Future Outlook;Heavy Metal Remediation by Microorganisms in the Total Environment: Effects of Processing Conditions and Recent Advances;Microbial Assisted Phytoremediation of Contaminated Soils: An Effective Way to Enhance Bioremediation of Contaminated Areas;Floating Treatment Wetlands (FTW) for Sustainable Industrial Wastewater Treatment;Microbial Fuel Cells: Transitioning Towards an Industrial Level Bioremediation;Nanobioremediation: A Promising Approach for Sustainable Development;Biochar and Other Biosorbents for the Bioremediation of Contaminated Water: Advances and Applications;Proteomics Monitoring of Microbes During Biodegradation of Environmental Contaminants;Gene Editing and Systems Biology Tools for Agrochemical Bioremediation: Trends and Future Perspectives;Nano-bioremediation and Multi-omics: Pioneering Sustainable Strategies for Environmental Remediation;Metabolomics: An Approach to Decode the Insight of Organism Functioning in Polluted Environments;Metagenomics Insight Into Microbial Community Analysis During Pesticides Degradation: State of the Art, Success Stories, Challenges, and Future Outlook
</t>
  </si>
  <si>
    <t>07-08-2024</t>
  </si>
  <si>
    <t>By Martin R Adams and Peter J McClure and Maurice O Moss</t>
  </si>
  <si>
    <t>4CP</t>
  </si>
  <si>
    <t>For vocational / professional education / training</t>
  </si>
  <si>
    <t xml:space="preserve">Looking for a comprehensive textbook that covers the interaction between micro-organisms and food? Spoilage, foodborne illness, and fermentation. 
Food Microbiology has been the most popular textbook in this area since it was first published in 1995. Now in its fifth edition, the highly successful authors bring the book right up to date.
Maintaining its general structure and philosophy to encompass modern food microbiology, this new edition provides updated and revised individual chapters and uses new examples to illustrate incidents. It covers the three main aspects of the interaction between micro-organisms and food and the positive and negative features that result. Attention is paid to the illustrations included and there is a discussion on the factors affecting the presence of micro-organisms in foods and their capacity to survive and grow. Finally, recent developments in procedures used to assay and control the microbiological quality of food and protect public health are reported. 
Thorough and accessible, this book is designed for students in the biological sciences, biotechnology, and food science, as well as a valuable resource for researchers, teachers, and practising food microbiologists.
</t>
  </si>
  <si>
    <t xml:space="preserve">Maintaining its general structure and philosophy to encompass modern food microbiology, the fifth edition of this successful text provides updated and revised chapters for students in the biological sciences, food science and practising food microbiologists.
</t>
  </si>
  <si>
    <t xml:space="preserve">The Scope of Food Microbiology;Micro-organisms and Food Materials;Factors Aﬀecting the Growth and Survival of Micro-organisms in Foods;The Microbiology of Food Preservation;Microbiology of Primary Food Commodities;Food Microbiology and Public Health;Bacterial Agents of Foodborne Illness;Non-bacterial Agents of Foodborne Illness;Fermented and Microbial Foods;Methods for the Microbiological Examination of Foods;Controlling the Microbiological Quality of Foods;Further Reading
</t>
  </si>
  <si>
    <t>09-08-2024</t>
  </si>
  <si>
    <t>Concepts of Dehydration and Drying for Small-scale Food Processors</t>
  </si>
  <si>
    <t>WBW</t>
  </si>
  <si>
    <t>Cookery: preserving and freezing</t>
  </si>
  <si>
    <t xml:space="preserve">Looking for instructional material to help extend the shelf life of your crops? Look no further.
Drying is one of the main preservation techniques available for extending the useful storage life of food products such as fruits and vegetables. Its origins pre-date recorded history and it can be performed on a small-scale without the need for massive quantities of fruits and vegetables and continuous conveyor belt dryers. By providing explanations of the basic concepts of food drying and techniques useable at the small-scale, this book outlines why various procedures in the process are followed. Coverage includes:
preparation of fruits and vegetables;
open air drying, solar drying and forced air drying techniques;
packaging and shelf-life enhancement; and
use of dehydrated food materials.
This book is written in a non-scientific style that would be suitable for food processors and urban gardeners amongst others. Whether you are drying food at home or as a small-scale producer, you will find information to help you extend the shelf life of your crops and foods in this book.
</t>
  </si>
  <si>
    <t xml:space="preserve">By providing explanations of the basic concepts of small-scale food drying and techniques used, this book outlines why various process in the dehydration of fruits and vegetables are followed.
</t>
  </si>
  <si>
    <t xml:space="preserve">Why Food Is Dried;Getting Started;Background Skills for Food Drying;Basics of Drying Food Materials;Water Activity and Related Product Attributes;Preparing Materials for Drying;Additional Aspects of Food Drying;Building a Cabinet Dryer;Open-air and Solar Drying;Packaging and Product Shelf-life Enhancement;Using Dehydrated Food Materials;Basics of Mathematical Modelling
</t>
  </si>
  <si>
    <t>14-08-2024</t>
  </si>
  <si>
    <t>Lab-on-a-chip Devices for Advanced Biomedicines</t>
  </si>
  <si>
    <t>Laboratory Scale Engineering to Clinical Ecosystem</t>
  </si>
  <si>
    <t>Edited by Arpana Parihar and Piyush Pradeep Mehta</t>
  </si>
  <si>
    <t>TEC072000</t>
  </si>
  <si>
    <t>TECHNOLOGY &amp; ENGINEERING / Pharmaceutical</t>
  </si>
  <si>
    <t xml:space="preserve">The global miniature devices market is poised to surpass a valuation of $12–$15 billion USD by the year 2030. Lab-on-a-chip (LOC) devices are a vital component of this market.
Comprising a network of microchannels, electrical circuits, sensors, and electrodes, LOC is a miniaturized integrated device platform used to streamline day-to-day laboratory functions, run cost-effective clinical analyses and curb the need for centralized instrumentation facilities in remote areas. Compact design, portability, ease of operation, low sample volume, short reaction time, and parallel investigation stand as the pivotal factors driving the widespread acceptance of LOC within the biomedical community.
In this book, the Editors meticulously explore LOC through three key ‘Ts’: 
Theories (microfluidics, microarrays, instrumentation, software);Technologies (additive manufacturing, artificial intelligence, computational thinking, smart consumables, scale-up tactics, and biofouling); and Trends (biomedical analysis, point-of-care diagnostics, personalized healthcare, bioactive synthesis, disease diagnosis, and space applications) This comprehensive text not only provides readers with a thorough understanding of the current advancements in the LOC domain but also offers valuable insights to support the utilization of miniaturized devices for enhanced healthcare practices. Aimed at career researchers looking for instruction in the topic and newcomers to the area, the book is also useful for undergraduate and postgraduate students embarking on new studies or for those interested in reading about the LOC platform.
</t>
  </si>
  <si>
    <t xml:space="preserve">This book meticulously explores lab-on-a-chip devices through theories, technologies and trends, providing readers with a thorough understanding of the current advancements in the area.
</t>
  </si>
  <si>
    <t xml:space="preserve">Lab-on-a-chip – Reform, Perform, and Transform;Lab-on-a-chip: A Road Map of Silicon Chemistry to Multipurpose Microfluidic Chips;Lab-on-a-chip – Fabrication and Frontiers Aiming at Biomedicines;Lab-on-a-chip – Summary of 3D/4D Printed Biochips;Lab-on-a-chip – A Novel Platform for Disease Diagnosis;Role of Microfluidics in Drug Encapsulation for Point of Care Diagnosis and Prognosis;Lab-on-a-chip – A Stepping Stone for Personalized Healthcare Management;Lab-on-a-chip for In-vitro Diagnosis: Manipulating the Power of Nanoparticles;Integration of Artificial Intelligence and Computational Thinking in Lab-on-a-chip Technology for Quality Improvement in Healthcare;Lab-on-a-chip – An Emerging Analytical Tool for Drug Testing;Lab-on-a-chip – Efficient Preparation of Bioactive Compounds Using On-chip Flow Synthesis;DIY Lab-on-a-chip Platforms: A Solution for Simple Nucleic Acid-based Assays in the Absence of Proper (Chip) Facilities;When Earth Is Not Enough – Lab-on-a-chip Accelerating Space Research;Lab-on-a-chip – Mechanism and Mitigation of Biofouling;Organ-on-a-chip Technology Roadmap: Regulatory Framework, Industry Adoption, Key Players, Technology Transfer, Validation, and Ethical Considerations;Lab-on-a-chip: From Prototyping to Scale-up Production;Lab-on-a-chip – Unit Operations to Scale Up Strategies;Miniaturized Devices – A Silk Route for Innovative Commercial Prospects
</t>
  </si>
  <si>
    <t>Sensory Evaluation and Consumer Acceptance of New Food Products</t>
  </si>
  <si>
    <t>Edited by Ana Isabel de Almeida Costa and Maria Joao P Monteiro and Elsa Lamy</t>
  </si>
  <si>
    <t xml:space="preserve">Large amounts of money, time and effort are devoted to sensory and consumer research in food and beverage companies in an attempt to maximize the chances of new products succeeding in the marketplace. Many new products fail due to lack of consumer interest. Answers to what causes this and what can be done about it are complex and remain unclear. This wide-ranging reference collates important information about all aspects of this in one volume for the first time. It provides comprehensive, state-of-art coverage of essential concepts, methods and applications related to the study of consumer evaluation, acceptance and adoption of new foods and beverages. Combining knowledge and expertise from multiple disciplines that study food sensory evaluation and consumer behaviour, it covers advanced methods including analytical, instrumental and human characterization of flavour, aspects of food processing and special research applications of knowledge and methods related to consumers’ evaluation of new food products. Researchers and professionals working in food science and chemistry are sure to find this an interesting read.
</t>
  </si>
  <si>
    <t xml:space="preserve">This comprehensive reference provides state-of-the-art coverage of essential concepts, methods and applications related to the study of consumer evaluation, acceptance and adoption of new foods and beverages.
</t>
  </si>
  <si>
    <t xml:space="preserve">Anatomical and Physiological Bases of Food Perception;Evaluation of the Taste Function;The Sensory Properties of Foods and Their Assessment by Trained Individuals;Rapid Sensory Profiling Methods for Research and Industry Applications;Strategies for Accurate Food Data Mining and Optimizing Information Generation;Oral Food Perception and the Development of Food Preferences: Innate and Learned Factors;Assessment of Individual Differences in Sensory Evaluation;Assessment of Psychophysiological Responses to Sensory Stimuli;In-context Measures of Food Acceptance Across the Lifespan;Assessment of Emotional Responses to Food Products;Food Neophobia: Measurement, Variability and Consequences;Cross-cultural Consumer Studies;Using Netnography and Online Platforms for Qualitative Consumer Insight;Foods to Improve the Nutrition Status and Wellbeing of Consumers in Africa;Foods, Dishes and Flavours from Latin American Tradition: A Case Study of Mexico, Brazil and Argentina;Consumer Perception and Acceptance of Foods in Asia;Consumer Perception and Acceptance of Foods in Africa;Traditional, Artisan, and Craft Foods and Drinks;Consumer Perception and Acceptance of Healthy and Sustainable Food: Trends, Challenges and Mitigatory Strategies;Sensory Quality and Consumer Acceptance of Foods from Agri-food By-products;Sensory Profile and Consumer Acceptance of Edible Insects and Insect-based Foods;Foods for Diet-related Disease Prevention and Health Promotion: Sensory Quality and Consumer Acceptance;Delicious or Interesting? On the Changing Aims of Contemporary Cuisine and its Role in Food Adoption
</t>
  </si>
  <si>
    <t>16-08-2024</t>
  </si>
  <si>
    <t>Methodologies in Ether Synthesis</t>
  </si>
  <si>
    <t xml:space="preserve">Ethers and crown ethers are important structural parts of many man-made or natural organic materials with medicinal, agrochemical or technological attributes. In recent years, extensive studies have been conducted for developing novel ether synthesis methods.
This book summarizes recent advances in synthesizing dialkyl, alkyl aryl, diaryl, cyclic, and crown ethers. It also discusses their substantial applications in various fields such as organic synthesis, ionic liquids, protecting groups, photoswitchable catalysis, phase transfer catalysts, solvents, biological functionality, anticancer properties and antimicrobial effects, drug delivery, and biofuels. Providing an invaluable reference for undergraduates, postgraduates and researchers interested in organic chemistry, it also contributes to the literature for chemical researchers working in industry.
</t>
  </si>
  <si>
    <t xml:space="preserve">Ethers and crown ethers are important structural parts of many man-made and natural organic materials. Summarising recent advances in synthesising dialkyl, alkyl aryl, diaryl, cyclic and crown ethers, this book is an invaluable reference.
</t>
  </si>
  <si>
    <t xml:space="preserve">Historical Background of Ether Synthesis and Their Properties;Synthetic Methods for Dialkyl Ethers;Synthetic Methods for Aryl-Alkyl Ethers;Synthetic Methods for Di-Aryl Ether Preparation Using Arylating Reagents;Synthetic Methods for Cyclic Ethers;Synthesis of Crown Ethers;Application of Ethers and Crown Ethers
</t>
  </si>
  <si>
    <t>Critical Materials for a Low-carbon Economy</t>
  </si>
  <si>
    <t xml:space="preserve">Countries worldwide are moving to a future without fossil fuels to mitigate the effects of climate change. This transition will involve phasing out the fossil fuels used for electricity generation, the liquid fuels used for transportation and the gas that is used to heat homes. To achieve the transition, a range of materials, known as critical materials or critical minerals are essential. These range from the lithium needed for batteries to store power to the neodymium needed for the magnets that convert motion to electricity in wind turbines.
Critical Materials for a Low-carbon Economy looks at the science behind some of the materials that will be essential to this transition. Beginning with an introduction to the origins of climate change and the importance of critical materials this book is split into chapters focusing on different technologies. In addition to describing the science behind the need for these materials it also discusses issues around supply chains and geopolitical considerations.
</t>
  </si>
  <si>
    <t xml:space="preserve">Critical Materials for a Low-carbon Economy looks at the science behind some of the materials that will be essential to a transition to a sustainable, low-carbon economy.
</t>
  </si>
  <si>
    <t xml:space="preserve">Introduction;Batteries;Geothermal Energy;Hydrogen;Lanthanides;Nuclear Power;Solar (Photovoltaic) Cells;Wind Turbines;Conclusions;Epilogue - Critical Materials and Globalisation
</t>
  </si>
  <si>
    <t>19-08-2024</t>
  </si>
  <si>
    <t>Exploring Natural Product Chemistry</t>
  </si>
  <si>
    <t>The World in a Single Leaf</t>
  </si>
  <si>
    <t>By A Bryan Hanley</t>
  </si>
  <si>
    <t xml:space="preserve">Global warming and, even more recently, the COVID pandemic have brought into public focus our dependence on science and the lens with which it considers the world. Science is providing opportunities for new ways of thinking and has always opened new avenues for creative thought and advances.
This book examines and summarises the developments and changes in approaches to organic and natural product chemistry as seen through the published works of the author and seeks to place them in a philosophical and societal context. Demonstrating and explaining how scientists and, more particularly, chemists arrive at a world view, it will show how this is predicated not just by scientific advances but also by societal influences. The author uses personal experience to detail progress through science. Techniques used in such investigations are alluded to but not described in detail since the interested reader can access the full published papers if required.
Interesting both to the general, scientifically literate reader and to the specialist wanting information on natural product chemistry, the book does not create a rulebook for carrying out natural product chemistry but rather examines the processes that lie beneath the development of natural product chemistry and how this enables chemists to examine and interpret the world. Students of chemistry (whatever their age or stage of career) may also be interested in reading how peer reviewed and published material relates to the wider society view.
</t>
  </si>
  <si>
    <t xml:space="preserve">Placed within a philosophical and societal context, this book examines and summarises the developments and changes in approaches to organic and natural product chemistry, as seen through the published works of Dr Bryan Hanley.
</t>
  </si>
  <si>
    <t xml:space="preserve">Natural Product Chemistry: To See the World in a Single Leaf;Isolation and Synthesis of Natural Products: Empiricism and Reductionism;Fractionation and Biological Assays on Whole Organisms;The Reversibility of Reactions;Natural Products in Plant Cell Walls: Model Systems to Investigate Complex Natural Products;Bioactivation of Natural Products and Biological Assay of Carcinogens;Allergy and Chronic Toxicity Model Systems;The Definition of Natural Products: Acrylamide as an Example;Natural Products in the Oral Cavity and Biological Dark Matter;Differential Biological Effects of a Single Natural Product Depending on Site of Action;Conclusion: The Future of Natural Products
</t>
  </si>
  <si>
    <t>23-08-2024</t>
  </si>
  <si>
    <t>Functional Materials from Lipids and Proteins</t>
  </si>
  <si>
    <t>Edited by Nandika Bandara and Aman Ullah</t>
  </si>
  <si>
    <t xml:space="preserve">In recent years, the use of renewable raw materials and natural biopolymers has increased significantly to overcome the issues associated with environmental pollution and dwindling fossil fuel resources. Lipids and proteins are inexpensive, renewable raw materials, which are considered ideal feedstock for the development of a variety of functional materials. This book provides an international viewpoint on recent developments in the utilisation of lipids and proteins together, for the development of functional materials in food engineering, environmental and industry applications. This book presents the cutting-edge research in the utilization of lipids and proteins in food, cosmetics, therapeutics, food packaging, water remediation, biofuels, lubricants, biomaterials, and composite preparations. Researchers, scientists, engineers and students working on lipids and proteins derived materials will benefit from this book, which is highly application oriented. Focusing on the latest developments in the field, this will be the first book to describe lipids and proteins together, allowing it to act as a single reference for researchers working in this area.
</t>
  </si>
  <si>
    <t xml:space="preserve">Focusing on the latest developments in the field, this will be the first book to describe the utilisation of lipids and proteins together for the development of functional materials in food engineering, environmental and industry applications.
</t>
  </si>
  <si>
    <t xml:space="preserve">Introduction to Lipid and Protein-based Functional Materials;Recent Advances in the Biosynthesis and Metabolic Engineering of Storage Lipids and Proteins in Seeds;Protein-based Materials for Functional Packaging;Lipid-based Materials in Edible and Non-edible Food Packaging;Role of Lipids and Proteins as Additives in Sensory and Functionality Enhancers in Food Systems;Protein and Lipid-based Bioactive Compounds;Nanoliposomes for Promising Encapsulation and Delivery of Potential Nutraceutical Ingredients;Lipid and Protein-based Nanodelivery Systems;Hydrophobic and Superhydrophobic Protein-based Materials for Functional Applications;Functional Protein-based Biomaterials;Advances in Protein and Lipid-based Materials for Cosmetic Applications;Protein-derived Materials for Water Purification;Lipid and Protein-based Adhesives;A Green Biorefinery Concept: Proteins and Lipids as Sustainable Biomass;Protein and Lipid-based Wound-healing Materials
</t>
  </si>
  <si>
    <t>28-08-2024</t>
  </si>
  <si>
    <t>Multi-functional Electrocatalysts</t>
  </si>
  <si>
    <t>Edited by Viswanathan S Saji and Vijayamohanan K Pillai</t>
  </si>
  <si>
    <t xml:space="preserve">Multi-functional electrocatalysts are highly unique in that they display features that include the presence of multiple active sites that can simultaneously catalyse two or more different electrochemical reactions. They are particularly crucial for solving several pressing challenges and consequently are a priority in developing contemporary sustainable energy conversion and storage systems, such as fuel cells, metal–air batteries and electrolysers for green hydrogen production. This book will serve as a valuable reference for graduate students, researchers, and industrial practitioners working on electrochemical energy storage and conversion, electrocatalysis, materials chemistry and green hydrogen technologies.
</t>
  </si>
  <si>
    <t xml:space="preserve">Guiding readers through the fundamentals and applications of multi-functional electrocatalysts (bi, tri and tetra-functional electrocatalysts), their different types and various fabrication approaches. This book will serve as a valuable reference for those working in sustainable energy conversion and storage systems.
</t>
  </si>
  <si>
    <t xml:space="preserve">Multifunctional Electrocatalysis: Fundamentals and Future Directions;Multifunctional Electrocatalysts – Electronic Structure and Surface Redox Chemistry;Bifunctional Electrocatalysts for Water Splitting;Bifunctional Electrocatalysts for Urea-Water Electrolysis;Bifunctional Electrocatalysts for the Oxygen Reduction Reaction (ORR) and Oxygen Evolution Reaction (OER) in Hydrogen–Oxygen Fuel Cells;Bifunctional Electrocatalysts for Unitized Regenerative Fuel Cells;Multifunctional Electrocatalysts for Low-temperature Solid Oxide Fuel Cells;Bifunctional Electrocatalysts for Metal–Air Batteries;Metal–Organic Frameworks-derived Bifunctional Electrocatalysts;Layered Double Hydroxide-based Bifunctional Electrocatalysts;Nanocarbon-based Bifunctional Electrocatalysts;High-entropy Bifunctional Electrocatalysts;Bifunctional Electrocatalysts – Design Strategies from Theoretical and Computational Studies;Implementation of Multifunctional Electrocatalysts in Photoelectrochemical Devices for Water Electrolysis;Trifunctional Electrocatalysts for the Hydrogen Evolution Reaction (HER), Oxygen Evolution Reaction (OER), and Oxygen Reduction Reaction (ORR);Trifunctional Electrocatalysts for the Hydrogen Evolution Reaction (HER), Oxygen Evolution Reaction (OER), and Urea Oxidation Reaction (UOR);Trifunctional Electrocatalysts for Metal–Air Batteries and Electrolyzers;Tetrafunctional Electrocatalysts: Advantages and Limitations
</t>
  </si>
  <si>
    <t>04-09-2024</t>
  </si>
  <si>
    <t xml:space="preserve">With a vast landscape of material, careful distillation of the most important discoveries helps researchers find the key information. Publications in nanoscience cross conventional boundaries from chemistry to specialised areas of physics and nanomedicine. This volume provides a critical and comprehensive assessment of the most recent research and opinion from across the globe. Topics covered include, but are not limited to, advancing lithium-ion battery technology, sonochemistry in nanomaterial synthesis, mechanoluminescence and electronic and optical features of 2D materials.
Appealing to anyone practising in nano-allied fields or wishing to enter the nano-world, this useful resource provides a succinct reference on recent developments in this area now and looking to the future.
</t>
  </si>
  <si>
    <t xml:space="preserve">This volume provides a critical and comprehensive assessment of the most recent research and opinion from across the globe for anyone practising in nano-allied fields or wishing to enter the nanoworld.
</t>
  </si>
  <si>
    <t xml:space="preserve">
Role and advancement of 3D printing in energy storage devices
Theranostic and bioimaging applications of lanthanide-doped upconversion core/shell nanostructures
Carbon quantum dots: Promising carbon nanomaterials for organic nanozymes, biological imaging and therapeutic applications
Bifunctional plasmonic materials in total water splitting
Nanomaterials and their use in bioelectronic medicine
Porous materials for NH3-SCR of NOx reaction: Synthesis, properties, and applications
Soft-magnetic microrobotics: Nanomaterials, fabrications and biomedical applications
Nanomaterial’s role against SARS-CoV-2 pandemic and beyond
Atomic force microscopy based micro and nano sidewall imaging
Sonochemistry for materials synthesis and catalysis
Advancing lithium-ion battery technology with heteroatom doped graphene anodes
Mechanoluminescence: Unveiling the mechanical stress
</t>
  </si>
  <si>
    <t>13-09-2024</t>
  </si>
  <si>
    <t>Allies of Pioneering Women Chemists</t>
  </si>
  <si>
    <t>Some Supportive British Male Chemists and Their Women Students (1880–1930)</t>
  </si>
  <si>
    <t>By Marelene Rayner-Canham and Geoff Rayner-Canham</t>
  </si>
  <si>
    <t>NHTB</t>
  </si>
  <si>
    <t>Social and cultural history</t>
  </si>
  <si>
    <t xml:space="preserve">Continuing their research uncovering the lives of women chemists at the turn of the 20th Century, Geoff and Marelene Rayner-Canham have turned their attention to some of the male chemists who enabled women to thrive in chemistry. This book provides an insight into the character of 14 male chemists and their female students. Using contemporary quotes, the authors build an interesting narrative, demonstrating how the support and encouragement of their students was reciprocated with significant contributions to their fame and research.
Beyond the lives of individuals, readers will explore a period of social change in chemistry, not only the acceptance of co-educational teaching, but also the development of domestic chemistry as a subject. Significantly, this period also saw the acceptance of women into the Chemical Society, championed by several of the men featured.
</t>
  </si>
  <si>
    <t xml:space="preserve">An insight into the lives of 14 male chemists who enabled women to thrive in chemistry at the turn of the 20th Century.
</t>
  </si>
  <si>
    <t xml:space="preserve">
William Allen and Edward Grubb: Decades Ahead of Their Time
Augustus Vernon Harcourt: Oxfordian Women’s Champion
William Ramsay: A ‘Women Chemists Welcome’ Research Lab
William Tilden: Relentless Advocate of Chem. Soc. Admission
Henry Armstrong: ‘Pro- or Anti-’ Women Chemists?
Percy Frankland: A Dual-career Couple
William Perkin Jr: Welcoming an Overseas Woman Researcher
Arthur Smithells: Domestic Chemistry for Women?
Frederick Gowland Hopkins: Promoter of Women Biochemists
William H. Bragg: Earliest Haven for Women X-ray Crystallographers
Kennedy Orton: Welcoming Women Students in North Wales
Frederick Soddy: Dependent upon His Women Researchers
Holland Crompton: Women Chemists at Bedford College, London
</t>
  </si>
  <si>
    <t>16-09-2024</t>
  </si>
  <si>
    <t>Magnetic Nanoparticles</t>
  </si>
  <si>
    <t>Materials Engineering, Properties and Applications</t>
  </si>
  <si>
    <t>Edited by Alberto López-Ortega and Alejandro Gómez Roca</t>
  </si>
  <si>
    <t xml:space="preserve">This book covers the most cutting-edge developments in the field of magnetic nanoparticles and nanomagnetism, such as novel synthetic and fabrication technologies, diverse magnetic characterization techniques and highly proved and most innovative applications of magnetic nanoparticles. In addition, the book addresses characterization techniques including structural, morphological and magnetic. 
It is an invaluable reference for experts in the field to consolidate knowledge, provide insight and inspiration to beginners wishing to learn about magnetic nanoparticles. Written at an accessible level suitable for all researchers in materials science, including physicists, biologists, and engineers.
</t>
  </si>
  <si>
    <t xml:space="preserve">This invaluable reference book on magnetic nanoparticles covers the most up-to-date developments in the field, and is written at an accessible level suitable for all researchers in materials science, including physicists, biologists and engineers.
</t>
  </si>
  <si>
    <t xml:space="preserve">
Functionality of Surfaced-modified Magnetite Nanoparticles with Controlled Sizes and Shapes
Synthetic Strategies to Improve the Magnetic Properties of Exchange-coupled Nanoheterostructures
Magnetically Contrasted Nanoconsolidates: How Spark Plasma Sintering (SPS) May Produce E-biased Solids Starting from Nanoparticles
Magnetic Micro- and Nanodisks: A Bridge Between Thin Films and Nanoparticles
Magneto-optics and Magnetoplasmonics in Nanomaterials
Magnetic Anisotropy and Exchange Bias in Size-distributed Ultrasmall Nanoparticles Systems
Characterisation of Magnetic Nanoparticles for Magnetic Hyperthermia
Electron Magnetic Resonance of Magnetic Nanoparticles
Determining the Magnetic Anisotropy at the Nanoscale by Means of X-ray Magnetic-sensitive and Element-selective Microscopy Methods
Ultra-sensitive Detection of Magnetic Nanoparticles by Giant Magnetoimpedance Effect
Field-Particle Interaction: A Key Lever for Modern Applications of Magnetic Nanoparticles
Hybrid Inorganic Magnetic-based Nanostructures: Towards Multitasking Nanoplatforms
Antiviral Activity of Iron Oxide and Iron Oxyhydroxide Nanoparticles with a Focus on Respiratory Influenza and Coronavirus Infections
Integration of Magnetic Nanoparticles into 2D- and 3D-printed Nano-/Microstructures
Applications of Magnetic Nanoparticles in Diamond Quantum Sensing
</t>
  </si>
  <si>
    <t>20-09-2024</t>
  </si>
  <si>
    <t>Physical Principles of Chirality in NMR</t>
  </si>
  <si>
    <t>Edited by Piotr Garbacz</t>
  </si>
  <si>
    <t xml:space="preserve">How can we study one of the most elusive molecular properties, chirality, using nuclear interactions with the magnetic field that are apparently insensitive to handedness? This book answers this question from the physicochemical point of view by providing a clear, coherent, and comprehensive review of methods used in NMR studies of chirality.
Presented arguments based on fundamental physical and chemical laws and in-depth descriptions of new methods utilizing purely physical interactions are mainly addressed to spectroscopists in both academia and industry. The introductory chapters provide the reader with the basics of NMR spectroscopy as a tool for the study of chiral compounds, and those more interested in the methods of chiral discrimination will benefit from the brief description of their common points and reasons why some of them may or may not work. In the following chapters, the book shows rapid progress in a newly emerging field of chirality-sensitive NMR, in particular, a search for effects that give direct information about the absolute configuration of a molecule.
</t>
  </si>
  <si>
    <t xml:space="preserve">This book is devoted to presenting current progress in the NMR studies of molecular chirality.
</t>
  </si>
  <si>
    <t xml:space="preserve">Introduction to Molecular Chirality;Introduction to Molecular Chirality;The Concept of Chirality from a Mathematical Perspective;NMR Discrimination of Chiral Organic Compounds;A Brief Overview of the Chiral Agents;Nuclear Magnetic Shielding and Chirality;Antisymmetric Nuclear Magnetic Shielding as an Indicator of Molecular Chirality;Chirality-sensitive Effects Induced by Antisymmetric Spin-Spin Coupling;Magnetochiral Dichroism in Nuclear Magnetic Resonance: Traveling Wave Enantioselective NMR;Hyperpolarization Methods and Their Applications for the Investigation and Discrimination of Enantiomers in NMR
</t>
  </si>
  <si>
    <t>27-09-2024</t>
  </si>
  <si>
    <t>Edited by Niamh NicDaeid and Peter C White</t>
  </si>
  <si>
    <t>LNAA</t>
  </si>
  <si>
    <t>Legal systems: courts and procedures</t>
  </si>
  <si>
    <t xml:space="preserve">The captivating field of modern forensic science can be challenging to understand. Written for those with little or no scientific knowledge, this book covers the three main areas of an investigation where forensic science is practised: at the scene of the crime, in the forensic laboratory, and in court.
The fifth edition of this popular book has been fully updated including new chapters and authors. With practitioners once again providing these chapters, readers are able to gain information on the forefront of current practices across the forensic science disciplines.
Ideal for anyone studying forensic science or law, this book details how crime scene and forensic examinations are conducted in the UK, courtroom procedures, and the role of the expert witness. It is an excellent source of information for anyone with a role in an investigation, including the police and crime scene investigators.
Review of the 4th Edition: "This is an excellent book which I wholeheartedly recommend to anyone with an interest in forensic science, from the experienced practitioner to the curious layman." Dr Alan Greenwood, Coventry University, UK
</t>
  </si>
  <si>
    <t xml:space="preserve">Keeping readers at the forefront of current practices across the forensic disciplines, this fifth edition is an excellent source of information for anyone studying forensic science or law.
</t>
  </si>
  <si>
    <t xml:space="preserve">
Forensic Science
The Crime Scene
Forensic Ecology
Bloodstain Pattern Analysis
Forensic Collision Investigation
Forensic Archaeology and Anthropology
Fire Investigation
Marks and Impressions
Trace and Contact Evidence
Identification of the Individual
Body Fluids
Digital Forensics
Drugs of Abuse
Forensic Toxicology
Explosions
Firearms
Forensic Entomology
Forensic Examination of Documents and Handwriting
The Courts and Expert Evidence
</t>
  </si>
  <si>
    <t>30-09-2024</t>
  </si>
  <si>
    <t>Epigenetic Drug Discovery</t>
  </si>
  <si>
    <t>Edited by Ho Man Chan and Cheryl H Arrowsmith</t>
  </si>
  <si>
    <t xml:space="preserve">Epigenetics is one of the fastest moving fields in drug discovery, with almost every large pharmaceutical company, and a substantial number of biotechnology companies, targeting epigenetic processes to treat diseases ranging from cancer to Huntington’s disease and from inflammation to sickle cell anaemia. This book aims to provide an overview of the key topics adopted in current epigenetic drug discovery programmes with a focus on major developments and new technologies. Importantly, the book incorporates case studies and outlines the key challenges and techniques employed to overcome them. The book is an ideal resource for researchers in both industry and academia with an interest in epigenetic and genetic factors involved in drug discovery, target ID and validation. The book is also an excellent introduction for postgraduates interested in the interface between epigenetics and pharmaceuticals.
</t>
  </si>
  <si>
    <t xml:space="preserve">Focussing on major developments and new technologies, this book provides an overview of the key topics adopted in current epigenetic drug discovery programmes. An ideal resource for researchers with an interest in epigenetic and genetic factors involved in drug discovery, target ID and validation.
</t>
  </si>
  <si>
    <t xml:space="preserve">
Introduction to Drug Discovery in Epigenetics
Assay Development and Screening Strategies for Epigenetic Targets
Mass Spectrometry and Chemical Biology Approaches for Deconvoluting Epigenetic Targets
Recent Developments in the Structural Mechanism of Protein Methyltransferase Inhibition
Epigenomic Sequencing Technologies
Safety Consideration of Targeting Epigenetic Mechanisms
Toward Understanding Pharmacological Modulation of DNA Methylation and Its Effects on Gene Expression
Histone Deacetylases
Chemical Targeting of Histone Acetyltransferases
Histone Lysine Methyltransferases
Inhibiting Arginine Methylation
Histone Demethylases
Targeting the Human Acetylation Reader Family: Bromodomain Proteins
Targeting Histone Readers: Non-bromodomain Readers
Arising Opportunities and Challenges of Targeting Chromatin Remodelers
RNA Modifying Proteins: Emerging Targets for Drug Discovery
Directly Targeting RNA with Drug-like Small Molecules
Discovery and Development of Tazemetostat
Menin Inhibitors: Discovery, Development and Clinical Translation
Discovery of MTA-cooperative PRMT5 Inhibitors
</t>
  </si>
  <si>
    <t>02-10-2024</t>
  </si>
  <si>
    <t>Optical and Optoelectronic Polymers</t>
  </si>
  <si>
    <t>Edited by Wai-Yeung Wong and Yun Ma</t>
  </si>
  <si>
    <t xml:space="preserve">The field of optoelectronic polymers has continuously expanded in the past two decades because of their innovative applications in a variety of technologies in optoelectronic, photonic and energy research. Groups across the world are still looking into the fundamentals, as well as their applications, which remain to be fully understood and envisioned. This is the first book on the topic for researchers who are entering the field, highlighting the remarkable basic science and technological potential of this class of materials. Chapters will focus on the fundamental concepts as well as up-and-coming research into the applications of these polymers. Chapters will look at topics such as pure organic phosphorescence and external stimuli-responsive luminescent materials that are not covered in other books.
</t>
  </si>
  <si>
    <t xml:space="preserve">This is the first book on the topic of optoelectronic polymers for researchers who are entering the field, highlighting the remarkable basic science and technological potential of this class of materials.
</t>
  </si>
  <si>
    <t xml:space="preserve">
Optoelectronic Polymers for Organic Light-emitting Diodes (OLEDs)
Organic Solar Cells
Macromolecular Transition-metal Acetylides as Highly Efficient Optical Power Limiting Materials with High Transparency
Optoelectronic Polymers for Phototransistor Memory Devices
Stimuli-responsive Luminescent Polymers
Polymer-based Organic Room-temperature Phosphorescent Materials
Polymeric Materials for Efficient Blue Light-emitting Devices
Aggregation-induced Emission-active Polymers
Photo-functional 2D Metal–Organic Frameworks for Photocatalytic Activation of Small Molecules
Organic Semiconducting Polymers and Their Post-functionalization for Optoelectronics
</t>
  </si>
  <si>
    <t>04-10-2024</t>
  </si>
  <si>
    <t>Fish Species in Environmental Risk Assessment Strategies</t>
  </si>
  <si>
    <t>PSVC</t>
  </si>
  <si>
    <t>Zoology: fishes (ichthyology)</t>
  </si>
  <si>
    <t xml:space="preserve">With the expansion of human settlements and the environmental changes brought on by human activity and pollutants, toxicology and risk assessment of piscine species is becoming increasingly of interest to scientists involved in environmental research and connected disciplines. This book focuses specifically on environmental risk assessment in fish species from different zoogeographical regions of the world.
Fish Species in Environmental Risk Assessment Strategies is an ideal companion to toxicologists and ecologists interested in risk assessment in the environments of ichthyic fauna, particularly those with an interest in the deleterious impact introduced by human activity. The book is also of interest to those working in conservation biology, biological invasion, biocontrol, habitat management and related disciplines.
</t>
  </si>
  <si>
    <t xml:space="preserve">An ideal companion for toxicologists and ecologists interested in risk assessment in the environments of ichthyic fauna, particularly those with an interest in the deleterious impact introduced by human activity.
</t>
  </si>
  <si>
    <t xml:space="preserve">
General Aspects – Current and Further Perspectives
Biomarkers of Trace Element Toxicity in Fish: A New Paradigm in Environmental Health Risk Assessment
Edible Fish Species as Bioaccumulators and Bioindicators of Heavy Metal Pollution in the Durban Basin, South Africa
Fish Microbiota Disruption by Ecotoxicology Agents: A Bioindicator of Health and Pollution
Fish as a Bioindicator of Microplastic Contamination in the Mediterranean Sea: State of Knowledge
Colossoma Macropomum, the “Tambaqui”, (Characiformes, Serrasalmidae): A Natural Heritage of the Amazon Threatened by Contamination with Organophosphorus Compounds
Auxinic Herbicides and Ecotoxicological Risk for Fish Species Inhabiting the Pampas Region of South America
Native Nigerian Fish Species used as Models in Ecotoxicological Studies: A Rapid Systematic Review
Behavioural Endpoints of Nile Tilapia (Oreochromis Niloticus): Potential Biomarkers for Evaluating the Ecotoxicity of Contaminants of Emerging Concern and Legacy Pollutants
Common Caught Fish Species as Potential Indicators of Pollution Along Lake Nyasa (Lake Malawi), Tanzania
Epilogue and Final Remarks
</t>
  </si>
  <si>
    <t>16-10-2024</t>
  </si>
  <si>
    <t>Glycoprotein Analysis</t>
  </si>
  <si>
    <t>Edited by Weston B Struwe</t>
  </si>
  <si>
    <t xml:space="preserve">Glycoproteins are central to numerous cellular processes and are among the most structurally complex biomolecules in nature. This unique complexity stems from variability in complex oligosaccharides that are located throughout the protein, a feature that is profoundly important for regulating biomolecular interactions but also makes glycoproteins difficult to study. As such, glycoprotein analysis entails a range of techniques to bridge the knowledge gap between glycoprotein structure and biological function. 
This book serves as an authoritative guide to glycoprotein analysis, written by internationally recognised experts in the field and discussed in the context of real-world applications across the life sciences. It provides a wide-ranging assessment of the modern methods, from those used to characterise glycoprotein structure, to approaches proficient in uncovering the molecular mechanisms by which they function as well as those capable of measuring structural dynamics and macromolecular assembly. These methods differ to a large extent and include mass spectrometry, glycan/lectin arrays, nuclear magnetic resonance, infrared spectroscopy, scanning probe microscopy and high-performance liquid chromatography. Equally important are computational techniques, including molecular dynamics and bioinformatics, which are also covered and discussed in the wider context of glycoprotein analysis.
Glycobiology is indeed a rapidly growing field and the development of advanced tools for glycoproteins analysis has been enabled by researchers from different backgrounds working to overcome long-standing analytical challenges and biological questions involving glycosylation. This book is intended to aid academic and professional researchers at various levels of their career to gain a deeper appreciation of cutting-edge methods in glycoprotein analysis and their applications in biomolecular research, biotherapeutic development, structural biology and biophysical chemistry. 
</t>
  </si>
  <si>
    <t xml:space="preserve">Serving as an authoritative guide to glycoprotein analysis, this book is written by internationally recognised experts in the field and discusses real-world applications across the life sciences.
</t>
  </si>
  <si>
    <t xml:space="preserve">
Overview of Glycosylation Studies of SARS-CoV-2
Methods and Materials for Studying Proteoglycans and Glycosaminoglycans
Glycoprotein Characterization by Nuclear Magnetic Resonance Spectroscopy
Cold-ion Spectroscopy of Carbohydrates
Cracking the Glycome with the Sweet Tooth of Nature: Overview and Outlook of Lectin Microarray Technology
O-Glycoproteomics: Methods, Challenges, and New Opportunities
Use of Ion Mobility for the Structural Identification of Glycans
Advanced Activation Techniques for the Determination of Glycan Structures Using Tandem Mass Spectrometry
Native Mass Spectrometry of Glycoproteins
O-GalNAc Glycomics by LC–MS/MS
Application of HDX–MS for the Structural Characterization of Glycoproteins
Reconstructing Glycosylation: How to Rebuild Glycoproteins by Molecular Dynamics-generated 3D Libraries
High-resolution Imaging of Glycans by Scanning Tunneling Microscopy Enabled by Electrospray Ion Beam Deposition (ESIBD)
</t>
  </si>
  <si>
    <t>Coordination Chemistry</t>
  </si>
  <si>
    <t>Molecular Science of Organic–Inorganic Complexes</t>
  </si>
  <si>
    <t>Edited by Tomoaki Tanase and Yoichi Ishii</t>
  </si>
  <si>
    <t xml:space="preserve">New to coordination chemistry and looking for some straightforward resources? 
In this long-established field of science, developments have continued between disciplines. Thus, modern coordination chemistry is recognized as an interdisciplinary molecular science that has developed at the intersection of inorganic and organic chemistry. Translated from the original Japanese, this accessible book is for undergraduate and graduate students and young researchers new to coordination chemistry. It explores transition metal complexes involving d and f orbitals and is structured as a step-by-step guide. It starts with the basics, as the foundation of the topic, progressing in complexity to explain some of the recent interdisciplinary developments. Important analytical methods related to the contents are introduced for completeness. 
You need look no further for concise and easy-to-understand explanations of coordination chemistry.
</t>
  </si>
  <si>
    <t xml:space="preserve">Translated from the original Japanese, this book is for undergraduate and graduate students as well as young researchers beginning their exploration of coordination chemistry.
</t>
  </si>
  <si>
    <t xml:space="preserve">
Introduction: What is a ‘Metal Complex’
Structure of Metal Complexes
Electronic Structure of Metal Complexes
Optical Absorption and Emission of Metal Complexes
Magnetism of Metal Complexes
Stability of Metal Complexes and Ligand Substitution Reactions
Electron Transfer Reactions of Metal Complexes
Organometallic Complexes
Theoretical Chemistry of Metal Complexes
Assembled Metal Complexes and Their Functions
Catalytic Reactions Using Metal Complexes
Metal Complexes of Rare Earth Elements
Metal Complexes Relating to Biological Functions
</t>
  </si>
  <si>
    <t>Chemical Technologies in the Energy Transition</t>
  </si>
  <si>
    <t>Edited by Robin J White and Marta Costa Figueiredo</t>
  </si>
  <si>
    <t xml:space="preserve">The ongoing energy transition will require a number of emerging technological concepts (e.g. Power-to-X and Hydrogen Economy, etc.) which will ultimately combine renewable energy, novel chemical production/conversion processes and innovative, integrated devices/systems to produce sustainable platform molecules, fuels and materials.
In this book, readers are introduced to selected concepts, challenges, steps forward and necessities relating to the technologies required to deepen the integration between the energy and chemical sectors.
Selected key technologies to support this integration will be discussed, with particular emphasis on the catalytic systems and devices required to enable the transition including electrochemical cells, CO2 hydrogenation and plasma-assisted processes. Several chapters will discuss evolving and emerging technologies and tools (e.g. LCA) that will be required to enable a green and successful energy transition.
The book will be of interest to graduate students and researchers in renewable energy, catalysis, chemical engineering and chemistry, wishing to have an introduction to the topic and associated technologies.
</t>
  </si>
  <si>
    <t xml:space="preserve">In the first book to address this topic, readers are introduced to the concepts, challenges, steps forward and necessity for integration of the energy and chemistry sectors.
</t>
  </si>
  <si>
    <t xml:space="preserve">
Introduction
Water Electrolysis Technology and Challenges
Development of Reactors for Direct Solar Water Splitting
Plasma Chemistry for Power-to-X
Electrochemical CO2 Activation and Reactor Design
Principles of Electrochemical Valorization of Biomass
N2 Electrochemical Activation
Mechanism and Structure–Activity Relationships of Catalytic CO2 Methanation
Learning from the Life Cycle Assessment of Power-to-hydrogen Systems
</t>
  </si>
  <si>
    <t>18-10-2024</t>
  </si>
  <si>
    <t>Sustainability in TIDES Chemistry</t>
  </si>
  <si>
    <t>Green Approaches to Oligonucleotides and Oligopeptides Synthesis</t>
  </si>
  <si>
    <t>Edited by Alessandra Tolomelli and Lucia Ferrazzano and Walter Cabri</t>
  </si>
  <si>
    <t>Volume 85</t>
  </si>
  <si>
    <t xml:space="preserve">Oligopeptides and oligonucleotides, jointly defined as TIDES, have been neglected in the past as potential drugs due to their short half-life and practical difficulties in the manufacturing processes. The consolidation of iterative synthetic techniques, allowing for design of new chemical entities with better pharmaceutical profiles, has led to renewed interest in these compounds. Large scale manufacturing is therefore now required, and it is important that sustainability and green chemistry are considered from the outset.
As the two classes display many similarities, advances in sustainable approaches can easily be adapted from one class to the other. This book brings together all of the information on green synthesis of oligopeptides, which is well established, and all of the preliminary data on green oligonucleotides synthesis, creating a resource that will help chemists to bridge the gap between these two areas.
</t>
  </si>
  <si>
    <t xml:space="preserve">Bringing together the information on green synthesis of oligopeptides and the preliminary data on green oligonucleotides synthesis, this book bridges the gap between these two areas.
</t>
  </si>
  <si>
    <t xml:space="preserve">
Introduction
Green Metrics for a Sustainable Approach in Iterative Processes
Recent Trends in Peptide Drug Discovery and Development
Sustainable Approaches in Solid-phase Peptide Synthesis (SPPS)
Third Wave for Peptide Synthesis: Liquid-phase Peptide Synthesis (LPPS)
Sustainable Approaches to Chemo-enzymatic Peptide Synthesis
Recombinant and Semisynthesis of Peptides
Oligopeptide Regulatory Affairs and Challenges
Oligonucleotide Synthesis and State-of-the-Art Drug Discovery
Sustainable Approaches in Solid-phase Oligonucleotides Synthesis: Current Status and Future Directions
Sustainable Approaches in Liquid-phase Oligonucleotide Synthesis (LPOS)
Stereopure Oligonucleotides
Impact of Impurities on the Quality and Safety of Oligonucleotides as Drug Substances
Oligonucleotide Regulatory Affairs and Challenges
Greening Chromatographic Purification Processes
</t>
  </si>
  <si>
    <t>New Directions in Molecular Scattering</t>
  </si>
  <si>
    <t>Faraday Discussion 251</t>
  </si>
  <si>
    <t>Volume 251</t>
  </si>
  <si>
    <t>Small, typically three-atom, systems have been the established bedrock of molecular collision dynamics. The transition to systems of more practical interest involving greater complexity presents profound conceptual and practical challenges to the established ‘state-to-state’ philosophy. Improved experimental and theoretical capabilities enable the study of scattering systems more typical of real-world applications, and also offer the ability to probe processes in extreme environments. However, many of these approaches are still able to exploit the benefits of quantum-state preparation, stereochemical control of reactants, and detailed characterisation of products typical of studies in smaller systems. Looking beyond the conventional near-thermal regime, studies at successively lower translational energies have emerged as a major topical area, and there is also increasing interest in studying processes at very high collision energies, typical of ionised systems. The shift in focus towards more complex systems also applies to collisions of gas-phase molecules with condensed-phase surfaces. Such collisions are widespread in diverse environments extending from atmospheric chemistry, through heterogeneous catalysis, to biological respiration, but despite their obvious applicability they have been much less well studied than bimolecular collisions in the gas phase.
This volume brings together established and early-career scientists, postgraduate students and industrial researchers working on various aspects of molecular scattering. It provides an ideal forum for cross-fertilisation of ideas and understanding between the distinct but adjacent communities working in this exciting field, as well as those in application areas who can benefit from and implement the results.
In this volume the topics covered include:
Manipulation and control of translational energy or stereochemistry of collision partnersScattering in extreme environmentsScattering of larger moleculesScattering at condensed-phase surfaces</t>
  </si>
  <si>
    <t xml:space="preserve">This volume brings together established and early-career scientists, postgraduate students and industrial researchers to provide cross-fertilisation of ideas and understanding between the distinct but adjacent communities working in this exciting field, as well as those in application areas who can benefit from and implement the results.
</t>
  </si>
  <si>
    <t xml:space="preserve">Manipulation and control of translational energy or stereochemistry of collision partners;Scattering in extreme environments;Scattering of larger molecules;Scattering at condensed-phase surfaces
</t>
  </si>
  <si>
    <t>23-10-2024</t>
  </si>
  <si>
    <t>Forensic Science</t>
  </si>
  <si>
    <t>The Science Behind the Truth</t>
  </si>
  <si>
    <t>By Ian Shaw and Anna Sandiford</t>
  </si>
  <si>
    <t>JMK</t>
  </si>
  <si>
    <t>Criminal or forensic psychology</t>
  </si>
  <si>
    <t xml:space="preserve">Forensic science is often important in criminal cases, so criminal justice professionals, including lawyers and forensic scene investigators, must have a basic understanding of what is often complex science. This book explains the science underpinning forensic techniques to give those who engage with forensic science professionally, but who are not primarily scientists, a level of understanding that will enable them to use forensic science data effectively. In addition, the book places the use of forensic data in the context of criminal cases to assess the reliability and usefulness of forensic data in court.
Succinctly presented, this book covers all the facets of forensic science for students who are hoping to become police officers, lawyers or other members of the criminal justice system. As forensic investigations have advanced, e.g. in DNA profiling, computer modelling and behavioural sciences, so has the need for an increase in the level of scientific knowledge. The author understands the challenges this brings and has written the book to explain complex information in an accessible and undemanding style. Using international case studies, this book will bring forensic science to life and include aspects of the author's personal journey.
</t>
  </si>
  <si>
    <t xml:space="preserve">Succinctly presented, this book covers all the facets of forensic science for students who are hoping to become police officers, lawyers or other members of the criminal justice system.
</t>
  </si>
  <si>
    <t xml:space="preserve">The Whittle Case – 1976;The History of Forensic Science;Crime Scene Investigation;Forensic Chemistry;Forensic Biology;DNA;Fingerprints;Forensic Pathology;Forensic Toxicology;Forensic Psychology;Firearms;Forensic Document Examination;Probability in Forensic Science;Presenting Evidence;Assembling the Forensic Results
</t>
  </si>
  <si>
    <t>25-10-2024</t>
  </si>
  <si>
    <t>Cardiovascular Nanomedicine</t>
  </si>
  <si>
    <t>Edited by Roger Narayan and Tanveer Tabish</t>
  </si>
  <si>
    <t>MJD</t>
  </si>
  <si>
    <t>Cardiovascular medicine</t>
  </si>
  <si>
    <t xml:space="preserve">The integration of nanoparticles with classical drugs to create biocompatible delivery platforms for the treatment of cardiovascular diseases can make a major impact on patient welfare. 
Traditional drug delivery systems are not selective and induce severe collateral damage to surrounding non-diseased cells and tissues. Nanoparticles, however, can be bio-conjugated with antibodies to encapsulate cardiovascular drugs, gaseous molecules and biomolecules to selectively deliver them in a safe, targeted and cost-effective manner. 
This book provides in-depth and insightful discussion on the mechanistic, pre-clinical and clinical applications of nanomedicine in cardiovascular disease. It not only discusses core chemical concepts via the synthesis of novel nanotechnology-based drug formulations, but also covers the latest drug delivery advances including innovative therapeutic targets in cardiovascular lesions at an early, curable and reversible stage. 
Written by experts in the field, students and researchers will find this book equally useful for understanding the trends and challenges of the clinical translation of cardiovascular nanomedicine.
</t>
  </si>
  <si>
    <t xml:space="preserve">This book expands on understanding and provides in-depth and insightful discussion on the mechanistic, pre-clinical and clinical applications of nanomedicine in cardiovascular disease.
</t>
  </si>
  <si>
    <t xml:space="preserve">
Cardiovascular Nanomedicine: From Targeted Delivery to Theranostics
Photoluminescent Nanomaterials for Cardiovascular Diagnosis and Therapeutics
Nanoparticles for the Treatment of Ischemic Heart Diseases
Cardiovascular Nanomedicine: Mode of Action and Applications
Novel Nanotherapies for the Treatment of Coronary Atherosclerosis
Advanced Nanomaterials for Cardiovascular Implants
Bioceramic-based Cardiovascular Implants
Targeted Gold Nanotherapy for the Attenuation of Chemotherapy-associated Cardiotoxicity
Extracellular Vesicles for the Treatment of Cardiovascular Diseases
</t>
  </si>
  <si>
    <t>Faraday Discussion 252</t>
  </si>
  <si>
    <t>Biocatalysis, a rapidly evolving field with increasing impact in synthesis, chemical manufacturing and medicine, is being transformed by advances in biophysical and computational techniques. It is expanding into new areas of chemistry, facilitated by de novo protein design, directed evolution, incorporation of new catalytic functionality into proteins, genetic data, developing spectroscopic and structural techniques, and informed by modelling, machine learning and artificial intelligence. 
The themes of this volume will be of interest to researchers working in different fields (for example synthetic biology, computational chemistry and mechanistic organic and organometallic chemistry) to improve our understanding of enzyme catalytic power with a view to engineering hybrid and artificial enzymes. 
This volume brings together a wide range of scientists, from both industry and academia, to discuss the opportunities and challenges of this rapidly developing area.
The themes covered in this volume include:
Enzyme evolution, engineering and design: mechanism and dynamicsBiocatalytic pathways, cascades, cells and systemsBiocatalysis for industry, medicine and the circular economyArtificial, biomimetic and hybrid enzymes</t>
  </si>
  <si>
    <t xml:space="preserve">This volume brings together a wide range of scientists, from both industry and academia, to discuss the opportunities and challenges of biocatalysis.
</t>
  </si>
  <si>
    <t xml:space="preserve">Enzyme evolution, engineering and design: mechanism and dynamics;Biocatalytic pathways, cascades, cells and systems;Biocatalysis for industry, medicine and the circular economy;Artificial, biomimetic and hybrid enzymes
</t>
  </si>
  <si>
    <t>31-10-2024</t>
  </si>
  <si>
    <t>Imaging Tools for Chemical Biology</t>
  </si>
  <si>
    <t>Edited by Lei Feng and Tony D James</t>
  </si>
  <si>
    <t>TEC030000</t>
  </si>
  <si>
    <t>TECHNOLOGY &amp; ENGINEERING / Optics</t>
  </si>
  <si>
    <t xml:space="preserve">This book provides a comprehensive overview of multimodal and combined techniques used for imaging applications in Chemical Biology, including afterglow luminescence imaging, chemiluminescence imaging, delayed fluorescence imaging, AIE fluorescence imaging, and many more techniques. As well as providing in-depth detail on the application of these techniques, the advantages and disadvantages of each are also discussed. Additionally, Imaging Tools for Chemical Biology also covers the use of chemical probes for tagging biomolecules and therapeutic applications. The current state of the art in biological imaging and future directions for the field are also discussed and evaluated. This book is a valuable resource and ideal for researchers new to the area, as well as experienced chemists interested in developing probes and biologists interested in utilising probes in their research.
</t>
  </si>
  <si>
    <t xml:space="preserve">An in-depth overview of the current state-of-the-art application of multimodal and combined techniques used for imaging applications in chemical biology.
</t>
  </si>
  <si>
    <t xml:space="preserve">
Fluorescent Probes for NIR-I Bioimaging
NIR-II Bioimaging
Lanthanides for Luminescent and Magnetic Resonance Imaging
Super-resolution Fluorescence Imaging
Multiphoton FLIM and PLIM: Emerging Imaging and Sensing Tools for Probing Metal Complexes and Nanohybrid Materials in Complex Cellular Environments
AIE-based Fluorescence Imaging
Combined Fluorescence and MRI in Bioimaging
Chemiluminescence Based Imaging
Engineering of Prevalent Luciferase–Luciferin Pairs Toward Tunable Light and Applications in the Field of Bioluminescence Imaging
Photothermal Imaging
Fluorogenic Probes for Protein Labeling: Illuminating Cellular Functions with Precision
Biomass Carbon Dots for Bioimaging
Fluorescence Imaging in Drug Delivery Systems
</t>
  </si>
  <si>
    <t>01-11-2024</t>
  </si>
  <si>
    <t>Click Chemistry in Polymer Science</t>
  </si>
  <si>
    <t>Designs to Applications</t>
  </si>
  <si>
    <t>Edited by Nikhil K Singha and Prantik Mondal and Richard Hoogenboom</t>
  </si>
  <si>
    <t xml:space="preserve">‘Click’ reactions are a unique class of versatile synthetic tools used in organic and polymer chemistry to develop new materials. The high efficiency of the click reactions, combined with their easy and straightforward execution, have made them an inevitable tool for the development of a variety of advanced polymer materials with tailor-made architectures and stimuli-responsive features.
This book aims to give a comprehensive overview and introduction on the use of ‘click’ chemistry in polymer science, including ‘click,’ ‘click-like,’ and reversible ‘click’ (or ‘un-click’) approaches in the design of macromolecules. Moreover, it will outline recent progress in utilizing different ‘click chemistry’ in the development of functional polymer materials for various applications, such as self-healing, hydrophobic, shape-memory, and bio-based materials.
Written and edited by leading experts in the field, chapters cover the use of different ‘click’ reactions, like azide-alkyne, Diels-Alder, Alder-ene, thiol-X, electrophilic substitution, and trans (esterification/amination) reactions, in polymer science. It will also cover the concept of ‘trans-click’ reactions, which have come to the foreground on account of improving the exchangeable efficiency of covalent bonds in covalent adaptable polymer materials.
Recognizing the present state-of-the-art, this book will be a suitable reference handbook with a valuable resource of information for students of all levels, for learning and teaching endeavors, and for researchers and scientists working on the next generation of advanced polymeric materials.
</t>
  </si>
  <si>
    <t xml:space="preserve">This book aims to give a comprehensive guide on how to synthesise different functional polymers, applying several non-covalent ‘click’ and ‘click-like’ approaches in the platform of macromolecules.
</t>
  </si>
  <si>
    <t xml:space="preserve">
Click Chemistry in Polymer Science
Azide–Alkyne Click Chemistry and Multifunctional Polymers
Diels–Alder Click Chemistry: A Powerful Tool for the Synthesis of Polymeric Materials
Thiol–Ene/Yne Click Chemistry in Polymer Science
Triazolinedione-based Click Reactions in Polymer Science
Miscellaneous Click and Click-like Reactions in Polymer Science
Applications of SuFEx Click Chemistry in Polymer Science
Click Reactions in Dendrimers and Branched Polymers
Click Chemistry for Block, Graft, and Star Copolymers
‘Click’ Chemistry in Polyurethanes: From Design to Applications
‘Click’ Chemistry in Elastomers
Click Chemistry in Fluoropolymers: Current Status and Future Applications
Application of Click Chemistry in Hydrogels
Click Chemistry in Polymer–Drug Conjugates
Click Chemistry for Hi-tech Industrial Applications
Photoclick Chemistry in Polymer Science
Click Chemistry in Designing Vitrimers: A New Class of Potential Sustainable Materials
Conclusions and Perspectives
</t>
  </si>
  <si>
    <t>06-11-2024</t>
  </si>
  <si>
    <t>Functional Macromolecular Complexes</t>
  </si>
  <si>
    <t>Edited by Kimihisa Yamamoto and Hiroshi Nishihara</t>
  </si>
  <si>
    <t>Coordination Chemistry Discovery</t>
  </si>
  <si>
    <t>3029-0600</t>
  </si>
  <si>
    <t xml:space="preserve">Functional macromolecular complexes are classified as distinctive functional material groups in the fields of chemistry and materials science. This book provides a comprehensive introduction to the synthesis and applications of functional macromolecular complexes with a focus on Japanese chemists who are leading this field. Translated from the original Japanese title, it gives an overview of the synthesis, structures, functions, and applications of functional macromolecular complexes in an easily understandable manner.
Useful for students who are interested in functional materials, as well as researchers and young scientists new to coordination chemistry in academic and industry settings, the book will help to generate new scientific and technological advances for the future.
</t>
  </si>
  <si>
    <t xml:space="preserve">Useful to those new to coordination chemistry, this book provides a comprehensive introduction to the synthesis and applications of functional macromolecular complexes, with a focus on Japanese chemists who are leading this field.
</t>
  </si>
  <si>
    <t xml:space="preserve">
Introduction to Polymer Complexes
One-dimensional π-conjugated Polymer Complexes
Helical Polymer Complexes
Rotaxane Polymer Complexes
Functional Coordination Polymers That Self-assemble in Solution
Two-dimensional Polymer Complexes: Coordination Nanosheets
Dendrimer Metal Complexes
Biofunctional Polymer Complexes: Functional Antibody Supramolecules
Development of Artificial O2 Carriers as Red Blood Cell Substitutes
Functionalization of Artificial Metalloenzymes
Multimers and Assemblies of Porphyrins and Hemoproteins
Metallosupramolecular Polymers as Display Materials
Energy Conversion Materials
Glyme-based Solvate Ionic Liquids and Their Electrolyte Properties
Polymer Complex Dynamic Gels
Catalytic and Separation Functions
Polymer-protected Nanoparticle Materials
Separation Membranes Based on Polymer Complexes
Precision Chemical Synthesis Using MOFs
</t>
  </si>
  <si>
    <t>08-11-2024</t>
  </si>
  <si>
    <t>Advanced Materials for Emerging Water Pollutant Removal</t>
  </si>
  <si>
    <t>Edited by Pei Sean Goh and Devagi Kanakaraju and Anwar Iqbal and Ahmad Fauzi Ismail</t>
  </si>
  <si>
    <t xml:space="preserve">Water scarcity affects around 40% of the world's population and, to make the situation worse, 80% of wastewater enters water bodies without being adequately treated. The term advanced materials can include nanomaterials, biomaterials and energy materials and many of these advanced materials have been demonstrated to be useful for removing pollutants from water. A wide range of advanced materials can be prepared through affordable, energy-efficient approaches and they can easily be retrofitted to existing wastewater systems. In the last decade, tremendous progress has been made in the field of synthesis and application of advanced materials especially for environmental remediation.
Advanced Materials for Emerging Water Pollutant Removal focuses on the synthesis, characterisation and application of advanced materials that can be used for the removal of various emerging water pollutants. With an emphasis on renewable starting materials and sustainable processes this is a great book for environmental chemists, materials scientists and water treatment specialists alike.
</t>
  </si>
  <si>
    <t xml:space="preserve">This book focuses on the synthesis, characterisation and application of advanced materials that can be used for the removal of various emerging water pollutants.
</t>
  </si>
  <si>
    <t xml:space="preserve">
Preparation and Modification of New Functional Materials for Organic Pollutant Elimination
Synthesis and Functionalization of Advanced Materials for Pollutant Removal
Membranes for the Removal of Endocrine Disrupting Compounds from Aqueous Environments
Ultrafiltration for Laundry Wastewater Treatment
TiO2–Graphitic Carbon Nitride-based Nanocomposites for the Degradation of Emerging Pollutants
Carbon-based Nanomaterials for the Removal of Emerging Water Pollutants
Synthesis and Functionalization of Metal Oxides for the Removal of Organic Pollutants
Application of Nanoparticles in the Mitigation of Harmful Algal Blooms
</t>
  </si>
  <si>
    <t>15-11-2024</t>
  </si>
  <si>
    <t>Medical Applications for Biocompatible Surfaces and Coatings</t>
  </si>
  <si>
    <t>Edited by Shrikaant Kulkarni and A K Haghi and Bancha Yingngam and Matthew Chidozie Ogwu</t>
  </si>
  <si>
    <t>TGMS</t>
  </si>
  <si>
    <t>Engineering applications of surface coatings and films</t>
  </si>
  <si>
    <t xml:space="preserve">Surface chemistry has a major influence on the biocompatibility of materials, and applying a suitable coating can provide a cost-effective way to ensure the compatibility of medical devices and biomaterials without compromising their physical properties. Biocompatible coatings mimic naturally occurring coatings but may offer additional functionalities, such as lubrication, resistance to abrasion, or bacterial inhibition.
This book explores various approaches to designing and developing biocompatible coatings and the range of applications they offer. The editors have brought together a wealth of expertise, providing, for the first time, a comprehensive volume addressing the current needs in medicine. Consideration is given to the next generation of coating systems and industry case studies are also presented.
</t>
  </si>
  <si>
    <t xml:space="preserve">A comprehensive volume addressing the various approaches to designing and developing biocompatible coatings and the range of medical applications they offer.
</t>
  </si>
  <si>
    <t xml:space="preserve">
Diamond-like Carbon (DLC) as a Biocompatible Coating for Biomedical Engineering
Surface Modification Techniques for Enhancing the Functionality of Biomaterials in the Medical Field
Recent Advances and Challenges in Targeted Drug Delivery Using Biofunctional Coatings
Biocompatible Tablet Film Coatings for Active Pharmaceutical Ingredients
The Potential of Bacterial Nanocellulose-based Hydrogels and Their Nanocomposites as Coating Materials in Regenerative Biomedicine
Materials and Their Improvements for Surface Coatings in Biomedical Applications
Recent Advances in Biocompatible Coating Materials for Enhanced Medical Applications
Electrospinning of Biocompatible Nanofibres for Medical Coatings: Techniques and Applications
Vibration-assisted Microbead Production: A New Frontier for Biocompatible Surfaces
Biocompatible Coatings on Implants
Biocompatible Coating of Medical Devices for Protection Against Biofilms
Microparticle- and Nanoparticle-enabled Biocompatible Coatings in Drug Delivery Systems
Biocompatible Coatings for Pharmaceuticals
Exploring Antibacterial Coatings in Biomaterial Applications: Improving Performance and Biocompatibility
Biocompatible Coatings for Medical Applications
</t>
  </si>
  <si>
    <t xml:space="preserve">The success of NMR and its constant redevelopment mean that the literature is vast and wide-ranging. This volume contains chapters which distil the key recent literature in different areas, covering the spectrum of NMR theory and practice, including theory and computation of nuclear shielding, theoretical and practical aspects of indirect spin–spin couplings and nuclear spin relaxation. With applications across chemistry, physics and medicine, nuclear magnetic resonance is a proven, uniquely versatile and powerful spectroscopic technique, and other chapters on NMR in soft matter, NMR of proteins and nucleic acids and NMR in living systems provide accounts of its versatility.
All the reports in this volume are invaluable both for new researchers wishing to engage with literature for the first time, and for seasoned practitioners, particularly service managers, needing to keep in touch with the ever-expanding ways in which NMR is used.
</t>
  </si>
  <si>
    <t xml:space="preserve">
Theory and computation of nuclear shielding
Theoretical and practical aspects of indirect spin–spin couplings
Nuclear Spin Relaxation
NMR spectroscopy of small molecules in solution
Solid-state NMR spectroscopy
Hyperpolarisation techniques
NMR of soft matter systems
NMR of proteins and nucleic acids
NMR in living systems
</t>
  </si>
  <si>
    <t>20-11-2024</t>
  </si>
  <si>
    <t>Instrumental Analysis of Coordination Compounds</t>
  </si>
  <si>
    <t>Edited by Hiroki Oshio and Graham N Newton</t>
  </si>
  <si>
    <t xml:space="preserve">Various types of physical measurements are available for the study of metal complexes. In pursuing the chemical and physical properties of metal complexes, it is necessary first to clarify what you want to know about and then select the most suitable measurements. To understand the experimental data obtained, it is essential to comprehend ligand field theory and a wide range of fundamental chemistry, such as quantum chemistry, thermodynamics, kinetics, equilibrium theory, analytical chemistry, surface chemistry, and solid-state physics. 
This book is Volume 1 in a set comprising two volumes of English translations of books originally published in Japanese. They are translated by the original authors with a full verification process. They describe the principles and practical methods of physical measurements and the fundamental theories for understanding the data obtained. The instrumental analyses dealt with cover measurements of solid, liquid, and gaseous states, as well as surface analysis. As a key resource for graduate students and researchers in coordination chemistry and its complementary interdisciplinary fields, the books are also an excellent reference for experienced researchers.
</t>
  </si>
  <si>
    <t xml:space="preserve">Volume one of a two-part set translated from Japanese, this book describes the principles and practical methods of physical measurements and the fundamental theories for understanding the data obtained in the study of metal complexes.
</t>
  </si>
  <si>
    <t xml:space="preserve">
Ligand Field Theory
Optical Spectroscopy
Acid Dissociation Constants, Formation Constants, and Other Thermodynamic Parameters
Electrochemistry
Calorimetry and Thermal Analysis
Single Crystal X-Ray Structure Analysis
IR and Raman Spectroscopies
</t>
  </si>
  <si>
    <t xml:space="preserve">Various types of physical measurements are available for the study of metal complexes. In pursuing the chemical and physical properties of metal complexes, it is necessary first to clarify what you want to know about and then select the most suitable measurements. To understand the experimental data obtained, it is essential to comprehend ligand field theory and a wide range of fundamental chemistry, such as quantum chemistry, thermodynamics, kinetics, equilibrium theory, analytical chemistry, surface chemistry, and solid-state physics. 
This book is Volume 2 in a set comprising two volumes of English translations of books originally published in Japanese. They are translated by the original authors with a full verification process. They describe the principles and practical methods of physical measurements and the fundamental theories for understanding the data obtained. The instrumental analyses dealt with cover measurements of solid, liquid, and gaseous states, as well as surface analysis. As a key resource for graduate students and researchers in coordination chemistry and its complementary interdisciplinary fields, the books are also an excellent reference for experienced researchers.
</t>
  </si>
  <si>
    <t xml:space="preserve">Volume two of a two-part set translated from Japanese, describes the principles and practical methods of physical measurements as well as the fundamental theories for understanding the data obtained in the study of metal complexes.
</t>
  </si>
  <si>
    <t xml:space="preserve">
Magnetic Measurement
ESR Spectroscopy
Solid State NMR
Mössbauer Spectroscopy
X-Ray Absorption Spectroscopy
Surface Analyses AFM and STM
Transmission Electron Microscopy
Fluorescence and Phosphorescence Spectroscopy
Mass Spectrometry
Photoelectron Spectroscopy
</t>
  </si>
  <si>
    <t>Volume 4 and 5</t>
  </si>
  <si>
    <t xml:space="preserve">Various types of physical measurements are available for the study of metal complexes. In pursuing the chemical and physical properties of metal complexes, it is necessary first to clarify what you want to know about and then select the most suitable measurements. To understand the experimental data obtained, it is essential to comprehend ligand field theory and a wide range of fundamental chemistry, such as quantum chemistry, thermodynamics, kinetics, equilibrium theory, analytical chemistry, surface chemistry, and solid-state physics. 
This set comprises two volumes of English translations of books originally published in Japanese. They are translated by the original authors with a full verification process. They describe the principles and practical methods of physical measurements and the fundamental theories for understanding the data obtained. The instrumental analyses dealt with cover measurements of solid, liquid, and gaseous states, as well as surface analysis. As a key resource for graduate students and researchers in coordination chemistry and its complementary interdisciplinary fields, the books are also an excellent reference for experienced researchers.
</t>
  </si>
  <si>
    <t xml:space="preserve">This set, translated from Japanese, describes the principles and practical methods of physical measurements and the fundamental theories for understanding the data obtained in the study of metal complexes.
</t>
  </si>
  <si>
    <t xml:space="preserve">Volume 1:
Ligand Field Theory
Electronic Spectra, Circular Dichroism, Magnetic Circular Dichroism
Acid Dissociation Constants, Formation Constants, and Other Thermodynamic Parameters
Electrochemistry
Calorimetry and Thermal Analysis
Single Crystal X-Ray Structure Analysis
Infrared and Raman Spectroscopies
Volume 2:
Magnetic Measurement
ESR Spectroscopy
Solid NMR Spectroscopy
Mössbauer Spectroscopy
X-Ray Absorption Spectrum
Surface Analyses AFM and STM
Transmission Electron Microscope
Fluorescence and Phosphorescence Spectroscopies
Mass Spectrometry
Photoelectron Spectroscopy
</t>
  </si>
  <si>
    <t>27-11-2024</t>
  </si>
  <si>
    <t xml:space="preserve">Providing the reader with an up-to-date digest of the most important current research carried out in the field, this volume is compiled and written by leading experts. This volume reviews the trends in electrochemical sensing and its application and touches on research areas from a diverse range, including electrochemical detection of infectious pathogens, hybrid materials for electrocatalysis and photoelectrocatalysis, chip fabrication from an electrochemical perspective and exploring forensic mysteries with electrochemical sensors, to name just a few.
Coverage is extensive and will appeal to a broad readership from chemists and biochemists to engineers and materials scientists. The reviews of established and current interest in the field make this volume a key reference for researchers in this exciting and developing area.
</t>
  </si>
  <si>
    <t xml:space="preserve">Providing the reader with an up-to-date summary of the most important current research carried out in electrochemistry, this volume is compiled and written by leading experts from across the globe.
</t>
  </si>
  <si>
    <t xml:space="preserve">
Hybrid materials for electrocatalysis and photoelectrocatalysis
Electrochemical glucose biosensors based on microbial whole cells
Electrochemistry in the service of forensic science: fundamentals and applications
Electroanalytical overview: the sensing of dopamine
Electrochemistry of ruthenium solid-state surface: fabrication and application
Self-assembled nanomaterials for fabrication of electrochemical biosensors for biomedical applications
Electroanalytical overview: the sensing of rutin
Ruthenium-catalyzed electrochemical C–H activation for organic synthesis
Transistor based electrochemical devices: fundamentals to applications
Recent progress on layered double hydroxides-based electrocatalysts for electrochemical water splitting
Metal and metal oxide-based electrochemical sensors for environmental monitoring
Electrochemical eyes: exploring forensic mysteries with electrochemical sensor technologies
Plasmon-enhanced electrocatalysis
Chip fabrication from electrochemical perspective: challenges and opportunities
</t>
  </si>
  <si>
    <t>29-11-2024</t>
  </si>
  <si>
    <t>Blue Bioeconomy</t>
  </si>
  <si>
    <t>Value-added Products from Marine Algae and Microorganisms</t>
  </si>
  <si>
    <t>Edited by Riti Thapar Kapoor and Mika Sillanpää and Mohd Rafatullah</t>
  </si>
  <si>
    <t xml:space="preserve">The marine environment is an abundant source of organisms which are rich in functional/bioactive compounds. Many of these compounds exhibit a remarkable potential for medical, industrial and biotechnological applications. Handled appropriately, with a focus on sustainability, these organisms and compounds can offer new and renewable feedstocks for a variety of industries. The biomass from marine organisms also offers opportunities for clean and sustainable fuel generation, carbon sequestration and wastewater remediation.
Focusing on the use of biomass from marine algae (both macro and micro), bacteria and yeasts this book looks at opportunities for producing high value chemicals with applications across multiple industries. It is an essential read for researchers interested in innovative, green feedstock sources, sustainability and the circular economy.
</t>
  </si>
  <si>
    <t xml:space="preserve">Blue Bioeconomy looks at the potential for compounds sourced from marine biomass and microorganisms as sustainable feedstocks for various industries.
</t>
  </si>
  <si>
    <t xml:space="preserve">
Biofuel Production from Seaweed: A Green Alternative for a Sustainable Future
Applications of Marine Resources for Generation of Green Energy: A Step Towards Attaining Sustainable Development
Harnessing Diatoms: A Comprehensive Exploration of Their Role in Wastewater Treatment, Biomass Utilization, and Nanotechnological Applications
Unveiling a Game-changer in the Net-zero Race: Marine Seaweeds for Sustainable Macrofuel Generation
The Use of Marine Biomass in Biofertiliser and Biostimulant Production: Current Status and Future Perspectives
Recent Advances in Marine Microalgae Production: Highlighting Human Health Products from Microalgae
Current Prospects of Indian Seaweed and Its Value-added Products
Towards a Macroalgal Biorefinery via Integrative Production of Bioactive Compounds, Caloric Gas and Carbon-based Porous Materials
Marine Macroalgae: Sustainable Practices and Environmental Impact
</t>
  </si>
  <si>
    <t>04-12-2024</t>
  </si>
  <si>
    <t>Building Your Career in STEM</t>
  </si>
  <si>
    <t>A Professional Guide for Students, Recent Graduates, and Beyond</t>
  </si>
  <si>
    <t>Edited by Angela Ziebell and Rebecca Yee</t>
  </si>
  <si>
    <t>VSC</t>
  </si>
  <si>
    <t>Advice on careers and achieving success</t>
  </si>
  <si>
    <t>JNR</t>
  </si>
  <si>
    <t>Careers guidance</t>
  </si>
  <si>
    <t>EDU031000</t>
  </si>
  <si>
    <t>EDUCATION / Counseling / Career Development</t>
  </si>
  <si>
    <t>Professional Development Guides</t>
  </si>
  <si>
    <t>2752-7794</t>
  </si>
  <si>
    <t xml:space="preserve">Are you a science student wondering how to turn your degree into a fulfilling career? Or are you a recent graduate struggling to navigate their options in the post-degree world? Well, this book is your ultimate roadmap to success. With practical tips for developing your skills, building your network, and standing out in a crowded job market, you'll be well on your way to a rewarding career in no time. This book aims to support all students and graduates in the STEM subjects seeking employment and navigating their first few years in the workplace. From finding employment and CV and cover letter writing, to networking and improving employability, this book covers the essential skills that you need to kickstart your career. Also included are helpful insights from successful graduates working in a variety of different careers and more seasoned professionals imparting their hard-earned wisdom and, more importantly, outlining what employers are most looking for in science and technology graduates and how you can maximise your appeal to potential employers and plan for a future beyond university. Start building a successful career in STEM by crafting your own professional profile with the help of this book!
</t>
  </si>
  <si>
    <t xml:space="preserve">With practical tips for developing your skills, building your network and improving your employability, to how to write your CV and cover letter writing and find employment, this book covers the essential skills that you need to kickstart your career.
</t>
  </si>
  <si>
    <t xml:space="preserve">
Transferrable skills
Turning experiences into career preparation
Commercial awareness 101
Communication
Cultural competency
Networking
Finding a job
CV/cover letters/KSC
Building your profile
Higher degree graduates: what more do you need to consider
What next?
</t>
  </si>
  <si>
    <t>Dense Ionic Fluids</t>
  </si>
  <si>
    <t>Faraday Discussion 253</t>
  </si>
  <si>
    <t>Volume 253</t>
  </si>
  <si>
    <t>The application of dense ionic fluids requires a greater understanding of the complex nanostructure of ionic liquids that contain additional components such as neutral/polar solvents and oligomeric species. Such nanostructural complexity results in a range of useful dynamic properties that occur in response to external stimuli such as an electric field or mechanical stress. The study of dense ionic fluids in and out of equilibrium provides details on thermodynamics, phase behaviour, electron transfer and more, furthering our understanding of their structure and dynamics.
How dense ionic fluids interface with biological and colloidal systems is also crucial to their application. The presence of a particle/interface on the nano and micro scale will determine the properties of an entire system.
This volume details the cross-fertilisation of ideas and understanding between the distinct but adjacent communities working with different classes of dense ionic fluids and their different applications.
In this volume the topics covered include:
Structure and dynamics in dense ionic fluidsIonic fluids at equilibrium: thermodynamics, nanostructure, phase behaviour, activityIonic fluids out of equilibrium: electrodeposition, dissolution, electron transfer, driving forcesInterfaces and particles in dense ionic fluids: biological and colloidal systems spanning multiple length scales</t>
  </si>
  <si>
    <t xml:space="preserve">Discover the complex structure, dynamics and behaviour of dense ionic fluids and how they interact with colloidal and biological systems.
</t>
  </si>
  <si>
    <t xml:space="preserve">
Structure and dynamics in dense ionic fluids
Ionic fluids at equilibrium: thermodynamics, nanostructure, phase behaviour, activity
Ionic fluids out of equilibrium: electrodeposition, dissolution, electron transfer, driving forces
Interfaces and particles in dense ionic fluids: biological and colloidal systems spanning multiple length scales
</t>
  </si>
  <si>
    <t>06-12-2024</t>
  </si>
  <si>
    <t>Biogenic Silica</t>
  </si>
  <si>
    <t>Edited by Ashok Kumar Nadda and Vijai Kumar Gupta</t>
  </si>
  <si>
    <t xml:space="preserve">Biogenic silica is one of the most widespread forms of biogenic mineral. Unlike other biogenic minerals it is formed by an inorganic polymerisation process and is used by a number of organisms as a structural material. In material science it represents an exciting source of inspiration for novel bioinspired technological and medical applications, with particular relevance to biomedical engineering and green chemistry.
Covering the fundamentals of synthesis and production from rocks, marine environments and plants to key applications, this book provides an up-to-date treatment of the field.
</t>
  </si>
  <si>
    <t xml:space="preserve">Covering the fundamentals of biogenic silica, including synthesis, production and key applications, this book provides up-to-date treatment of the field.
</t>
  </si>
  <si>
    <t xml:space="preserve">
Biogenic Silica: Sources, Structure and Properties
Biogenic Silica in Ocean and Terrestrial Environments
Production and Characterization of Biogenic Silica
Biosilica Nanoparticles from Agricultural Waste and Their Applications
Biogenic Silica Nanoparticles and Composites for Supercapacitors
Biogenic Silica for Biosensors and Bioimaging Applications
Biogenic Silica Composites for Biomedical Applications
Biogenic Silica for Drug Delivery and Gene Therapy
Biogenic Silica as Filler Material for Elastomers
</t>
  </si>
  <si>
    <t>From PNS to CNS and Back</t>
  </si>
  <si>
    <t>Edited by Tatiana V Lipina, Editor-in-chief David Thurston</t>
  </si>
  <si>
    <t xml:space="preserve">Following progress in schizophrenia since 2015, this new volume covers the advancing knowledge of scientists and clinicians in drug discovery. The book enhances our understanding of pathological neural communication between the peripheral nervous system (PNS) and central nervous system (CNS) in patients with schizophrenia. Although 75% of neural information passes through the PNS, interactions between the PNS and CNS in schizophrenia remain understudied. Consequently, the current view of schizophrenia requires improvement to facilitate diagnostics and drug development.
In this context, this second volume presents current evidence that views schizophrenia as a mild abnormal maldevelopment of the entire body. This includes impaired functioning of sensory systems (e.g. olfaction), and changes in blood biochemistry and the autonomic nervous system (e.g. vagal body-to-brain communication). Alternative approaches to prevent and treat schizophrenia involve advanced techniques such as opto- and chemo-genetics, as well as local administration of compounds (e.g. intranasally) targeting PNS-based cellular and molecular pathways. Chapters focus on the genetics of schizophrenia, leveraging technological advancements in high-throughput genomics and computational biology. These tools help identify novel therapeutic targets and enable the safe repurposing of existing medications.
The book emphasizes the need to develop new strategies for creating more suitable animal models of schizophrenia, considering the crucial role of the PNS in the disorder’s aetiology. While PNS-based mechanisms are often overlooked, discussing them with caution is essential. Systematically accumulating knowledge about PNS-CNS pathological mechanisms will benefit psychiatric neuroscience, offering fresh perspectives for drug discovery.
Overall, the book synthesizes expert opinions from academia and clinical studies, covering progress in genetics/pharmacogenetics, molecular and cellular neuroscience, neurobiology, pharmacology and animal models.
</t>
  </si>
  <si>
    <t xml:space="preserve">Following progress in schizophrenia since 2015, this book enhances our understanding of pathological neural communication between the peripheral nervous system (PNS) and central nervous system (CNS).
</t>
  </si>
  <si>
    <t xml:space="preserve">
Genetic Architecture of Schizophrenia: Transitioning from Candidate Genes to Polygenic Risk Scores
Psychotic Illness as a Disorder of Subtle, Whole-body Maldevelopment: Challenges and Opportunities for Drug Discovery
Combinatorial Behavioural Phenotyping of Mouse Models of Schizophrenia
Beyond Brain Boundaries: The Emerging Significance of Vagal Body-to-brain Communication in Schizophrenia
Iron Dyshomeostasis in Schizophrenia and Potential Treatments to Mitigate Its Effects
Smell of Dopamine in Schizophrenia: Towards Drug-discovery
Aromatherapy: A Novel Approach to Schizophrenia Treatment
Emerging Non-invasive Brain Stimulations for Schizophrenia
From Circuits to Drug Targets: The Promise Of Opto- and Chemogenetics for Drug Discovery
Therapeutic Implications of Recent Genomic Discoveries in Schizophrenia
</t>
  </si>
  <si>
    <t>Edited by Clare Bakewell and Nildo Costa and Rebecca Musgrave and Gareth Owen</t>
  </si>
  <si>
    <t xml:space="preserve">Compiled by a new editorial team, this volume provides an invaluable resource covering many aspects of organometallic and coordination chemistry. The book has been developed through contributions from future leaders in organometallic chemistry at the forefront of their research. With continued increases and expansion of chemical literature, researchers can find it challenging to keep up with recent developments. The volume provides a comprehensive overview of emerging themes and key developments in the field. The reviews in this volume reflect current interests and range in scope from the application of heterobimetallic complexes in catalysis, to progress in dinitrogen functionalisation, the role of Lewis acids in Ni-catalysis, hydrogenation of CO2, and the photo-induced activity of main group metals and metalloids. It also includes computational strategies for modelling excited states in organometallic chemistry. This volume is a key reference for researchers in academic and industrial settings.
</t>
  </si>
  <si>
    <t xml:space="preserve">Compiled by a new editorial team, this volume provides an invaluable resource covering many aspects of organometallic and coordination chemistry, with contributions from future leaders in organometallic chemistry at the forefront of their research.
</t>
  </si>
  <si>
    <t xml:space="preserve">
Synthesis and catalytic applications of heterobimetallic complexes involving bis-N-heterocyclic carbenes
Preparation and reactivity of compounds containing group 10–group 13 element bonds
The roles of Lewis acids in nickel catalysis
Recent advances in iron-catalysed hydroboration
Development of Mn(I)-based catalysts for CO2 hydrogenation/dehydrogenation in the context of hydrogen storage/release systems
Recent progress in dinitrogen functionalization: stoichiometric and catalytic reactions
Photochemistry of main group metals and metalloids
Catalysts based on the heavier group 13 elements for the cycloaddition of carbon dioxide to three-membered saturated heterocycles
Computational strategies for modelling excited states in organometallic chemistry
</t>
  </si>
  <si>
    <t>11-12-2024</t>
  </si>
  <si>
    <t>Low-cost Diagnostics</t>
  </si>
  <si>
    <t>Fabrication, Materials, and Applications</t>
  </si>
  <si>
    <t>Edited by Mohammad Rizwan and Minhaz Uddin Ahmed and Guobao Xu</t>
  </si>
  <si>
    <t>TEC064000</t>
  </si>
  <si>
    <t>TECHNOLOGY &amp; ENGINEERING / Sensors</t>
  </si>
  <si>
    <t xml:space="preserve">Diagnostics are essential components of the healthcare and medical industry. Their uses range from initial prognosis to accurate identification to continuous monitoring of the effectiveness of interventions. However, many diagnostics have a high cost, requiring specialist training and bulky instruments, and being time consuming to use.
Developments in detection technology and manufacturing have created a family of diagnostics that are:
inexpensive and portable,
easy to handle without special training,
possible to mass produce,
generally harmless and do not hold any potential health risk and
highly sensitive with low detection limits and excellent robustness
Compiled from recent findings by leading global researchers, this book is a comprehensive reference for researchers looking to develop low-cost diagnostics for societal impact as well as health professionals interested in learning more about this technology. Broken down into five sections, coverage includes different techniques such as fluorescent probes, electrochemiluminescence and electroanalytical; fabrication of different types of biosensors; real-world applications; nanomaterial-based biosensors; and, finally, diagnostics based on 3D-printing for the diagnosis of viral infections and more.
Replacing existing conventional devices minimizes limitations and increases access. There is no need for you to continue to use the second best, read about how you can make an impact with new diagnostic tools that will save you time and money.
</t>
  </si>
  <si>
    <t xml:space="preserve">Compiled from recent findings by leading global researchers, this book is a comprehensive reference for students, those new to the field and more established researchers looking to develop low-cost diagnostics for societal impact.
</t>
  </si>
  <si>
    <t xml:space="preserve">Colorimetric Paper-based Sensors for Low-cost Clinical Diagnostics
Fluorescent Probes Developed for Low-cost Small-molecule Diagnostics
Low-cost Electrochemiluminescence Sensors Empower Point-of-care Diagnostics
Advancement and Application of Nanomaterials Toward Cost-effective Immunosensing Platforms for Food Allergens
Graphene Nanomaterials for Sensors
Towards Nanozyme-based Biosensors for Internet of Things and Related Applications: A Cost-effective Approach to Healthcare Monitoring
Nanocellulose-based Low-cost Chemical Sensors for Healthcare Monitoring
Low-cost Microfluidic Paper-based Analytical Devices (µPADs): Fabrication Methods, Flow Control, and Applications
Recent Advances in COVID-19 Diagnostics
3D-printed Low-cost Electroanalytical Diagnostic Platforms: Basics, Materials, Fabrication, and Applications
Printed Electrodes for the Diagnosis of Viral Infections
Alpha-synuclein as a Molecular Marker for the Diagnosis of Neurological Disorders
Immunosensors for Cancer Biomarker Diagnosis: Promises and Challenges
Advancing Electrical Impedance Spectroscopy (EIS): Low-power, High-accuracy, Wide-dynamic-range, and High-throughput Impedance Measurement Circuits and Architectures
</t>
  </si>
  <si>
    <t>The Story of Methane</t>
  </si>
  <si>
    <t>Five Atoms that Changed the World</t>
  </si>
  <si>
    <t>By Geoffrey A Ozin and Jessica Ye</t>
  </si>
  <si>
    <t xml:space="preserve">Small molecules cause big problems in our modern world. Methane is the second most abundant greenhouse gas and the principal component of natural gas. It is currently squeezing the Earth, challenging our long-term survival. But, can it be reimagined and repurposed to play a constructive role in a future sustainable economy?
This book explores the contradictory nature of methane, since it is a potent greenhouse gas, but has the potential to play an important role in the energy transition towards a sustainable global economy. Are we crushing it? In that we can and must transform methane into a clean fuel, feedstock or hydrogen carrier for the green economy. Or is methane crushing it? Our one world will soon be crushed by methane and other molecules if we are either unable or unwilling to transform methane fast enough to save ourselves and the planet.
Written by distinguished scientists, this book appeals to a broad spectrum of academic and industrial communities, as well as the public and policy makers with an interest in how this small molecule, consisting of just five atoms, has had such a profound impact.
</t>
  </si>
  <si>
    <t xml:space="preserve">Methane is the second most abundant greenhouse gas and this book explores the contradictory nature of methane: it is a potent greenhouse gas, but has the potential to play an important role in the energy transition towards a sustainable global economy.
</t>
  </si>
  <si>
    <t xml:space="preserve">
Introducing Methane
Understanding Methane
Catalyzing Methane
Making Methane
Utilizing Methane
Storing Methane
Methane Detection
Commercializing Methane
</t>
  </si>
  <si>
    <t>13-12-2024</t>
  </si>
  <si>
    <t>Laser-based Techniques for Nanomaterials</t>
  </si>
  <si>
    <t>Processing to Characterization</t>
  </si>
  <si>
    <t>Edited by Nandakumar Kalarikkal and Rodolphe Antoine and Sabu Thomas and Padiyakkuth Nideesh</t>
  </si>
  <si>
    <t>TTBL</t>
  </si>
  <si>
    <t>Laser technology and holography</t>
  </si>
  <si>
    <t>TEC019000</t>
  </si>
  <si>
    <t>TECHNOLOGY &amp; ENGINEERING / Lasers &amp; Photonics</t>
  </si>
  <si>
    <t xml:space="preserve">Laser technologies offer multiple benefits in the synthesis and characterisation of nanomaterials. In synthesis the higher selectivity and shorter processing times of laser-based techniques can help you to save time and minimise waste, compared to conventional fabrication processes. Characterisation with lasers allows you to study nonlinear optical effects which provide better molecular selectivity and reduced background signals.
Beginning with chapters introducing the principles of lasers and non-linear optics, this book will guide you through using laser-based techniques for the synthesis and characterisation of nanomaterials. Laser sintering and melting are included, as well as approaches to 3D printing by using multiphoton lithography. Various characterisation techniques are described, including multiscale and ultrafast dynamics, and LIBS. 
Both experienced practitioners and those aspiring to use lasers in their work will find this book a useful and inspiring guide.
</t>
  </si>
  <si>
    <t xml:space="preserve">Laser technologies offer multiple benefits in the synthesis and characterisation of nanomaterials. A guide for experienced practitioners and those new to the field in laser-based techniques.
</t>
  </si>
  <si>
    <t xml:space="preserve">Laser Fundamentals
Fundamentals of Non-linear Optics in Nanostructures
Linear and Nonlinear Optical Techniques for Light–Matter Interaction in Nanoscale Systems
Laser Induced Plasma: Fundamentals and Characterization
Ultrafast Laser Nanoprocessing and Applications
Ultrafast Laser Ablation – A Peerless Synthesis Strategy for Functional Nanomaterials
Advances in Ultrafast Laser Structuring of Materials at the Nanoscale
Recent Advances and Prospects in Selective Laser Sintering (SLS) and Melting (SLM) and Multiphoton Lithography for 3D Printing
Nonlinear Optical Techniques for Nanomaterials
LIBS for Characterizing Nanomaterials
Transient Absorption Spectroscopy: Probing the Ultrafast Dynamics in Nanomaterial Complex Systems
Application of Random Lasers for Probing Multi-scale Dynamics at the Nano–Microscale
</t>
  </si>
  <si>
    <t>Nanocellulose-based Hybrid Systems for Tissue Engineering</t>
  </si>
  <si>
    <t>Edited by Mridula Sreedharan and Sabu Thomas and Nandakumar Kalarikkal and Raji Vijayamma and Yves Grohens and Guang Yang</t>
  </si>
  <si>
    <t>MED121000</t>
  </si>
  <si>
    <t>MEDICAL / Regenerative Medicine</t>
  </si>
  <si>
    <t xml:space="preserve">Nanocellulose is a versatile material which is now finding applications in biomaterials science, and as a sustainable resource it is particularly attractive to the industrial and research communities.
Drawing on a global authorship, this book explains how the antimicrobial and immunological properties of nanocellulose make it an ideal material for applications in tissue engineering, whether in hydrogels, scaffolds, or polymer composites. Readers will discover how to extract and characterise nanocellulose and fabricate it in a wide variety of tissue engineering scenarios. Opportunities for 3D printing are considered among a wealth of approaches. With regulatory frameworks in mind, toxicological evaluations and life-cycle assessment of materials are discussed, ensuring that this is a comprehensive source of information for anyone seeking a more sustainable approach to tissue engineering and biomaterials.
</t>
  </si>
  <si>
    <t xml:space="preserve">Nanocellulose is now finding applications in biomaterials science, and as a sustainable resource it is particularly attractive to the industrial and research communities.
</t>
  </si>
  <si>
    <t xml:space="preserve">Nanocellulose: Source, Chemistry and Properties
Structure, Properties, and Applications of Plant-based and Bacterial Nanocellulose in Tissue Engineering
Nanocellulose as an Antibacterial Material in Tissue-engineered Constructs
Immunological Aspects of Nanocellulose
Nanocellulose-based Hydrogels: Synthesis, Characterisation, and Tissue Engineering Applications
Nanocellulose-based Aerogels in Tissue Engineering Applications
Electrospinning of Nanocellulose-based Natural Polymer Composites for Tissue Engineering
Electrospinning of Nanocellulose–Synthetic Polymer Composites: A Multifaceted Approach to Tissue Engineering Breakthroughs
Electrospinning of Nanocellulose–Nanoparticle Composites: Multifunctional Biomaterials for Advanced Tissue Engineering
Functionalization of Nanocellulose for Tissue Engineering Applications
Biodegradation of Nanocellulose Scaffolds
3D Bioprinting of Nanocellulose Scaffolds for Tissue Engineering Applications
Nanocellulose Composites in Skin Tissue Engineering and Wound Dressings
Bone and Cartilage Tissue Engineering Scaffolds With Nanocellulose
Recent Advances in Vascular Tissue Engineered Grafts with Nanocellulose
An Overview of Lifecycle Assessment of Nanocellulose Using Machine Learning Techniques
</t>
  </si>
  <si>
    <t>Correlated Electronic Structure</t>
  </si>
  <si>
    <t>Faraday Discussion 254</t>
  </si>
  <si>
    <t>Volume 254</t>
  </si>
  <si>
    <t xml:space="preserve">In electronic structure for realistic systems, the equations governing the observable properties of molecules, materials and their reactions are known. However, these equations are unfortunately insoluble in general, and their approximate, yet accurate and scalable numerical solution has long been sought after. Progress in this field holds the promise of widespread impact in the predictive computational determination of molecular properties, unique insight into reaction pathways and intermediates, the inverse design of materials, and much more. Innovative and emerging methods for the numerical solution to these equations have allowed theoreticians to model ever larger systems, with increasingly reliable accuracies.
However, in systems where the electronic correlation is strong and the standard approach of density functional theory is uncertain, the resolution necessary for predictive accuracy, key insights and the guiding of experimental design are missing. These arise in an increasingly documented set of cases, from bond-breaking, heterogeneous catalysis, to electronic excitations. Here we look towards the prospects and directions in post-mean-field electronic structure theory, discussing some of the main emerging paradigms for realistic electronic structure, in both molecular and materials settings, for these more demanding electronic structure cases. These directions will be set in the context of outstanding challenges, current limitations and experimental needs in the field, and will be focused into the following four research themes:
Novel perturbative and variational methods for stronger correlations
Stochastic and low-scaling techniques
Extended systems
Correlation in extended systems
</t>
  </si>
  <si>
    <t xml:space="preserve">This volume exlpores the prospects and directions in post-mean-field electronic structure theory. It discusses some of the main emerging paradigms for realistic electronic structure (in both molecular and materials settings), for more demanding electronic structure cases.
</t>
  </si>
  <si>
    <t xml:space="preserve">Novel perturbative and variational methods for stronger correlations;Stochastic and low-scaling techniques;Extended systems;Correlation in extended systems
</t>
  </si>
  <si>
    <t>18-12-2024</t>
  </si>
  <si>
    <t>NMR of Metal–Organic Frameworks and Covalent Organic Frameworks</t>
  </si>
  <si>
    <t>Edited by Wei Wang and Shoushun Chen and Yining Huang</t>
  </si>
  <si>
    <t xml:space="preserve">As new porous materials, metal organic frameworks (MOFs) and covalent organic frameworks (COFs) have been receiving an abundance of research interest in recent years. This book is the first comprehensive title to cover solid state NMR, 129Xe NMR and diffusion NMR methods that have been applied to solve the key scientific issues in the MOFs and COFs research like structural determination, examination of the local structures and host-guest interactions. Structural Information is crucial not only to understand the synthetic mechanisms but also to establish the structure-activity relationship of MOFs and COFs. In comparison to single-crystal X-ray diffraction and high-resolution electron microscopy, solid state NMR provides determinative or complementary information regarding MOFs and COFs. 
This book will benefit researchers who are interested in structural identification but have little expertise in NMR. It bridges a gap in knowledge and provides a unique reference work in this field of research.
</t>
  </si>
  <si>
    <t xml:space="preserve">This is the first comprehensive title to cover solid state NMR, 129Xe NMR and diffusion NMR methods that have been applied to solve the key scientific issues in the metal–organic frameworks and covalent organic frameworks research.
</t>
  </si>
  <si>
    <t xml:space="preserve">An Introduction to Solid-state NMR and Potential Applications for MOFs and COFs
NMR of Metal Centers and Doped Metals in MOFs and COFs
NMR of Organic Linkers in MOFs and COFs
NMR Investigations of Host–Guest Interactions in MOFs and COFs
Dynamic Nuclear Polarization-enhanced NMR and Its Applications for the Structural Investigation of MOFs and COFs
</t>
  </si>
  <si>
    <t>Characterisation of Drug Nanocarriers</t>
  </si>
  <si>
    <t>Edited by Ivana Vinković Vrček and Jesus M de la Fuente and Evgeny K Apartsin</t>
  </si>
  <si>
    <t>SCI093000</t>
  </si>
  <si>
    <t>SCIENCE / Laboratory Techniques</t>
  </si>
  <si>
    <t xml:space="preserve">Nanotechnology has the potential to solve many unmet, urgent healthcare requirements. However, bridging the translational gap between lab and clinic for nanodrugs is still challenging, and there is limited guidance on regulatory-relevant information and approaches. The main aim of this book is to provide guidance on characterization of drug carrier properties and efficacy required for regulatory acceptance of nanomaterials for their use in medicine.This book provides a comprehensive overview of drug loading and delivery nanocarriers, including their characteristics, methodologies and techniques to evaluate the association and interaction of the drug with different nanocarriers.
</t>
  </si>
  <si>
    <t xml:space="preserve">This book provides an overview of drug loading and delivery nanocarriers, including their parameters, methodologies and techniques to evaluate the association and interaction of the drug with different nanocarriers.
</t>
  </si>
  <si>
    <t xml:space="preserve">
Introduction to Nanomedicine and Nanopharmaceuticals
Solid Nanocarriers and Bioconjugation Strategies for Efficient In Vivo Drug Transport
Micellar Nanocarriers
Nanovesicles
Polymer-based Nanovesicles
Polymer-based Nanocapsules
Dendrimers
Metal-based Nanocarriers
Graphene-based Multifunctional Nanomaterials for Biomedical Applications
Targeted Nanocarriers
Genetically Engineered Protein Nano-carriers: Viral Capsids and Cage Proteins
Understanding the GxP Requirements During Different Phases of Nanopharmaceutical Development
</t>
  </si>
  <si>
    <t xml:space="preserve">Reviewing photo-induced processes that have relevance to a wide number of academic and commercial disciplines, this volume reflects the current interests in chemistry, physics, biology and technology. Section one covers organic and computational aspects of photochemistry while Section two highlights topics like photomagnetism in organic dyes, in silico photochemistry and delayed fluorescence in photosynthetic systems. The final section covers the SPR lectures on photochemistry on photoredox catalysis in synthesis, perfluoroalkylation of aliphatic substrates via photoinduced radical processes and photocycloadditions of aromatic compounds with alkenes. The volume continues to provide essential reading for postgraduates, academics and industrialists working in the field of photochemistry, enabling them to keep on top of the literature.
</t>
  </si>
  <si>
    <t xml:space="preserve">Providing critical analysis of the field, this book is essential reading for anyone wanting to keep up to date with the literature on photochemistry and its applications.
</t>
  </si>
  <si>
    <t xml:space="preserve">Introduction of the year 2023
Computational photochemistry: advances in 2022–2023
Organic aspects: photochemistry of alkenes, dienes and polyenes (2022–2023)
Strategic use of light-driven transformations in recent total syntheses
Recent advances in photoorganocatalysis (2019–2023)
Photomagnetism in Prussian blue and Prussian blue analogues: between coordination chemistry and solid state physics
Advances in 4-π-photocyclization reactions
In silico photochemistry
Singlet oxygen in organic photochemistry
Delayed fluorescence in anoxygenic photosynthesis
Principles and recent developments in visible-light photoclick chemistry
Mechanistic investigation of light-driven catalysis for solar fuel formation
Gold catalysis under visible light
Perfluoroalkylation of aliphatic substrates via photoinduced radical processes
Photocycloadditions of aromatic compounds with alkenes: the role of spin multiplicity
</t>
  </si>
  <si>
    <t>20-12-2024</t>
  </si>
  <si>
    <t>Elemental Carbon</t>
  </si>
  <si>
    <t>Edited by Peter J F Harris</t>
  </si>
  <si>
    <t xml:space="preserve">The science of carbon materials has experienced a renaissance in recent decades, with Nobel prizes having been awarded for the discovery of C60 in 1996, and graphene in 2010. Other areas of carbon science have also flourished, with notable advances having been made in the synthesis of diamond by chemical vapour deposition and in the preparation and applications of carbon dots.
Elemental Carbon provides an overview of the most rapidly developing areas of contemporary carbon science, including both well-established materials such as graphite and carbon black and new forms such as graphene. As well as giving a brief history of each topic, the five chapters provide reviews of the latest research, covering synthesis, chemical and physical properties, and applications.
Aimed at advanced undergraduates, postgraduates and other researchers in academia and industry, this book provides an invaluable introduction to these increasingly important materials.
</t>
  </si>
  <si>
    <t xml:space="preserve">Provides an overview of the most rapidly developing areas of contemporary carbon science, including both well-established materials such as graphite and carbon black and new forms such as graphene.
</t>
  </si>
  <si>
    <t xml:space="preserve">
Graphite and Carbon Fibres
Synthesis, Properties and Applications of Graphene and Related Materials
Carbon Black: Manufacturing Processes and Fundamental Properties
Carbon Dots
Low Pressure Synthesis of Diamond by Chemical Vapour Deposition and Its Technological Applications
</t>
  </si>
  <si>
    <t>Active Colloids</t>
  </si>
  <si>
    <t>From Fundamentals to Frontiers</t>
  </si>
  <si>
    <t>Edited by Juliane Simmchen and William Uspal and Wei Wang</t>
  </si>
  <si>
    <t xml:space="preserve">Active colloids are self-propelled particles, powered by energy harvested from the environment. This field of research has been growing over the past 20 years, attracting researchers from multiple disciplines. Biomedical engineers seek to harness the abilities of motile bacteria, materials chemists are fascinated by the concept of synthetic particles becoming autonomous and the new opportunities this presents, and soft matter physicists see active colloids as a model system for active matter, unravelling the principles of nonequilibrium systems.
Beginning with the fundamentals, this book discusses the various types of active colloids, classified by energy source, as well as microbial active colloids. Several chapters are dedicated to theory and modelling, followed by an exploration of major developments and research frontiers. With expert contributions from around the world, this book is a useful reference and a source of inspiration for new and experienced researchers.
</t>
  </si>
  <si>
    <t xml:space="preserve">Beginning with the fundamentals, this book discusses the various types of active colloids, classified by energy source as well as microbial active colloids. With expert contributions from around the world, it is a useful reference and a source of inspiration for new and experienced researchers.
</t>
  </si>
  <si>
    <t xml:space="preserve">
Introduction to Colloidal Particles
Quantitative Microscopy of Active Colloids
Introduction to Active Colloids
Chemically Powered Active Colloids
Magnetically Powered Active Colloids
Light-driven Active Colloids
Self-propelling Droplets
Active Colloids Moving by Critical Demixing
Swimming Microorganisms as Active Colloids
Introduction to the Theories and Modelling of Active Colloids
Simulation of Active Colloids
Hydrodynamics of Active Colloids
Collective Behaviours: Experiments
Collective Behaviours: Theory
Active Colloids in Complex Environments
Applications of Active Colloids
Active Matter and Artificial Intelligence
</t>
  </si>
  <si>
    <t>Sensing Materials and Devices for Biomarkers</t>
  </si>
  <si>
    <t>Edited by Vishal Mutreja and Deepika Kathuria and Shweta Sareen and Jeongwon Park</t>
  </si>
  <si>
    <t xml:space="preserve">Providing a comprehensive look at the state-of-the-art detection technologies and materials used in the development of diagnostics for clinical, medicinal and environmental applications, the books in this series are a valuable reference for graduate students and professional researchers across academia and industry. Emphasising the detection of chemicals and biochemical species in a quantitative fashion, the in-depth knowledge featured in the series will also interest advisors, consultants and government agency staff.
</t>
  </si>
  <si>
    <t xml:space="preserve">A comprehensive look at the state-of-the-art detection technologies and materials used in the development of diagnostics for clinical, medicinal and environmental applications.
</t>
  </si>
  <si>
    <t xml:space="preserve">
Introduction to Biosensors: An Overview
Colorimetric Paper-based Point-of-care Testing for Disease Biomarkers
Fluorometric Sensors and Devices for Biomarkers
Surface-enhanced Raman Scattering (SERS)-based Sensors for Biomarkers
Potentiometric Devices for Biomarkers
Impedimetric Sensors for the Detection of Biomarkers
Smartphone-based Devices for Biomarkers
An Insight into the Journey from Design to Commercialization of Healthcare Sensors
</t>
  </si>
  <si>
    <t>Advances in Photocatalysis, Electrocatalysis and Photoelectrocatalysis for Hydrogen Production</t>
  </si>
  <si>
    <t>Edited by R Geetha Balakrishna and R Shwetharani and Theerthagiri Jayaraman</t>
  </si>
  <si>
    <t xml:space="preserve">Hydrogen has a lot of promise as an alternative to various carbon containing fuels as burning it releases only water which does not contribute to climate change. However, the standard method of producing hydrogen uses methane as the source, releases carbon dioxide and requires high temperatures and pressures meaning it cannot be considered a sustainable process. Photocatalysis, electrocatalysis and the combining of the two in photoelectrocatalysis offer pathways to producing hydrogen from different starting materials and with lower energy costs, which will be essential to making sustainable hydrogen fuel a reality.
Advances in Photocatalysis, Electrocatalysis and Photoelectrocatalysis for Hydrogen Production brings together the latest developments in applying these types of catalysis to producing hydrogen. This book is an important resource for anyone working in photo- and electrocatalysis or with an interest in routes for green hydrogen.
</t>
  </si>
  <si>
    <t xml:space="preserve">This book brings together the latest developments in applying these types of catalysis to producing hydrogen.
</t>
  </si>
  <si>
    <t xml:space="preserve">
Introduction to Photocatalytic Hydrogen Production
Perovskite-based Photocatalysts for Hydrogen Production
Metal Oxide-based Catalysts
Carbon-based Photocatalysts for Hydrogen Generation
Metal–Organic Framework-based Photocatalysts for Hydrogen Production
COF-based Catalysts for Hydrogen Production
Metal Phosphide-based Photocatalysts for Hydrogen Production
Transition Metal Dichalcogenide-based Photocatalyst Materials for Hydrogen Production
Heterostructures, Plasmonics, and Quantum Dot Photocatalysts for Hydrogen Production
Harnessing Both Light and Dark Conditions for Photocatalytic Hydrogen Production: Pathway for Ultimate Green Hydrogen
Introduction to Electrocatalytic Hydrogen Production
Transition Metal Dichalcogenide-based Electrocatalysts
Metal and Metal Oxide-based Electrocatalysts for the Hydrogen Evolution Reaction
Carbon-based Electrocatalysts for Hydrogen Production
Metal Phosphide-based Electrocatalysts for Hydrogen Production
Advances in Metal–Organic Frameworks for Electrocatalytic Hydrogen Generation
Alternative Electrocatalysts: Exploring Quantum Dots and Transition Metal MXenes
Introduction to Photoelectrocatalytic Hydrogen Production
Catalysts for Photoelectrochemical H2 Production
Commercialization Status of Electrocatalysis, Photocatalysis and Photoelectrocatalysis Processes
</t>
  </si>
  <si>
    <t xml:space="preserve">Chemical modelling covers a wide range of disciplines, and this book is the first stop for any chemist, materials scientist, biochemist, or molecular physicist wishing to acquaint themselves with major developments in the applications and theory of chemical modelling. Containing both comprehensive and critical reviews, it is a convenient reference to the current literature. Coverage includes, but is not limited to, adiabatic connection formalism in DFT, excited states in porous framework materials, proton-coupled electron transfer as a challenge for quantum chemical methods, modelling plasmon-assisted electron dynamics and atomistic modelling of large biological systems and the need for (un-)realistic approaches.
</t>
  </si>
  <si>
    <t xml:space="preserve">Chemical modelling covers a wide range of disciplines; this book is the first stop for any chemist, materials scientist, biochemist or molecular physicist wishing to educate themselves with major developments in the applications and theory of chemical modelling.
</t>
  </si>
  <si>
    <t xml:space="preserve">
The adiabatic connection formalism in DFT: Theory and practice
Electronic orbital responses of extended systems to static, homogeneous, electromagnetic fields
Proton-coupled electron transfer as a challenge for quantum chemical methods
Atomistic modeling of large biological systems and the need for (un-)realistic approaches
Recent advances in modelling plasmon-assisted electron dynamics
A theoretical chemistry approach to vibro-polaritonic chemistry with application to infrared spectroscopy and reaction kinetics
</t>
  </si>
  <si>
    <t>Biosensing Technology for Human Health</t>
  </si>
  <si>
    <t>Eco-friendly Materials and Real-world Applications</t>
  </si>
  <si>
    <t xml:space="preserve">The rapid advances in biosensing technology over the past few decades have revolutionized the field of human health. From early disease detection to personalized medicine, these technologies offer unprecedented opportunities to improve patient outcomes and overall public health. This book provides a comprehensive overview of the current state of biosensing technologies, their applications and future prospects.
Initially, the book explores the fundamental principles underlying biosensing technology then details various types of biosensors, including electrochemical sensors, discussing their mechanisms, advantages and limitations. The subsequent sections of the book are dedicated to the practical applications of biosensing technologies in human health including infectious disease diagnostics, environmental monitoring and the development of wearable biosensors for continuous health monitoring. These chapters highlight real-world examples and case studies, illustrating the impact of biosensing technology on healthcare practices. This book is a crucial resource for academics, researchers, and those who want to learn more about electrochemical phenomena, experiment with cutting-edge methods and use biosensors for a variety of purposes.
</t>
  </si>
  <si>
    <t xml:space="preserve">Providing a crucial resource for academics and researchers who want to experiment with cutting-edge methods, this volume provides a comprehensive overview of the current state of biosensing technologies, their applications and future prospects.
</t>
  </si>
  <si>
    <t xml:space="preserve">Brief Overview of Different Biosensors: Properties, Applications, and Their Role in Chemistry
Green Applications of Electrochemical Biosensors
Theoretical Characteristics of Bio-sensing Technology
A Comparative Study of the Application of Biosensors in Human Health
Recent Advancement of Biosensors as Electrodes
Detection of Heavy Metals Present in the Environment by Biosensors
Microplastic Detection and Quantification with Biosensing Techniques
Biosensors for the Determination of Toxic Phenolic Compounds Present in Cosmetics
Electrochemical Biosensors Available for Identifying Hazardous Chemicals Used in Agriculture
Electrochemical Biosensors for Analysis of Neurochemicals
Electroanalysis of Vitamins Using Carbon Sensors
Effect of Biosensors on Food Dyes: A Review
Biosensors for the Quantification of Food Flavors and Additives
Detection of Toxins in Food by Biosensors
Biosensors for the Quantification of Flavonoids
Toxicity, Safety and Disposal of Developed Biosensors
Sustainability of Biosensors over Conventional Methods
Detection of Psychotomimetic Drugs in Beverages and Food
</t>
  </si>
  <si>
    <t>Redox-based Catalytic Chemistry of Transition Metal Complexes</t>
  </si>
  <si>
    <t>Edited by Takahiko Kojima</t>
  </si>
  <si>
    <t xml:space="preserve">Transition metal complexes as catalysts play an indispensable role in transformation of chemical substances to value-added products using less energy-consuming processes and with high selectivity and efficiency. In collaboration with the Japan Society of Coordination Chemistry (JSCC), the work is a translation of the original Japanese book focusing on metal complex catalysts that are effective in redox reactions and covers important reactions involving metal complex catalysts. It describes not only what reactions proceed, but also the intermediates they pass through and how the reactions proceed, including computational chemistry approaches. It allows you to gain a deeper understanding of the reaction mechanisms of metal complex catalysts. The scope of this book includes oxidative reactions performed by high-valent metal-oxo species, reductive reactions, bond activation and bond formation, and photocatalytic reactions. Topics in this book will be interest to those studying catalytic chemistry and related fields including coordination chemistry, organometallic chemistry, organic chemistry, bioinorganic chemistry and industrial chemistry.
</t>
  </si>
  <si>
    <t xml:space="preserve">In collaboration with the Japan Society of Coordination Chemistry (JSCC), this work is a translation of the original Japanese book focussing on metal complex catalysts that are effective in redox reactions and covers important reactions involving metal complex catalysts.
</t>
  </si>
  <si>
    <t xml:space="preserve">
Overview of the Catalytic Chemistry of Metal Complexes
Bioinspired Catalysts of Non-heme Iron Oxygenases
The Role of Copper in Biocatalysis
Oxidation of Inert Substrates by Metalloenzymes
Catalytic Oxidation Reactions Using Second and Third Series Transition Metal Complexes
Integration of Metal Nanoparticles and Metal–Organic Frameworks for Composite Catalysts
Environmentally Friendly Liquid-phase Oxidation Reactions Using Polyoxometalate Compounds
Metal Complex Catalysts Immobilized on Porous Materials
A Theoretical Approach for Investigating the Reaction Mechanism of Methane–Methanol Conversion, and Application of the Approach to Catalysts
Activation of H2
Nitrogen Fixation
Activation of the Dinitrogen Molecule: The Relationship Between the Structures and Reactivities of Dinitrogen Metal Complexes
Hydrogenation of Organic Compounds
Transition-metal Complexes for Transformations of Tetrafluoroethylene
Catalytic Reactions by Metal Clusters
Functionalization via C–H Bond Activation
Photocatalytic Redox Reactions with Metal Complex Catalysts
CO2 Reduction Using Metal Complexes as Photocatalysts
</t>
  </si>
  <si>
    <t>Transition Metal-based Nanofoams for Electrochemical Systems</t>
  </si>
  <si>
    <t>Manufacturing, Characterization and Applications</t>
  </si>
  <si>
    <t>By Maria de Fátima Montemor and Diana M Fernandes and Alberto Adan-Mas and Ana Catarina Alves and Gabriel Garcia Carvalho and Inês S Marques</t>
  </si>
  <si>
    <t xml:space="preserve">Metal foams are lightweight materials inspired by structures in nature. They are defined as three-dimensional frameworks with interconnected porous structures – nano-, meso- and macropores – that combine essential physical and mechanical features of metals with a highly porous nanoarchitectures. These types of porous materials can be used in a variety of different scientific fields and, as a result, have gained increasing attention in recent years. Given the heightened academic and industrial interest in efficient materials, sparked by the high demand for new clean technologies, this book is more relevant and timelier than ever. 
</t>
  </si>
  <si>
    <t xml:space="preserve">Written by passionate field experts, this book is an excellent companion for academics and industry professionals alike working in the exciting area of metal foams.
</t>
  </si>
  <si>
    <t xml:space="preserve">
Introduction
Methodologies to Prepare Metal Foams
Functionalization of Metal Nanofoams
Property Characterization of Metal Foams
Supercapacitor Applications
Metallic Foams for Modern Battery Applications
Energy-related Electrocatalysis Applications
Challenges and Outlook
</t>
  </si>
  <si>
    <t>Chemical Pedagogy</t>
  </si>
  <si>
    <t>Instructional Approaches and Teaching Techniques in Chemistry</t>
  </si>
  <si>
    <t xml:space="preserve">How should chemistry be taught in schools, colleges, and universities? Chemical Pedagogy discusses teaching approaches and techniques, the reasoning behind them, and the evidence for their effectiveness.
The book surveys a wide range of different pedagogic strategies and tactics that have been recommended to better engage learners and provide more effective chemistry teaching. These accounts are supported by an initial introduction to some key ideas and debates about pedagogy - the science of teaching. 
Chemical Pedagogy discusses how teaching innovations can be tested to inform research-based practice. Through this book, the author explores the challenges of carrying out valid experimental studies in education, and the impediments to generalising study results to diverse teaching and learning contexts. As a result, the author highlights both the need to read published studies critically and the value of teachers and lecturers testing out recommended innovations in their own classrooms.
Chemical Pedagogy introduces core principles – from research into human cognition and learning – to provide a theoretical perspective on how to best teach for engagement and understanding. An examination of some of the more contentious debates about pedagogy leads to the advice to seek ‘optimally guided instruction’ which balances the challenge offered to learners with the level of support provided. This provides a framework for discussing a wide range of teaching approaches and techniques that have been recommended to those teaching chemistry across educational levels, including both those intended to replace ‘teaching from the front’ and others that can be built into traditional lecture courses to enhance the learning experience.
</t>
  </si>
  <si>
    <t xml:space="preserve">Chemical Pedagogy introduces core principles – from research into human cognition and learning – to provide a theoretical perspective on how to best teach for engagement and understanding.
</t>
  </si>
  <si>
    <t xml:space="preserve">
An Introduction to Chemical Pedagogy
Evaluating Pedagogy Through Experimental Studies of Teaching
Debates About Pedagogy
Optimally Guided Instruction
Designing Teaching Schemes and Sequences
Matching Teaching to Learners
Making the Unfamiliar Familiar: Presenting Subject Matter
Lectures and Laboratories: Their Discontents and Alternatives
Engaging Different Voices in the Chemistry Classroom
Designing and Curating Learning Resources
Strategies for Organising Chemistry Teaching
Learners Choosing and Creating
</t>
  </si>
  <si>
    <t>Edited by Aravind Asthagiri and Michael Janik</t>
  </si>
  <si>
    <t xml:space="preserve">First-principles-based modelling of catalysts is a growing field and the past decade has seen the range of applications for it increase. Improvements in computing power and developments in the areas of machine learning have made many exciting advances possible.
The new edition of Computational Catalysis provides an update on the contents of the previous edition whilst introducing new chapters on kinetic Monte Carlo, modelling solvent effects, machine learning for catalyst modelling and design, and modelling complex heterogeneous structures. Written to be accessible to anyone with a familiarity with quantum mechanical methods, this book is a valuable resource for both early career researchers and graduate students.
</t>
  </si>
  <si>
    <t xml:space="preserve">Documenting the many advances made possible by improved computing power and new developments in approaches such as machine learning, this new edition provides an introduction to, and description of, the up-to-date techniques for first-principles-based modelling of catalysts.
</t>
  </si>
  <si>
    <t xml:space="preserve">Computational Catalyst Screening
First-principles Thermodynamic Models in Heterogeneous Catalysis
Kinetic Monte Carlo Simulations to Study Reactions over Nanoparticles
Solvation Effects in First-principles Calculations for Catalysis
Density Functional Theory Methods for Electrocatalysis
Practical Application of Machine Learning in Catalysis
A ReaxFF Reactive Force-field for Proton Transfer Reactions in Bulk Water and Its Applications to Heterogeneous Catalysis
Addressing Challenges in Modeling Complex Structures in Heterogeneous Catalysis
</t>
  </si>
  <si>
    <t>27-01-2025</t>
  </si>
  <si>
    <t>Blood Purification Materials</t>
  </si>
  <si>
    <t>Edited by Changsheng Zhao</t>
  </si>
  <si>
    <t xml:space="preserve">Treating diseases involving the kidney, liver and immune systems often requires a good grasp of blood purifying technologies, specifically membranes and adsorbents. This is the first book to elucidate the role of biomaterials in blood purification technologies. 
Starting with a fundamental introduction on bio/haemocompatibility of materials, the reader will move on to learn about the membranes used for blood purification in key environments, namely the liquid–liquid environment (e.g. the artificial kidney) and will look at haemodialysis and materials therein, to liquid–gas environments (e.g. the artificial lung), before moving on to chapters delving into hybrid artificial organs and smart membranes. The next part of the book looks at adsorbents, including immunoadsorbents and bionic adsorbents. The book ends with the prospect of blood purification materials. 
Edited by a leader in the field, this book is a novel and comprehensive analysis of blood purification materials. It is essential reading for those working in biomaterials science and engineering.
</t>
  </si>
  <si>
    <t xml:space="preserve">Edited by a leader in the field, this book is a novel and comprehensive analysis of blood purification materials. It is essential reading for those working in biomaterials science and engineering.
</t>
  </si>
  <si>
    <t xml:space="preserve">
A Brief Introduction to Blood Purification Materials
Hemocompatibility of Blood Purification Materials: Concepts, Mechanisms and Characterization Techniques
Strategies for Improvement of Hemocompatibility
Blood Purification Membranes
Blood Purification Membranes Used in Liquid–Liquid Environments
Blood Purification Membranes Used in Liquid–Gas Environments: Artificial Lungs
Blood Purification Materials for Hybrid Artificial Organs
Development Trends of Blood Purification Membranes
Categories, Characteristics, and Applications of Adsorbents for Blood Purification
In Vivo Evaluation and Application of Adsorbents for Hemoperfusion
Development Trends of Blood Purification-related Adsorbents: From Novel Adsorbents to Functional Porous Materials
Processing and Assembly of Membrane Devices
Processing and Assembly of Adsorption Devices
Conclusion
</t>
  </si>
  <si>
    <t>31-01-2025</t>
  </si>
  <si>
    <t>The Therapeutic Potential of Gold Complexes</t>
  </si>
  <si>
    <t>By Waseem A Wani and Mohamed F Alajmi and Afzal Hussain and Irshad Ahmad Wani</t>
  </si>
  <si>
    <t xml:space="preserve">Globally, millions of deaths are reported annually due to cancers, bacterial, fungal, viral and parasitic diseases, diabetes and inflammatory conditions. Metal complexes have been extensively developed and tested for anticancer, antibacterial, antifungal, antiviral, antiparasitic, antidiabetic and anti-inflammatory properties. It is quite encouraging to learn that quite a lot of metal complexes with interesting therapeutic properties have been developed.
This concise book reviews the recent advances made in the development of gold complexes as therapeutics, highlighting the different ligand architectures that have been used for their development. The mechanisms of therapeutic action, the development of nanodrugs and the toxicity issues of gold complexes are all discussed in detail. Finally, the book reflects on the future research and development in gold complexes as therapeutic agents. Postgraduates and researchers in drug discovery and development interested in metal-based therapeutics and biomedical applications of gold will find this book enlightening.
</t>
  </si>
  <si>
    <t xml:space="preserve">This concise book reviews the recent advances made in the development of gold complexes as therapeutics, highlighting the different ligand architectures that have been used for their development.
</t>
  </si>
  <si>
    <t xml:space="preserve">
Introduction
Emergence of Gold and its Complexes in Medicine
Gold Complexes as Anticancer Agents
Gold Complexes as Antibacterial Agents
Gold Complexes as Antifungal Agents
Gold Complexes as Antiviral Agents
Gold Complexes as Antiparasitic Agents
Gold Complexes as Anti-inflammatory Agents
Nanoformulations of Therapeutic Gold Complexes
Toxicity of Gold Complexes
Future Research Outlooks
</t>
  </si>
  <si>
    <t>12-02-2025</t>
  </si>
  <si>
    <t>Onscreen Chemistry</t>
  </si>
  <si>
    <t>The Portrayal of Chemical Science in Film and TV</t>
  </si>
  <si>
    <t>By John O'Donoghue</t>
  </si>
  <si>
    <t>ATFA</t>
  </si>
  <si>
    <t>Film history, theory or criticism</t>
  </si>
  <si>
    <t>PER004030</t>
  </si>
  <si>
    <t>PERFORMING ARTS / Film / History &amp; Criticism</t>
  </si>
  <si>
    <t>PER010030</t>
  </si>
  <si>
    <t>PERFORMING ARTS / Television / History &amp; Criticism</t>
  </si>
  <si>
    <t xml:space="preserve">Lights. Camera. Reaction!
How do real world discoveries affect what we see on screen? What impact does the world of film have on how we view chemistry? Are chemists the villains or the heroes?
From Transylvania and Chernobyl to generic geniuses and meth makers, explore the fascinating world of the big and small screen through a chemist’s eye as cinema and television are passed under the microscope. From the earliest silent films through to modern, multi-episode television, discover the real-life chemistry that inspired your favourite shows.
Learn how depictions of chemists have changed through the years. Are chemists always pictured as relentless in their quest, are the dangers and risks accurately represented and did the image of chemistry teachers change after the portrayal of a teacher turned illicit drug supplier?
Uncover the facts and fiction around these questions and many more with Onscreen Chemistry.
</t>
  </si>
  <si>
    <t xml:space="preserve">From Transylvania and Chernobyl to generic geniuses and meth makers, explore the fascinating world of the big and small screen through a chemist’s eye as cinema and television are passed under the microscope in this captivating book.
</t>
  </si>
  <si>
    <t xml:space="preserve">
The Pilot
First Principles
The Silver Screen
Transition Chemistry
War and Peace
The Golden Era
Colourful Chemistry
Public Enemy
Accident Prone
Conspiracy Chemistry
Plot Devices
Chemistry in Education
Problem Solving
Chiral Chemistry
</t>
  </si>
  <si>
    <t>14-02-2025</t>
  </si>
  <si>
    <t>NMR Crystallography</t>
  </si>
  <si>
    <t>Faraday Discussion 255</t>
  </si>
  <si>
    <t>Volume 255</t>
  </si>
  <si>
    <t>A fundamental cornerstone of physical chemistry is knowledge of the structure of the chemical system in question. For the study of solid materials, nuclear magnetic resonance (NMR) spectroscopy and diffraction techniques are two of the most widely used structural probes in the physical chemistry toolkit and continue to see advances in hardware and methodology. Alongside this, first-principles density-functional theory (DFT) calculations can provide a vital link between structural information from diffraction and NMR spectroscopy. The combination of these approaches, termed NMR crystallography, has become widely used to characterise structure, disorder and dynamics of solid materials in many areas of physical chemistry. In recent years, applications of NMR crystallography have increased significantly due to “black boxifying” of the computational tools, allowing this approach to be used by experts and non-specialists alike. 
This volume brings together physical chemistry researchers to discuss emerging computational and experimental methods in the field of NMR crystallography, as well as the current limitations and challenges that need to be overcome to broaden applications to increasingly complex materials.
In this volume the topics covered include:
Big Data and Simulations in NMR CrystallographyChallenges and Opportunities for NMR CalculationsGenerating Models that Describe Complex DisorderUnderstanding Dynamics and Mechanisms</t>
  </si>
  <si>
    <t xml:space="preserve">This volume brings together physical chemistry researchers to discuss emerging computational and experimental methods in the field of NMR crystallography.
</t>
  </si>
  <si>
    <t xml:space="preserve">
Big Data and Simulations in NMR Crystallography
Challenges and Opportunities for NMR Calculations
Generating Models that Describe Complex Disorder
Understanding Dynamics and Mechanisms
</t>
  </si>
  <si>
    <t>21-02-2025</t>
  </si>
  <si>
    <t>Data-driven Discovery in the Chemical Sciences</t>
  </si>
  <si>
    <t>Faraday Discussion 256</t>
  </si>
  <si>
    <t>UP</t>
  </si>
  <si>
    <t>Practical applications of information technology</t>
  </si>
  <si>
    <t xml:space="preserve">Big data, machine learning and artificial intelligence are becoming increasingly more central in the chemical sciences. It is important to consider how data drives new discoveries in chemistry at present and how data-driven discovery may develop in the future.
The Faraday Discussion is an excellent format to facilitate in-depth, interdisciplinary discussions between academic and industrial scientists from both molecular and materials fields. This volume offers new insights on how data-driven discovery can advance the chemical sciences.
Bringing together scientists from a wide range of chemical science disciplines to deliberate and examine the ongoing role of data-driven discovery in their fields, this volume discusses both recent developments and future possibilities.
In this volume, the topics covered are organised into the following themes:
Discovering chemical structure
Discovering structure–property correlations
Discovering trends in big data
Discovering synthesis targets
</t>
  </si>
  <si>
    <t xml:space="preserve">Bringing together scientists from a wide range of chemical sciences to deliberate and examine the ongoing role of data-driven discovery in their fields this volume offers valuable new insights into how data-driven discovery can advance the chemical sciences.
</t>
  </si>
  <si>
    <t xml:space="preserve">
Discovering chemical structure
Discovering structure–property correlations
Discovering trends in big data
Discovering synthesis targets
</t>
  </si>
  <si>
    <t>DNA-encoded Library Technology for Drug Discovery</t>
  </si>
  <si>
    <t>Edited by Guansai Liu and Casey J Krusemark and Jin Li</t>
  </si>
  <si>
    <t xml:space="preserve">DNA-encoded libraries have numerous advantages over traditional screening methods, including easy identification of compounds and the large quantity of compounds that can be screened simultaneously.
This book provides a comprehensive guide to the implementation of DNA-encoded library technology (DELT) in drug discovery for screening and hit validation, illustrated with successful case studies.
A valuable resource for researchers in drug discovery, this book is complete with successful case studies to illustrate the best practice in implementation and operation of DELT.
</t>
  </si>
  <si>
    <t xml:space="preserve">This book provides a comprehensive guide to the implementation of DNA-encoded library technology (DELT) in drug discovery for screening and hit validation.
</t>
  </si>
  <si>
    <t xml:space="preserve">
Overview of Affinity-based DEL Selections with Select Target Types and Achievements
Machine Learning with DEL Selection Data and for DEL design
One bead one compound (OBOC) DELs for Biochemical Screens
Live cell-based DEL Selections
On-DNA Medicinal Chemistry: Focused libraries, fragment expansion, and hit optimization
DELs with Covalent Warheads
Application of DELs for E3 Ligase Ligand and PROTAC development
</t>
  </si>
  <si>
    <t>03-03-2025</t>
  </si>
  <si>
    <t>Atomic Spectrometric Methods of Analysis</t>
  </si>
  <si>
    <t>By Andrew Fisher</t>
  </si>
  <si>
    <t>Practical and Technical Guides for Laboratory-based Chemists</t>
  </si>
  <si>
    <t>2754-7108</t>
  </si>
  <si>
    <t xml:space="preserve">Struggling to get to grips with a new technique? Need some guidance on how to analyse metallic elements? Pitfalls, common errors and useful hints and tips are all discovered in this new book.
Atomic spectrometry techniques are used to determine the metallic elements, as well as metalloids and non-metals. Providing methods of sample collection, sample preparation and analytical methodology, the book explores several techniques including flame and electrothermal atomic absorption spectrometry (FAAS and ETAAS), inductively coupled plasma–optical emission spectrometry (ICP–OES), inductively coupled plasma–mass spectrometry (ICP–MS), and more. In addition to these, the sections on sample collection and sample preparation methods are valuable for those practising or revising techniques. It provides a precious source of theoretical and practical information for those who are new to the techniques or working in laboratories with little access to in-house expertise. 
Unlike some books that are suitable for undergraduate students, this text provides hints, tips and methodology for users of the techniques. It is an accessible reference which can be read in parts or as a whole and is written to appeal to researchers, industrial scientists and technicians working in this field.
</t>
  </si>
  <si>
    <t xml:space="preserve">Providing methods of sample collection, sample preparation and analytical methodology for the atomic spectrometric analysis of samples, the pitfalls, common errors and useful hints and tips are explored in this comprehensive book.
</t>
  </si>
  <si>
    <t xml:space="preserve">
Sample Collection Methods
Sampling Preparation Methods
X-ray Fluorescence Spectrometry
Atomic Absorption Spectrometry (AAS)
Inductively Coupled Plasma–Optical Emission Spectrometry (ICP–OES)
Inductively Coupled Plasma–Mass Spectrometry (ICP–MS)
Laser Induced Breakdown Spectrometry
Vapour Generation and Atomic Fluorescence Spectrometry (AFS)
Which Technique to Use?
</t>
  </si>
  <si>
    <t>07-03-2025</t>
  </si>
  <si>
    <t>Agricultural and Forest Biomass Waste for Biorefineries</t>
  </si>
  <si>
    <t>Edited by Lalit Prasad and Subhalaxmi Pradhan and Prasad Kaparaju</t>
  </si>
  <si>
    <t>Volume 86</t>
  </si>
  <si>
    <t xml:space="preserve">Both agriculture and forestry produce a large amount of biomass waste. Historically much of this has either been sent to landfill or burnt, increasing greenhouse gas emissions and wasting potentially valuable resources. By converting this biomass instead into useful products, we can reduce greenhouse gas emissions, avoid waste and reduce the need for other sources for these products. 
Introducing the different types of biomass that can be obtained from agriculture and forestry this book looks at the challenges in using them, specific applications and their role in creating a more sustainable and environmentally friendly economy. It will provide useful insights for green chemists, agricultural chemists and anyone interested in biorefinery science.
</t>
  </si>
  <si>
    <t xml:space="preserve">Introducing the different types of biomass that can be obtained from agriculture and forestry, this book looks at specific applications and their role in creating a more sustainable economy.
</t>
  </si>
  <si>
    <t xml:space="preserve">
Prospects and Potential of Agricultural and Forest Biomass in the Context of Food and Fodder
Physico-chemical Characterization of Agricultural and Forest Biomass
Characteristic Requirements of Biomass for Biorefineries
Value Addition of Agricultural and Forest Biomass at the Farm and Community Level and Major Challenges
Global Initiatives Towards Biomass Value Addition, Utilization and Market Opportunity
Metagenomics in Agricultural and Forest Biomass Waste for Biorefineries
Biochar Production from Agricultural and Forest Biomass Waste
Utilization of Lignocellulosic Biomass for Production of Nanocellulose
Biofuel from Biomass
Biofertilizers from Agricultural and Forest Biomass
Valorization of Agricultural Biomass Towards Biofertilizers and Economic Analysis
Biopesticides from Agricultural and Forest Biomass
Implementation of the Biorefinery Concept in Existing Sugarcane Industries
</t>
  </si>
  <si>
    <t>21-03-2025</t>
  </si>
  <si>
    <t>Next-generation 2D Nanomaterials for Sustainable Energy and Environment-oriented Applications</t>
  </si>
  <si>
    <t>Electrocatalysis, Photoelectrocatalysis and Photocatalysis</t>
  </si>
  <si>
    <t>Edited by Narinder Singh and Ashish Kumar</t>
  </si>
  <si>
    <t>Forthcoming</t>
  </si>
  <si>
    <t xml:space="preserve">This book is a valuable reference for new researchers, academics, policy-makers, engineers, and students wishing to learn about next-generation 2D nanomaterials with a focus on sustainable energy and environment oriented applications.
</t>
  </si>
  <si>
    <t xml:space="preserve">An Overview of Emerging 2D Nanomaterials: General Synthesis Methods and Properties
Electrocatalytic, Photoelectrocatalytic, and Photocatalytic Performance Parameters and Their Measurement Techniques
General Strategies for Performance Enhancement of 2D Nanomaterials
Futuristic 2D Nanomaterial Composites for Electrochemical Energy Storage
Emerging 2D Nanomaterial Composites for Efficient Energy Conversion
Recent Trends in 2D Nanomaterial Composites as Charge Transporting Layers, Electrodes and Additives in Active Layers in Organic and Perovskite Solar Cells
Recent Advances in Graphene-based Nanomaterials for CO2 Capture and Conversion
Two-dimensional Nanomaterial-based Heterogeneous Catalysts for Sustainable Ammonia Production
2D Nanomaterials for Energy- and Environment-oriented Applications: Scalable Production and Environmental Concerns
</t>
  </si>
  <si>
    <t>26-03-2025</t>
  </si>
  <si>
    <t>New Horizons in Nanoelectrochemistry</t>
  </si>
  <si>
    <t>Faraday Discussion 257</t>
  </si>
  <si>
    <t>Volume 257</t>
  </si>
  <si>
    <t xml:space="preserve">The fundamental steps of electrochemistry occur at the nanoscale, and therefore through studying nanoelectrochemistry we can further our knowledge of electrochemical processes. Trying to expand our insight of these steps presents significant challenges, but new approaches and technologies mean our understanding has expanded greatly in recent years.
This Faraday Discussion focuses on recent advances in nanoelectrochemistry, in which individual, transient intermediates and fast charge transfer at the nanointerface can be probed, enabling a comprehensive understanding of electrochemistry at any scale, from single entity to ensemble.
This includes approaches combining nanoelectrochemistry with other techniques, new spectroscopic tools to investigate nanoelectrochemical processes, and new theoretical models being developed to understand the dynamic and stochastic processes during nanopore electrochemical confinement.
This discussion focuses on the following four themes:
Confined nanopore electrochemistry
Scanning electrochemical probe microscopy
Spectroelectrochemistry and light active processes at the Nanointerface
Systems Nanoelectrochemistry: From single-entity to ensemble
</t>
  </si>
  <si>
    <t xml:space="preserve">This Faraday Discussion focuses on recent advances in nanoelectrochemistry, in which individual, transient intermediates and fast charge transfer at the nanointerface can be probed.
</t>
  </si>
  <si>
    <t xml:space="preserve">
Confined nanopore electrochemistry
Scanning electrochemical probe microscopy
Spectroelectrochemistry and light active processes at the nanointerface
Systems nanoelectrochemistry: from single-entity to ensemble
</t>
  </si>
  <si>
    <t>31-03-2025</t>
  </si>
  <si>
    <t>Modern NMR Crystallography</t>
  </si>
  <si>
    <t>Edited by David L Bryce</t>
  </si>
  <si>
    <t xml:space="preserve">NMR crystallography has blossomed as a focussed field of research in recent years and is now acknowledged as such by the International Union of Crystallography. The term ‘NMR crystallography’ itself has proven to be inclusive of many NMR-centric approaches which seek to solve or refine crystal structures. Since the publication of a seminal book over ten years ago, there have been numerous advances in experimental methodology, in computational tools, and in the fruitful combination of these to provide new insights into structure and dynamics in a range of solid materials. 
This book presents insightful contributions describing these advances as well as a broad range of cutting-edge applications to small molecules, pharmaceuticals, biomolecules, energy materials, and more. It highlights the complementarity of NMR, diffraction, and computational approaches and presents several examples where complete structure solutions are only possible via this synergy. 
Striking a balance between appealing to NMR experts and those outside the field, it will appeal to practitioners of diffraction-based crystallography and computational and theoretical chemists.
</t>
  </si>
  <si>
    <t xml:space="preserve">For NMR experts and those outside the field, this book presents contributions on NMR crystallography which describe advances in a broad range of cutting-edge applications to small molecules, pharmaceuticals, biomolecules, energy materials and more.
</t>
  </si>
  <si>
    <t xml:space="preserve">
A Historical Perspective on NMR Crystallography
Introduction to the Interactions of NMR and Their Application to NMR Crystallography
Basics of X-ray and Neutron Diffraction
First-principles Calculation of NMR parameters
Quantitative Tools for Structure Selection in NMR Crystallography
Experimental Solid-state NMR of the Periodic Table: Fundamentals and Advanced Methods
Accurate Predictions of Solid-state NMR Parameters
Crystal Structure Prediction
Predicting Solid-state NMR Observables via Machine Learning
Dynamic Nuclear Polarization for Solid-state NMR Spectroscopy
Organic Molecules and Polymorphism
NMR Crystallization: The Application of NMR Strategies to Monitor the Evolution of Crystallization Processes
The Role of Non-covalent Interactions in Crystal Packing
NMR Crystallography in Pharmaceutical Development
Dynamics in Organic Solids
Resolving Structural Ambiguities via Solid-state NMR
Disorder in Inorganic Materials
Guest–Host Systems
Protein Structure from Magic-angle Spinning NMR
Applications of MAS DNP to NMR Crystallography of Bulk Molecular Solids
Metal Halide Perovskite and Perovskite-inspired Materials: Solid-state NMR of Quadrupolar Nuclei
Battery Materials
Difficult Systems
</t>
  </si>
  <si>
    <t>09-04-2025</t>
  </si>
  <si>
    <t>Salmonella Biofilms</t>
  </si>
  <si>
    <t>Formation, Resistance, and Therapeutics</t>
  </si>
  <si>
    <t>Edited by Awanish Kumar and Aditya Upadhyay</t>
  </si>
  <si>
    <t xml:space="preserve">Up to 80% of chronic and recurrent human bacterial infections are caused by bacterial biofilms, which are extremely hard to cure. Salmonella is an especially interesting pathogen because of its ability to cause diseases through a variety of mechanisms and form complex communities in biofilms.
Due to the difficulty of treatment, investigation of alternatives to conventional antibiotics is an important direction of research in combating biofilm formation including natural products, nanoparticles, matrix degrading enzymes or combinatorial enzymes, quorum quenching, and novel combinations with other therapies such as PDT and surgical intervention.
This book covers the process of Salmonella infection and mechanisms of biofilm formation, current and emerging therapeutic management strategies against Salmonella biofilms as well as the limitations of existing treatment options. It also covers the complex relationship between biofilm infection and other co-morbidities.
The book will be of interest to advanced students and researchers interested in antimicrobial resistance, bacteriology, antibiotic drug development, and related research.
</t>
  </si>
  <si>
    <t xml:space="preserve">This book will cover the process of Salmonella infection and mechanisms of biofilm formation, current and emerging therapeutic management strategies against Salmonella biofilms and the limitations of existing treatment options.
</t>
  </si>
  <si>
    <t xml:space="preserve">Biofilm: A Life for Microorganisms with Basic Biofilm Principles
Salmonella Infections with Biofilms in Developed and Developing Nations
Uncovering the Co-relationship Between Salmonella Biofilm Infections and Other Morbidities
Antibiotic Therapy for Salmonella Biofilm Disruption
Enzymatic Drug Therapy for Salmonella Biofilm Disruption
Secondary Metabolites and Peptide Drug Therapy for Salmonella Biofilm Disruption
Phytochemical-based Drugs for Salmonella Biofilm Disruption
Synthetic Compounds in Disruption of Salmonella Biofilm
Combinatorial Drug Therapy for Salmonella Biofilm Disruption
Drug Repurposing as an Effective Solution to Control Salmonella Biofilm Infection
Nanodrug Therapy for Salmonella Biofilm Disruption
Future Discovery Path to Combat Salmonella Biofilm Infection
</t>
  </si>
  <si>
    <t>11-04-2025</t>
  </si>
  <si>
    <t>Functional Foods of the Future</t>
  </si>
  <si>
    <t>Edited by Vijai Kumar Gupta and Minaxi Sharma and Smriti Gaur and Ramesh Chander Kuhad</t>
  </si>
  <si>
    <t xml:space="preserve">People today are more concerned about their health and are looking to consume food products that serve both nutritional purposes and help prevent modern life-style diseases. These functional foods can offer, or have the potential to offer, different therapeutic actions treating cancers, cardiovascular and gastrointestinal diseases and diabetes.
Edited and authored by well-known international contributors, this book focuses on the impact that aspects of bioproduction, biochemistry and food processing can have on properties of functional foods. The book concentrates on the development of processes behind new functional foods, covering many different new types and describing how any benefits of these foods might be improved through the production and processing stages. Relevant information regarding the health impacts of using functional foods is also provided. 
Appropriate for food development researchers and the food production and processing industry, this book fills a gap by linking the existence of biotherapeutics and functional foods as a preventive strategy against several diseases.
</t>
  </si>
  <si>
    <t xml:space="preserve">Edited and authored by well-known international contributors, this book focuses on the impact that aspects of bioproduction, biochemistry and food processing can have on properties of functional foods.
</t>
  </si>
  <si>
    <t xml:space="preserve">
Scope and Current Status of Functional Foods: The SDGs Perspective
Nanotechnology: A Boon for Sustainable Development of Functional Foods
Recent Advances in Fermented Functional Foods
Role of Omega-3s in Functional Foods
Conjugated Linoleic Acids: A Therapeutic Agent in Functional Food Formulations
Curcumin: Therapeutic Nutrient in Human Health and Recent Advancements in Food Formulations
Resveratrol: Recent Advances and Applications in Functional and Nutraceutical Foods
Fortification of Phenols in Dairy Products
Prebiotic Foods: An Emerging Therapeutic Approach
Microbial Functional Foods and Nutraceuticals
Recent Insights in Potential Applications of Edible Packaging Materials in Food Industries
Functional Energy Drinks: Today's Choice?
Lactobacilli as Gut Modulators: Established Applications
Religious and Cultural Perspectives on Food Selection
Therapeutic Role of Natural Pigments in Functional Food Applications
Functional Food Production Utilizing Microbial Vitamins and Carotenoids
</t>
  </si>
  <si>
    <t>Resources Management</t>
  </si>
  <si>
    <t>Global Perspectives and Initiatives</t>
  </si>
  <si>
    <t>Edited by Terry Tudor</t>
  </si>
  <si>
    <t>NAT038000</t>
  </si>
  <si>
    <t>NATURE / Natural Resources</t>
  </si>
  <si>
    <t xml:space="preserve">The management of natural resources plays a vital role in the socio-economic development of all countries. However, the world’s environment, and its ecosystems and resources, are being increasingly threatened through over-exploitation, mismanagement, and pollution in the search for economically important raw materials and for sustenance. Access to these resources, and indeed, their long-term viability is threatened by a number of challenges, including climate change, geo-political factors, and growing levels of (unsustainable) consumption. The complexity of these challenges and opportunities requires holistic perspectives.
Taking a sectoral, national, and global view of the issues associated with the management of natural resources and offering practical approaches to addressing them, this book will appeal to a broad range of stakeholders. The text explores key challenges and opportunities associated with the management of the world’s natural resources in a manner that facilitates their long-term sustainability. It is essential reading for anyone working in resource management, sustainability, development, and policy.
</t>
  </si>
  <si>
    <t xml:space="preserve">Taking a global view of the issues around the management of natural resources and offering practical approaches to addressing them, this book will appeal to a broad range of stakeholders.
</t>
  </si>
  <si>
    <t xml:space="preserve">
Introduction
An Overview of International Natural Resources Policies and Laws
Sustainable Consumption and Production: Perspectives from India
Testing and Monitoring for Spontaneous Combustion and Explosion Hazards in the Australian Coal Mining Industry
Challenges at the Intersection of Mineral Resource Sector, Circular Economy, and Economic Development
A Multi-stakeholder Policy Perspective of the EU Critical Raw Materials Act: The Case of Lithium Mining
Applied Smouldering Combustion for Supporting a Circular Economy
Effecting Behaviour Change with Collaborative Education – Comparative Analysis from Colorado Case Studies
Sustainable Finance Policy Path Towards Decarbonisation in Latin America and the Caribbean
Concluding Remarks
</t>
  </si>
  <si>
    <t>25-04-2025</t>
  </si>
  <si>
    <t>Composting</t>
  </si>
  <si>
    <t>Fundamentals and Recent Advances</t>
  </si>
  <si>
    <t>Edited by Antoni Sánchez and Teresa Gea and Xavier Font and Adriana Artola and Raquel Barrena and Javier Moral-Vico</t>
  </si>
  <si>
    <t xml:space="preserve">Every year a huge amount of organic solid waste is generated globally. This quantity is expected to keep increasing, making sustainable, safe and environmentally responsible management of solid waste vitally important. Composting offers a circular and low-impact route to managing and treating organic solid waste and produces a nutrient rich medium with uses in horticulture and agriculture.
Beginning with a solid introduction to the fundamentals of composting, including bioreactor engineering, energy and mass transfer issues and microbiology, this book then moves on to more complex topics such as compost stability, gaseous emissions and compost uses. With a focus on sustainability, the role of composting in biorefineries and how composting can complement other technologies such as anaerobic digestion and solid-state fermentation are also discussed. 
This book is a great resource for both students and researchers with an interest in organic waste management, sustainability or the circular economy.
</t>
  </si>
  <si>
    <t xml:space="preserve">Providing a solid introduction to the fundamentals of composting as well as a discussion of more complex topics, this is a great resource for students and researchers alike.
</t>
  </si>
  <si>
    <t xml:space="preserve">
Introduction
Composting and Its Benefits
Microbiology of Composting: From Petri Dishes to the Current Knowledge
Mass and Energy Balances
Respirometry of Organic Solid Wastes: Methods and Relevance to Understand the Composting Process and End-product Stability
Composting Modelling: State of the Art
Composting Systems
Home and Community Composters: Decentralised Systems
Invertebrate Facilitated Composting
Quality and Characterization: Understanding the Meaning of Compost Quality
Uses of Compost
Gaseous Emissions, Best Practices and Treatment: Biofiltration and Complementary Systems
LCA for Composting and Its Comparison with Other Organic Waste Treatment Options
Models of Separate Collection for High Quality Composting
The Role of Composting in the Sustainable Development Goals
The Future of Composting
</t>
  </si>
  <si>
    <t>28-04-2025</t>
  </si>
  <si>
    <t>Innovations of Rubber Chemistry and Technology for Sustainability</t>
  </si>
  <si>
    <t>Edited by Chaoying Wan and Baochun Guo</t>
  </si>
  <si>
    <t xml:space="preserve">Rubbers are ubiquitous materials that play irreplaceable roles in modern society, from tires, seals, hoses, vibration/noise control, biomedical devices, and stretchable electronics to soft robotics. The traditional rubber manufacturing and vulcanization process is energy-intensive, and the end-of-life rubber products are hard to reuse and recycle due to the permanently crosslinked chemical structures and the variety of processing additives involved. Innovation of sustainable rubber chemistry and technology is urgently needed.
This book provides critical reviews of the latest developments in rubber technology, including energy-efficient devulcanization techniques, the dynamic crosslinking chemistry of rubbers, and an understanding of the trade-off between network dynamics and the properties of rubber. Further chapters explore the functionalization and hybridization of fillers and how blends, TPVs, and multiple networks influence the sustainability of rubber. The book concludes with an examination of new developments and real-world applications of rubber in the circular economy.
</t>
  </si>
  <si>
    <t xml:space="preserve">Innovations of Rubber Chemistry and Technology for Sustainability explores new energy-saving opportunities in the rubber industry and the emerging chemistry that will bring rubber into the circular economy.
</t>
  </si>
  <si>
    <t xml:space="preserve">
Green Chemical Devulcanization Systems
Dynamic Covalent Chemistry in Rubber Crosslinking
Surface-functionalised Fillers as Dynamic Crosslinkers
Dual-crosslinked Network Design
Heterogeneous Network Design
Bio-based Elastomers
Biomass-derived Fillers
Green Functional Ingredients
Thermoplastic Vulcanizates (TPVs)
Dielectric Elastomers for Energy Transduction
Green Tyres
Modification of Rubbers for Vibration Damping
Modification of Nitrile Rubbers for High-performance Sealing Materials
</t>
  </si>
  <si>
    <t>30-04-2025</t>
  </si>
  <si>
    <t>High Content Imaging in Drug Discovery</t>
  </si>
  <si>
    <t>Edited by James Pilling and Neil Carragher</t>
  </si>
  <si>
    <t xml:space="preserve">High content imaging is a foundational technology platform in pre-clinical drug discovery, supporting the generation of key decision-making data at most, if not all, points along the journey from target identification to the development of candidate therapeutics.
The breadth of available technology and the biology to which it is applied is vast, and recent advances in the ability to generate and interpret huge datasets are a paradigm shift in how this technology can be used on a large scale in early drug discovery.
This comprehensive resource covers state-of-the-art technologies, essential supporting infrastructure and data analysis approaches to support pre-clinical drug discovery. Chapters will describe key considerations and recommendations for establishing an assay for high content imaging microscopy platforms, what is required to support the use of such platforms, critical image handling infrastructure, and also how to apply high content imaging. Additionally, case studies and examples will provide a guide to the latest advances in the field, such as cell painting/morphological profiling, the inclusion of complex cellular and more advanced 3-dimensional cell models, and the use of traditionally low throughput techniques to support hit and target discovery.
High Content Imaging in Drug Discovery brings together the many advances, challenges, and their solutions into a single essential resource for scientists and leaders working in high content imaging and seeking to establish capability within their drug discovery processes.
</t>
  </si>
  <si>
    <t xml:space="preserve">The breadth of available technology and the biology to which high content imaging is applied is vast. This comprehensive resource covers state-of-the-art technologies, essential supporting infrastructure and data analysis approaches to support pre-clinical drug discovery.
</t>
  </si>
  <si>
    <t xml:space="preserve">
Imaging Technology Platforms, State-of-the-art and Future Developments
Assay Development and Automation in High Content Screening
Beyond Images: Data Extraction, Analysis and Interpretation
Morphological Profiling: Case Studies and Applications
AI and Chemogenomics in High Content Screening
Screen in Haste, Repent at Leisure: Some Advice for Running a High Content Screening Campaign
High Content Screening to Identify Interventions Targeting Coronavirus Host Infection and Replication
Lead Identification Using 3D Organoid Models of Pancreatic Cancer
Imaging on a Macro Scale: Application of Complex and Translational Models
Morphological Profiling: Advancing Towards 4D Phenotypic Profiling
Deep-learning Enhanced Phenotypic Screening and Cheminformatics for Antibiotic, Antimicrobial and Bioactives Discovery
</t>
  </si>
  <si>
    <t>02-05-2025</t>
  </si>
  <si>
    <t>Evidence-based Nutraceuticals and Functional Foods</t>
  </si>
  <si>
    <t>Edited by Dejian Huang and Liangli (Lucy) Yu</t>
  </si>
  <si>
    <t xml:space="preserve">Looking for a book to answer the why, what, and how related to functional foods and nutraceuticals? 
As the demand for health promotion through foods increases, functional foods and nutraceuticals have seen rapid development both in industry and academia. This book provides teaching and learning materials on functional foods and nutraceuticals for health promotion and mitigation of risk factors of chronic diseases. Global diseases like chronic inflammation, cardiovascular diseases, type II diabetes, cancers and neurodegenerative diseases are covered, along with ageing and obesity. Written by a team with vast accumulated knowledge, the book covers general principles of functional foods, specific topics on bioactive factors and health promotion and methodology in nutraceutical and functional food research. All topics are backed up by case studies and well-designed problem sets.
This textbook fills a gap in the literature for courses aimed at senior undergraduate and graduate students. Each chapter provides opportunities for self-learning and stimulates critical thinking. It will also serve as a reference for more experienced practitioners new to this area. This book answers your questions and more, providing a must-have textbook.
</t>
  </si>
  <si>
    <t xml:space="preserve">This textbook provides teaching and learning materials on functional foods and nutraceuticals for health promotion and mitigation of risk factors of chronic diseases.
</t>
  </si>
  <si>
    <t xml:space="preserve">Functional Foods for Health: Evidence and Insights
An Overview of the Typical Uses and Mechanisms of Action of Bioactive Compounds in Food
Dietary Antioxidants
Bioactive Food Constituents with Anti-inflammatory Activity
Absorption, Distribution, Metabolism, and Excretion (ADME) of Bioactive Food Constituents
The Gut Microbiota and Its Role in Nutraceuticals and Functional Foods
Bioactive Fatty Acids
Dietary Polyphenolics (Case Study: Flavan-3-ols and Resveratrol)
Bioactive Organosulfides: Dietary Sources and Health Benefits
Terpenoids (Case Study: Ginsenosides)
Digestive Enzyme Inhibitors for weight management: Resin Glycoside/lipase Inhibitor, Flavones Oligomers/alpha-amylase Inhibitor
Non-digestible Polysaccharides
Bioactive Peptides
Advanced Research Methodology for Nutraceuticals (High Throughput Screening Assays for Discovering Bioactive Constituents in Functional Foods and Artificial Intelligence)
Delivery Systems to Enhance Bioaccessibility and Bioavailability of Bioactive Factors
General Considerations in the Rational Design of Functional Foods
</t>
  </si>
  <si>
    <t>07-05-2025</t>
  </si>
  <si>
    <t>Analytical Separation Science</t>
  </si>
  <si>
    <t>By Bob W J Pirok and Peter J Schoenmakers</t>
  </si>
  <si>
    <t xml:space="preserve">There is a pervasive need for analytical separations in many fields of science and in many different industries. Analytical measurements are vital to understand processes and materials, to develop or improve products and to protect the health of individuals and entire ecosystems. Separations are needed in many situations because most samples are (complex) mixtures. Thus, scientists in academia and industry need analytical separations.
This book teaches (almost) all the important aspects of analytical separation science to students and practicing analysts at various points in their careers. For those new to separation science, it features basic modules in which fundamental concepts and analytical practice are described. Master modules provide more in-depth treatments intended for graduate students. Advanced modules bring the reader to the current frontiers of separation science and encourage further reading.
Emphasis is on the main analytical separation techniques of gas chromatography, liquid chromatography and capillary electrophoresis, but due attention is paid to a number of other methods and to sample preparation. Knowledge on statistics and chemometrics is provided, so that separation scientists can obtain relevant information from analytical data. Finally, the book describes how a sound understanding can be used to successfully develop optimal separation methods.
</t>
  </si>
  <si>
    <t xml:space="preserve">Students and practising analysts will find the majority of all the important aspects of analytical separation sciences in this teaching textbook.
</t>
  </si>
  <si>
    <t xml:space="preserve">
Fundamentals of Chromatography
Gas Chromatography
Liquid Chromatography
Size-based Separations
Capillary Electrophoresis
Supercritical Fluid Chromatography
Multi-dimensional Chromatography
Sample Preparation
Data Analysis
Method Development and Optimization
</t>
  </si>
  <si>
    <t>Multifunctional Magnetic Nanoparticles in Analytical and Environmental Chemistry</t>
  </si>
  <si>
    <t>Edited by Elyor Berdimurodov and Chaudhery Mustansar Hussain</t>
  </si>
  <si>
    <t xml:space="preserve">The field of multifunctional magnetic nanoparticles is rapidly expanding and these fascinating nanoparticles have a significant impact on analytical chemistry. The discovery and application of multifunctional magnetic nanoparticles is revolutionizing the way we approach complex chemical analysis.
This book provides a comprehensive guide to multifunctional magnetic nanoparticles, highlighting their revolutionary applications in therapy, biology, and pharmacy. From synthesis to practical applications, it covers their unique properties, pharmaceutical applications, and much more.
</t>
  </si>
  <si>
    <t xml:space="preserve">This book provides a comprehensive guide to multifunctional magnetic nanoparticles, highlighting their revolutionary applications in therapy, biology and pharmacy. From synthesis to practical applications, it covers their unique properties, pharmaceutical applications and much more.
</t>
  </si>
  <si>
    <t xml:space="preserve">Effectiveness, Surface Treatments, and Modern Trends in the Preparation of Multifunctional Magnetic Nanoparticles for Analytical and Environmental Applications
Tailoring the Surface of Multifunctional Magnetic Nanoparticles: Modification and Functionalization Strategies
Nanoparticles Unveiled: Key Characteristics and Properties of Multifunctional Magnetic Nanoparticles
Making Extraction More Efficient: Magnetic Solid Phase Extraction by Multifunctional Magnetic Nanoparticles
Ensuring Food Safety: Fundamentals and Applications in Food Analysis by Multifunctional Magnetic Nanoparticles
Energetic Insights: Electrochemical Sensing by Multifunctional Magnetic Nanoparticles
Multifunctional Magnetic Nanoparticles: Fundamentals and Application in Biological Sensing of Analytical Environmental Samples
Sensing Vibrations: Piezoelectric Sensors Based on Multifunctional Magnetic Nanoparticles
Multifunctional Magnetic Nanoparticles in Optical Sensors for Analytical Environmental Samples
Heavy Metal and Radionuclide Detection by Multifunctional Magnetic Nanoparticles: Selective Separation and Analysis
Multifunctional Magnetic Nanoparticles in Water and Wastewater Treatment
Multifunctional Magnetic Nanoparticles in Soil Remediation
Multifunctional Magnetic Nanoparticles in Air Pollution Control
Multifunctional Magnetic Nanoparticles: Pharmaceutical and Diagnostic Applications
Industrial Applications and Commercialization of Multifunctional Magnetic Nanoparticles
Safety and Regulatory Considerations: Navigating the Use of Multifunctional Magnetic Nanoparticles
</t>
  </si>
  <si>
    <t>09-05-2025</t>
  </si>
  <si>
    <t>Advancement in Oxide Utilization for Li Rechargeable Batteries</t>
  </si>
  <si>
    <t>Edited by Jitendra Pal Singh and Sangsul Lee and Sylvain Franger and Ambesh Dixit</t>
  </si>
  <si>
    <t xml:space="preserve">Oxide materials will play a significant role in the development of rechargeable batteries. They have been shown to be effective cathode materials since the 1980s, however, due to their unusual properties their use in anodes and as solid-state electrolytes has recently gathered global scientific interest and is showing potential for both Li and Na batteries in different applications. This title will give a comprehensive overview of the various oxides in use in electrochemical energy storage devices. The aim is to give readers conceptual understanding of oxide materials and their utilization in energy fields for future development. The book will be of interest to postgraduate students and researchers in the fields of energy storage, electric vehicles, chemical engineering and materials design. The book will be interdisciplinary with experts in oxide chemistry, physics and materials participating.
</t>
  </si>
  <si>
    <t xml:space="preserve">This title will give an overview of the oxides in use in electrochemical energy storage devices, with the aim of providing an understanding of oxide materials and their utilization in energy fields for future development.
</t>
  </si>
  <si>
    <t xml:space="preserve">An Overview of Li Rechargeable Batteries
Physics and Chemistry of Li-ion Rechargeable Batteries
Lithium-based All-solid-state Thin-film Micro-batteries
Iron Oxide: A Green and Low-cost Anode Material for Next Generation Li-ion Batteries
Manganese Oxide as an Anode for Li Rechargeable Batteries
Design and Fabrication of SiO2-based Anodes for High Energy Density Li Rechargeable Batteries
SnO2 and Its Composites as Anode Materials for Li Rechargeable Batteries
LiMnO2 as a Cathode Material
Exploring LiMO2 (M = Ni, Co) as a High Performance Cathode Material for Li-ion Batteries
Uncovering the Limits of Lithium Cobalt Oxide: Challenges and Innovations for High-voltage Lithium-ion Batteries
A New Lithium-based Oxide, Li3MRuO5 (M = Ni, Fe) as a Cathode Material for Li Rechargeable Batteries: Magnetic and Electrical Aspects
Nickel Manganese Cobalt Oxide (NCM) Cathode Materials
LiFePO4 as a Cathode Material
Challenges with Garnet Structured Lithium Lanthanum Zirconate as a Solid-state Electrolyte for Lithium Rechargeable Thin Film Batteries
</t>
  </si>
  <si>
    <t>12-05-2025</t>
  </si>
  <si>
    <t>Graphene–Metal Oxide Composites</t>
  </si>
  <si>
    <t>Synthesis, Properties, and Applications</t>
  </si>
  <si>
    <t>Edited by Srikanta Moharana and Santosh Kumar Satpathy and Tuan Anh Nguyen and Tungabidya Maharana</t>
  </si>
  <si>
    <t xml:space="preserve">The addition of graphene to metal oxides creates a hybrid material with enhanced physicochemical properties, of interest in a range of applications and technologies. For example, graphene combined with narrow band gap metal oxides holds considerable promise in solar energy. This book presents the methods used to characterise and understand their properties. Chapters from international authors present tailored synthetic approaches to producing materials for applications such as environmental remediation, photocatalysis, sensors, and light-emitting diodes.
With a contemporary outlook on this emerging and popular class of material, this book combines ongoing research with practical techniques and real-world examples to provide an all-encompassing resource in the field and inspire future developments in academia and industry.
</t>
  </si>
  <si>
    <t xml:space="preserve">Graphene–metal oxide composites offer new opportunities in a range of technologies. This book describes the synthesis, characterisation and applications of this hybrid material.
</t>
  </si>
  <si>
    <t xml:space="preserve">
Concepts and Recent Advancements of Graphene-based Metal Oxide Composites
Graphene–Metal Oxide Composites: Structure, Properties and Applications
Conventional Approaches to Synthesis and Deposition of Graphene–Metal Oxide Composites
Graphene and Its Derivatives: Synthesis, Properties, and Applications
Physical and Chemical Properties of Graphene–Metal Oxide-based Polymer Composites
Magnetic Properties of Graphene-based Composites
Effect of Rare-earth Impurities on the Structural, Dielectric and Electrical Properties of Graphene-based Metal Oxides
Synthesis and Application of Graphene-based Composites
Electrical and Chemical Properties of Graphene–Metal Oxide–Polymer Percolative Composites
Graphene–Metal Oxide-based Poly(Vinylidene Fluoride) Composites for Dielectric Applications
Graphene-based Metal and Metal Oxide Composites: Potential Candidates for Electronic and Optoelectronics
Fabrication of Multifunctional 3D-graphene/Noble Metal-based Nanocomposites for Electromagnetic Shielding and Supercapacitor Applications
Graphene-based Transition Metal Oxide Nanocomposites for Oxygen Reduction Reaction
Graphene–Metal Oxide Composite Electrode Materials for LIBs and SIBs
Energy Storage Applications of Graphene–Metal Oxide Composites
Graphene–Metal Oxide Composite Materials for Biomedical Applications
Graphene–Metal Oxide-based Hybrid Materials for Fuel Cell Applications
Application of Graphene–Metal Oxide Composites in Solar Cells
Graphene–Metal Oxide Composite-based LEDs and Lasers
Graphene-based Nanocomposites Combined with Mesoporous Semiconductors and Silica for Multifunctional Sensing Performance
Graphene–Metal Oxide Composites in Catalysis and Electrocatalysis
Graphene–Metal Oxide Hybrid Composites as Novel Adsorbents for Removal of Heavy Metals
Graphene–Metal Oxide Composites for Electrochemical Energy Storage and Conversion
Application of Graphene–Metal Oxide Composite Materials in Photocatalysis and Environment-related Areas
Photoelectrochemical Applications of Graphene–Metal Oxide Composites
Graphene–Metal Oxide Composite Materials for Supercapacitor Applications
Graphene-based Composite Materials for Therapeutic and Tissue Engineering Applications
Graphene–Metal Oxide Hybrid Composites: Promising Adsorbents for the Purification of Water
Graphene and Its Metal Oxide Composites for Industrial Applications
</t>
  </si>
  <si>
    <t>14-05-2025</t>
  </si>
  <si>
    <t>Controlled Drug Analysis</t>
  </si>
  <si>
    <t>By Michael D Cole and Lata Gautam and Agatha Grela</t>
  </si>
  <si>
    <t xml:space="preserve">Development of new techniques and methods for analysis of controlled substances brings a different way of considering drug analysis which is articulated for the first time in this new text. In addition to a modern treatment of the widely known drugs (e.g. cannabis, heroin, cocaine, amphetamines, ring substituted amphetamines) and pharmaceuticals which are used as recreational drugs (e.g. barbiturates, benzodiazepines), the book will consider prominent drug classes that have not yet received systematic treatment in a textbook (for example synthetic cannabinoids, piperazines, cathinones, fentanyls). Aimed at undergraduate and postgraduate taught programmes, the book includes methods for drug analysis and comparison using physical, biologically based, comparative and numerical techniques. It will also serve as a reference point for research students and practising forensic scientists. It introduces statistical methods for drug sample comparison and the appropriateness of some of the statistical techniques for drug analysis and examines their use. It also considers newly developed analytical methods and significant legislative changes.
Aimed at academics delivering forensic science courses in particular, it could also be used by chemistry, biochemistry, criminalistics, criminology and law and policing students on MSc forensic science courses and postgraduate research candidates.
</t>
  </si>
  <si>
    <t xml:space="preserve">Aimed at undergraduate and postgraduate taught programmes, the book includes methods for drug analysis and comparison using physical, biologically-based, comparative and numerical techniques.
</t>
  </si>
  <si>
    <t xml:space="preserve">
Legislative Systems and Controlled Drugs
Drug Sampling
The Analysis of Cannabis and Products
The Analysis of Synthetic Cannabinoids
The Analysis of Hallucinogenic Drugs from Plants and Fungi
The Analysis of Khat and the Cathinones
The Analysis of Opiate Drugs and Heroin
The Analysis of Amphetamines, Ring Substituted Amphetamines and Related Compounds
The Analysis of Barbiturate Drugs
The Analysis of Phenyl- and Benzylpiperazines
The Analysis of Cocaine
The Analysis of Benzodiazepines
The Analysis of Fentanyl and Analogues
The Analysis of Phencyclidine and Ketamine
</t>
  </si>
  <si>
    <t>16-05-2025</t>
  </si>
  <si>
    <t>Ophthalmic Biomaterials</t>
  </si>
  <si>
    <t>Edited by Laura Wells and Heather Sheardown</t>
  </si>
  <si>
    <t>MED063000</t>
  </si>
  <si>
    <t>MEDICAL / Ophthalmology</t>
  </si>
  <si>
    <t xml:space="preserve">Advances in technology have rapidly changed the way we treat ophthalmic diseases, especially with the development of new biomaterials used as prosthetics, for drug delivery devices, or to regenerate tissue. 
Bridging the gap between biomaterials scientists and ophthalmologists, this book includes overviews of devices and cutting-edge research on current and future strategies to treat acute and chronic diseases in the eye. 
Edited by leaders in the field, the book provides perspectives for both biomaterials scientists and ophthalmologists. Biomaterials scientists are given a background to the challenges in ophthalmology that advanced materials could solve. Ophthalmologists are provided a background on materials to enable them to better understand the devices they are using and their advantages and challenges. All readers are provided with a critical review of the current and future state of devices that are being used or are under development in devices, regenerative medicine, and drug delivery.
This book is for those working in biomaterials science, biomedical engineering, chemical engineering, and clinicians specialising in ophthalmology, as well as those working in polymer science-based medical technologies.
</t>
  </si>
  <si>
    <t xml:space="preserve">Bridging the gap between biomaterials scientists and ophthalmologists, this book includes overviews of devices and cutting-edge research on current and future strategies to treat acute and chronic diseases in the eye.
</t>
  </si>
  <si>
    <t xml:space="preserve">
Anatomy and Physiology of the Eye
Contact Lenses: Current Designs and New Strategies
Intraocular Lenses
Vitreous Substitutes
Emerging Biomaterials for Retinal Implants
Orbital Implants After Enucleation and Evisceration
Use of Modern Biomaterials in Ocular and Facial Prostheses
Strategies to Replace and Regenerate the Cornea and Other Tissues in the Anterior Segment
Biomaterials in Retinal Regeneration
Tarsal Plate Substitutes in Modern Reconstructive Plastic Surgery of Eyelids
Anterior Segment Drug Delivery
Protecting Sight: Advances in Drug Delivery to the Posterior Segment to Combat Vision Loss
Microneedle Approaches to Ocular Drug Delivery
Smart Materials in Ophthalmic Applications
Negotiating the Regulatory Pathway
</t>
  </si>
  <si>
    <t>Ecocatalysis</t>
  </si>
  <si>
    <t>A Unique Combination of Global Ecology and Green and Sustainable Chemistry</t>
  </si>
  <si>
    <t>Edited by Claude Grison and Claire M Grison</t>
  </si>
  <si>
    <t>Volume 87</t>
  </si>
  <si>
    <t xml:space="preserve">When facing global crises of many sorts, new ways of thinking are needed.
Ecocatalysis is an innovative approach and toolbox that brings together chemistry and ecology to move us toward a more sustainable and desirable future. Ecocatalysis is based on the ecological recycling that turns plants, used to restore degraded land and aquatic ecosystems, into valuable catalysts for the synthesis of complex biomolecules that can drive more ecologically and economically sound systems approaches and a new greener and more sustainable chemical industry. 
Written by the pioneers of ecocatalysis, this book presents and explains a series of catalytic tools for tomorrow’s chemistry, building on the ecological restoration and rehabilitation of healthy, functional ecosystems upon which we depend.
Written for leaders, researchers and engineers in academia and in industry, it may also be useful to all scientists excited by green chemistry, industrial chemistry, applied ecology, restoration, and equitable and sustainable local economic development.
</t>
  </si>
  <si>
    <t xml:space="preserve">Written by the pioneers of ecocatalysis, this book illustrates how green and sustainable chemistry can be useful to the resolution of environmental problems.
</t>
  </si>
  <si>
    <t xml:space="preserve">
Concept of Ecocatalysis
Ecology: Ecosystem Conservation and Restoration as the Starting Point for Ecocatalysis
Materials Chemistry – From Plant Species to Ecocatalysts®
Green Chemistry Revisited by Ecocatalysis
Conclusion and Perspectives
</t>
  </si>
  <si>
    <t>23-05-2025</t>
  </si>
  <si>
    <t>Coffee and Human Health</t>
  </si>
  <si>
    <t>Chemistry and Mechanisms of Action</t>
  </si>
  <si>
    <t>Edited by Giuseppe Grosso</t>
  </si>
  <si>
    <t xml:space="preserve">Coffee is one of the most widely consumed beverages on the planet and there has been extensive research into the purported health benefits or its disadvantages and counterindications. 
This book provides an updated overview of existing evidence for the health effects of coffee consumption. The book takes the reader on a journey starting with the worldwide consumption of this beverage, its varieties, and main chemical characteristics. Following this there is a detailed analysis of its components, molecules and mechanisms of action and finally specifics on the potentially good and bad effects on human health.
The editor and authors are renowned researchers in coffee and provide the most relevant information on the consumption of coffee. This book provides a unique source of knowledge around the health aspects of this beverage.
</t>
  </si>
  <si>
    <t xml:space="preserve">Written by renowned researchers in the field, this title provides an updated overview of existing evidence for the good and bad health effects of coffee consumption.
</t>
  </si>
  <si>
    <t xml:space="preserve">
Introduction to Coffee History, Preparation Methods, and the Basic Chemistry of Its Bioactive Compounds
Coffee Preparations and Roasting
Recent Trends in Spent Coffee Grounds: Phytochemical Profiling and Valorization Opportunities
Caffeine
Cafestol and Kahweol
The Main Coffee Polyphenols: Chlorogenic, Ferulic, and Caffeic Acids
Coffee Melanoidins and Gut Health
Coffee, the Metabolome and the Gut Microbiome
Coffee and Oxidative Stress
Coffee and Cardiovascular Disease
Coffee and Metabolic Disorders
Coffee and Liver Health
Coffee and Neurodegenerative Diseases
Effects of Caffeine on Kidney Stone Disease and Renal Cancer
Coffee and Cancer
Coffee Components: Acrylamide, Mycotoxins, and Furan
Coffee and Osteoporosis and the Risk of Bone Fractures
Caffeine and Genetics
Coffee – Influence on the Course of Pregnancy and the Health of the Mother and Child
Pharmacology of Caffeine
</t>
  </si>
  <si>
    <t xml:space="preserve">Climate change, plastic in the oceans and air pollution are just three of the major environmental problems facing planet Earth. It will take a global concerted effort to solve these, from change in consumer culture and better global regulation, to more sustainable product design and carbon neutral, pollution free production processes.
Green chemistry does not have all the answers, but with at least 98% of products having a chemical industry input along the supply chain, adoption of the principles of green chemistry can make a huge difference.
This 4th edition still focuses on the core principles of green chemistry but has a new emphasis on how it can help solve many of the environmental problems facing society. In particular there is a new chapter on energy decarbonisation and climate change, bringing together sustainable energy solutions and possibilities for a fossil free chemical industry, and showing how green chemistry can help other sectors such as transport and energy generation achieve net zero. There is also discussion of the UN Sustainability Goals and how green chemistry is helping achieve these goals. Green chemistry has moved on since the first edition of this book; whilst still covering the basics this latest edition also looks at the practical solutions developed.
This timely textbook, originally designed to cover a Masters course in Clean Technology and associated undergraduate modules at the University of York, is suitable for undergraduates and post graduates as well as industrialists looking for new ways of thinking how more sustainable products and processes may be developed.
</t>
  </si>
  <si>
    <t xml:space="preserve">Updated throughout, this fourth edition is suitable for undergraduate and postgraduate courses covering green chemistry, exploring the provision of environmentally benign products from sustainable resources.
</t>
  </si>
  <si>
    <t xml:space="preserve">
Principles and Concepts of Green Chemistry
Waste: Production, Problems and Prevention
Measuring and Controlling Environmental Performance
Catalysis and Green Chemistry
Organic Solvents: Environmentally Benign Solutions
Renewable Resources
Emerging Greener Technologies and Alternative Energy Sources
Designing Greener Processes
Energy, Decarbonisation and Climate Change
10 Industrial Case Studies
The Future is Green: An Integrated Approach to a Greener Chemical Industry
</t>
  </si>
  <si>
    <t>02-06-2025</t>
  </si>
  <si>
    <t>Sensor Technologies for Food Quality and Safety</t>
  </si>
  <si>
    <t>Edited by Ashish Kapoor and Anandhakumar Sundaramurthy</t>
  </si>
  <si>
    <t xml:space="preserve">The multidisciplinary field of food sensor development is evolving rapidly. Prompt detection of food contaminants is vital for public health protection. Significant advances are taking place in the design and development of sensitive, affordable, and user-friendly sensors for food safety and security.
This book covers various recent advances in food sensor development, using illustrative descriptions of successful practical applications as well as identifying existing challenges and prospects. Compiling current progress in food quality sensors such as electrochemical sensors, nanocomposite sensors, aptamer based immunosensors, and microfluidic lab-on-a-chip devices, it fills a gap in the literature by laying down a framework for food sensor development from idea to implementation. With an emphasis on multidisciplinary aspects, the book appeals to students, academics, researchers and industry personnel from diverse backgrounds with an interest in food science and food quality assurance.
</t>
  </si>
  <si>
    <t xml:space="preserve">This book covers various recent advances in food sensor development, using illustrative descriptions of successful practical applications as well as identifying existing challenges and prospects.
</t>
  </si>
  <si>
    <t xml:space="preserve">
Introduction to Food Quality Monitoring Using Various Sensor Technologies
Design of Chemical Sensors Based on Organic Transistors for Monitoring Food Safety and Quality
Low-cost Microfluidic-based Sensors for Food Contaminant Detection
Aptamer-based Biosensors for Monitoring Food Quality and Safety
Antibody-based Sensor Technologies for Food Quality and Safety
Lateral Flow Based Immunosensors for Monitoring Food Quality and Safety
Advanced Nanomaterial 2D MXene-based Electrochemical Sensors for Food Analysis
Enzymatic Nanobiosensors for Food Safety
Electronic Noses for Food Analysis
Point-of-care Devices for Food Safety Analysis
Sensor Technologies for Food Safety and Quality
Smart Food Packaging
Genetically Modified and Ultra-processed Foods: Public Concerns, Safety, Risks and Ethical Analysis
</t>
  </si>
  <si>
    <t>04-06-2025</t>
  </si>
  <si>
    <t>Targeted Radiopharmaceuticals and Imaging</t>
  </si>
  <si>
    <t>Development Challenges and Opportunities</t>
  </si>
  <si>
    <t>Edited by Ved Srivastava and Rakhee Vatsa</t>
  </si>
  <si>
    <t>MKSH</t>
  </si>
  <si>
    <t>Medical imaging: radiology</t>
  </si>
  <si>
    <t>MED019010</t>
  </si>
  <si>
    <t>MEDICAL / Diagnostic Imaging / Radiography</t>
  </si>
  <si>
    <t xml:space="preserve">Targeted radiopharmaceutical therapy (RPT) is emerging as an innovative approach for treating a wide range of cancers.
Almost all radionuclides used in RPT emit photons that can be imaged, enabling non-invasive visualization of the therapeutic agent's biodistribution. The remarkable potential of radiopharmaceutical therapy is now being recognized with recent FDA approval of several RPT drugs and a significant number of drug candidates in clinical development.
This book offers a comprehensive perspective on the different technologies and addresses the critical challenges in developing and commercializing radiopharmaceuticals. It covers various topics, from clinical applications to specific radiopharmaceutical biodistribution, dosimetry, and novel targets in oncology. The chapters provide a cohesive picture of the advances in SPECT/CT and PET/CT imaging, clinical trends in targeted therapies utilizing radioisotopes for cancer imaging, and clinical applications of radiotracers within oncology areas. It also delves into the manufacturing technologies and regulatory and supply logistics required to support the development of the next wave of targeted alpha therapies.
This resource is ideal for postgraduates and researchers in drug discovery and development in radionuclide therapy and imaging in cancer, as well as medical professionals engaged in nuclear medicine and radiology.
</t>
  </si>
  <si>
    <t xml:space="preserve">Bringing a cohesive picture on different radiopharmaceutical therapies for cancer treatment, this book will address the challenges in developing and commercialising radiopharmaceuticals.
</t>
  </si>
  <si>
    <t xml:space="preserve">Targeted Radiopharmaceuticals: Clinical Development and Commercial Landscape
Advances in Targeted Radiopharmaceuticals: Challenges and Opportunities
Alpha-particle Emitting Radiopharmaceuticals in Targeted Therapy and Diagnostics: Challenges and Opportunities
Chelator Design and Radiolabeling Chemistry of Radiometals
Dosimetry Methods for Radiopharmaceuticals
Glypican-3 (GPC3) Targeted Radiopharmaceuticals for Treatment of Liver Cancer
Identifying New Molecular Modalities for Radiotherapy Using Macrocyclic Peptide Mimetics
Peptides and Small Radiopharmaceuticals for Molecular Targeting
Antibody Based Radiopharmaceuticals in Clinical Development
Prostate-specific Membrane Antigen Targeted Prostate Imaging and Therapy
Radiotracers for Imaging of Breast Cancer and Targeted Radionuclide Therapy
Neuroendocrine Tumors: Radiopharmaceuticals for Imaging and Therapy
Radiopharmaceuticals for Imaging and Therapy in Neurology
Thyroid Imaging and Radionuclide Therapy
Radiopharmaceuticals for Skeletal Imaging and Therapy
Radiopharmaceuticals in Dermatologic Imaging and Therapy
Targeted Radiopharmaceuticals for Infection Imaging
Manufacturing Challenges and Radiopharmaceutical Application of 18F-labeled Heterocycles for PET Imaging
Quality Considerations in Radiopharmaceuticals
</t>
  </si>
  <si>
    <t>06-06-2025</t>
  </si>
  <si>
    <t>Secondary Ion Mass Spectrometry</t>
  </si>
  <si>
    <t>Fundamentals, Advancements and Applications</t>
  </si>
  <si>
    <t>Edited by Paweł Piotr Michałowski</t>
  </si>
  <si>
    <t>SCI028000</t>
  </si>
  <si>
    <t>SCIENCE / Experiments &amp; Projects</t>
  </si>
  <si>
    <t xml:space="preserve">Secondary ion mass spectrometry (SIMS) is a technique used to analyse the composition of solid surfaces and thin films by sputtering the surface of the specimen with a primary ion beam and collecting and analysing ejected secondary ions. The technique has been applied to quality assurance in semiconductor manufacture, in forensics for enhancement of fingerprints and to determine the composition of cometary dust. 
This book briefly introduces the fundamentals of the SIMS technique and discusses in detail recent advancements and applications in various branches of science. From an extensive literature review, it provides a good overview of how to reproduce the most prominent experiments and what instruments are required or suited to the analysis. It will inspire new designs and hence research for the future. Appealing to graduates or postgraduates who want an overview of the field and how to use this technique, researchers new to this field will find innovative solutions and how to achieve them detailed herein.
</t>
  </si>
  <si>
    <t xml:space="preserve">Briefly introduces the fundamentals of the Secondary Ion Mass Spectrometry (SIMS) technique and discusses in detail recent advancements and applications in various branches of science.
</t>
  </si>
  <si>
    <t xml:space="preserve">
Introductory Chapter
High Impact Energy
Cluster Ion Beams and Sputtering
High-performance Analysers in SIMS
Hybrid System Combining SIMS and Scanning Probe Microscopy
Hybrid System Combining SIMS and Focused Ion Beam-scanning Electron Microscopy
Multivariate Data Analysis
Simulations
Electronic Materials and Devices
Polymer Analysis by SIMS
Bioscience
Geochemistry and Cosmochemistry
Forensics
</t>
  </si>
  <si>
    <t>09-06-2025</t>
  </si>
  <si>
    <t>Contribution of Colloidal Materials to Air, Water and Soil Environmental Sustainability</t>
  </si>
  <si>
    <t>From Basic Concepts to Advanced Applications</t>
  </si>
  <si>
    <t>Edited by Izabel C Riegel-Vidotti and Lizandra Maria Zimmermann and Heloise R de Barros</t>
  </si>
  <si>
    <t xml:space="preserve">There is a need for an integrated approach to solving and mitigating environmental problems using colloid science technologies and considering the relationship between air, water and soil. This book covers basic to advanced topics on the use of colloidal materials and related technologies with emphasis on bio-based colloids. 
The introduction establishes the book scope and significance in the modern world including information on current applications of colloidal materials to environmental sustainability, basic concepts in colloidal science focused on the relevant physical chemistry such as surface tension, surface energy, self-assembly mechanisms, colloid stability and the main aspects related to their safe application. The following chapters are organized according to three main topics: application of colloids for air, water and soil monitoring and sustainable remediation. 
Contributing to the understanding of how colloidal materials can be used now and, in the future, to solve environmental problems, this book will be of interest to a broad audience, from material scientists to environmental scientists.
</t>
  </si>
  <si>
    <t xml:space="preserve">This book provides an integrated approach to solving and mitigating environmental problems using colloid science technologies and considers the relationship between air, water and soil.
</t>
  </si>
  <si>
    <t xml:space="preserve">
Introduction
The Behaviour of Colloidal Particles at Environmental Compartments
Development of Air Quality Sensors
Advancing Air Sustainability: Light-induced Removal of Airborne Pollutants
Air Purification by Means of Colloid-based Air Filters
CO2 Adsorption: Leveraging Colloidal Systems as a Strategic Approach
Colloids and Solar Energy Interactions
Origin and Composition of Main Water Contaminants
Self-assembled Structures for Water Remediation
Supramolecular Structures Containing Carbon Quantum Dots for Simultaneous Removal and Detection of Contaminants in Water
Porous Structures for Water Remediation
Nanocomposites for Magnetic Assisted Water Treatment Adsorption Technologies
Colloidal Materials and Their Crucial Role in Soil Sustainability: An Integrated Approach
Colloid-mediated Transport of Contaminants Through Soils
Contribution of Colloids to Soil and Sustainability
Aspects of Colloidal Technologies in Soil Nutrition
Concluding remarks
</t>
  </si>
  <si>
    <t>11-06-2025</t>
  </si>
  <si>
    <t>Advances in Electrochemical Sensor Applications Using Nano-structured Materials</t>
  </si>
  <si>
    <t>Edited by Shashanka Rajendrachari</t>
  </si>
  <si>
    <t xml:space="preserve">Various nanomaterials can be used as possible electrocatalysts for the determination of huge amounts of bioactive compounds, surfactants, dyes, toxic chemicals, food additives, fertilizers, heavy metals, etc. The detection of such compounds in the human body, the environment, food or water is very important for our safety and well-being.
There are many methods available to detect these compounds and determine their concentration, but electrochemical methods are proved to be:
• Highly responsive
• Comparatively inexpensive
• Sensitive
• Simple
This state-of-the-art book focuses on recent electrochemical and nanomaterials research, taking the reader from basic principles to recent advances, before discussing different techniques and tools for determining the presence of a variety of compounds.
Written for academics working in the fields of electrochemistry, nanomaterials, and biomedical and materials engineering, this book is edited by Dr Shashanka Rajendrachari of SR University, Warangal, India.
</t>
  </si>
  <si>
    <t xml:space="preserve">This innovative book focuses on recent electrochemical and nanomaterials research, taking the reader from basic principles to recent advances, before discussing different techniques and tools for determining the presence of a variety of compounds.
</t>
  </si>
  <si>
    <t xml:space="preserve">
A Brief History of Electrochemical Sensors
Basic Principles of Electrocatalysts
Discussion of Various Types of Electrochemical Sensing Technology
Recent Advances in Nanomaterial-based Electrochemical Sensing Devices
Nanomaterial-incorporated Electrochemical Sensors to Determine Heavy Metal Ions
Electro-analysis of Food Additives Using Nanomaterial-based Electrochemical Sensors
Nanomaterial-based Electrochemical Sensing Devices for the Determination of Pesticides
Nanomaterial-modified Electrodes for the Detection of Various Dyes
Electrochemical Assessment of DNA-based Nanosensors
Recent Advances in Nanomaterial-based Electrochemical Sensors for Pharmaceutical and Biomedical Diagnosis
Development of Electrochemical Sensors for Vitamins and Hormones Using Nanomaterials
Electrochemical Determination of Statin Drugs by Nanomaterial-based Electrodes
Nanomaterial-based Neurotransmitter Sensors
Electrochemical Assessment of Food Quality by Nanomaterial-based Sensors
Fabrication of Novel Nano-structured Alloy-based Electrochemical Sensors for Various Applications
Facilitation of Nanomaterial-based Electrochemical Sensors: Design and Processing
</t>
  </si>
  <si>
    <t>13-06-2025</t>
  </si>
  <si>
    <t>Future Approaches to Electrochemical Sensing of Neurotransmitters</t>
  </si>
  <si>
    <t>Edited by K S Shalini Devi and Seiya Tsujimura</t>
  </si>
  <si>
    <t xml:space="preserve">This volume provides a comprehensive overview of the advancements in wearable and implantable electrochemical sensors for monitoring neurological disorders. Electrochemical sensors offer portability, sensitivity and ease of handling, making real-time, in situ detection simpler. 
The book delves into the strategies, advantages and the limitations of existing devices, as well as the role new materials have in driving advancements in this field. Information on the various designs of point of care sensors and how these can help clinicians achieve comparative assessments are detailed. The challenges and the future scope of wearable electrochemical biosensors in neurotransmitter detection are investigated and the key contributing factors for their integration in new age technologies such as robots, smart devices, miniaturized sensor chips, and flexible and wearable sensors are reviewed. 
Researchers from various backgrounds, from materials scientists to healthcare specialists, will find this book informative and valuable.
</t>
  </si>
  <si>
    <t xml:space="preserve">This volume provides a comprehensive overview of the advancements in wearable and implantable electrochemical sensors for monitoring neurological disorders.
</t>
  </si>
  <si>
    <t xml:space="preserve">Overview of Neurotransmitter Detection and Its Importance
Working Principles of Different Techniques Involved in Detection of Neurotransmitters
Overview of Non-invasive Sampling Techniques for Biomarkers and In Vitro and In Vivo Monitoring Strategies for Neurotransmitter Detection
Electrochemical Sensors for Detection of Neurotransmitters
Role of Electrochemical Biosensors in Neurotransmitter Detection
Design and Development of Immunosensors for Detection of Neurotranmsitters
Screen Printed Electrodes for Detection of Neurotransmitters
Paper-based Electrodes for Detection of Neurotransmitters
Microfluidic Interdigitated Electrodes for Determination of Neurotransmitters
Implantable Microelectrodes for In Vivo Monitoring of Neurotransmitters
Simultaneous Electrochemical Detection of Neurotransmitters
Existing and Emerging Point-of-care Devices for Neurotransmitter Detection
Future Perspectives of Electrochemical Detection of Neurotransmitters. 
</t>
  </si>
  <si>
    <t>Immunomodulatory Biomaterials</t>
  </si>
  <si>
    <t>Definition, Design, and Application</t>
  </si>
  <si>
    <t>Edited by Weiwei Wang and Zujian Feng and Pingsheng Huang</t>
  </si>
  <si>
    <t>MKH</t>
  </si>
  <si>
    <t>Regenerative medicine</t>
  </si>
  <si>
    <t>MBG</t>
  </si>
  <si>
    <t>Medical equipment, devices and techniques</t>
  </si>
  <si>
    <t>MED003040</t>
  </si>
  <si>
    <t>MEDICAL / Allied Health Services / Medical Technology</t>
  </si>
  <si>
    <t xml:space="preserve">The ability to modulate the body's immune system can greatly assist the treatment of diseases and repair of injured tissues. Immunomodulatory biomaterials can promote adaptive immunity, without the need for drugs, cytokines or cell therapies. Their design can be targeted towards specific applications, including cancer and inflammatory disease.
Exploring the latest research, the authors present their philosophy for the design of immunomodulatory biomaterials and aim to close the gap between materials scientists, engineers, and biologists. The book includes an overview of the immune system, the immune response biomaterials may create, and various design strategies across a range of biomedical contexts. The book concludes with an outlook on the future of this topic and how it will translate to the clinic.
</t>
  </si>
  <si>
    <t xml:space="preserve">Offers an overview of the immune system, the immune response biomaterials may create, followed by various design strategies across a range of biomedical contexts.
</t>
  </si>
  <si>
    <t xml:space="preserve">
Introduction
Overview of the Body’s Immune System
The Immune Response Induced by Biomaterial Implantation
The Design and Manipulation Principle of Immunomodulatory Biomaterials
The Fundamentals of Cancer Immunity
Biomaterials-based Vaccine for Cancer Immunotherapy
Biomaterials-enhanced Adoptive Cell Transfer (ACT) Therapy
Antigenic Peptide Hydrogel For Cancer Vaccination
Gene Delivery for Cancer Immunotherapy
Immunomodulatory Biomaterials for Treating Autoimmune Diseases
Immunomodulatory Biomaterials for Cardiac Repair
Bone Repair Using Immunomodulatory Biomaterials
Healing Chronic Wounds with Immunomodulatory Biomaterials
Immunomodulatory Biomaterials for Spinal Cord Injury
Outlook
</t>
  </si>
  <si>
    <t>Iron in Biology</t>
  </si>
  <si>
    <t>Molecular Structures, Cellular Processes and Living Systems</t>
  </si>
  <si>
    <t>Edited by Yoshitsugu Shiro and Hitomi Sawai and Takehiko Tosha</t>
  </si>
  <si>
    <t>Coordination Chemistry Perspectives</t>
  </si>
  <si>
    <t>3029-0589</t>
  </si>
  <si>
    <t xml:space="preserve">Heavy metals essential to organisms are termed “biometals”. Bio-inorganic chemistry deals with the functions of biometals in vivo at an atomic to molecular level, while cellular regulation of biometals such as absorption and transport has been investigated in cell biology. Although these research fields are independently developed and matured, interdisciplinary information across these fields is required for a comprehensive understanding of the roles of biometals at atomic to molecular, cellular and organism levels.
This book focuses on iron (Fe) in cells, since it is the most abundant metal in living system and is involved in a variety of physiological events such as enzymatic reactions as catalysts and signal transduction. Both excess and shortage of iron cause serious diseases such as anaemia, cancer and neuronal degeneration. The cellular systems consisting of many specific proteins strictly control the iron contents through the iron dynamics in cells including absorption, sensing, storage, transport and usage.
Resulting from a 5-year project on Integrated Biometal Science in Japan, this book not only documents the latest research but also fills a gap between chemical understanding and our real life, by providing fundamental ideas on genetics, drugs and environmental health.
</t>
  </si>
  <si>
    <t xml:space="preserve">Both an excess and a shortage of iron causes serious diseases. This book focuses on filling the gap in chemical understanding and our real life by providing fundamental information on genetics, drugs and environmental health.
</t>
  </si>
  <si>
    <t xml:space="preserve">
Introduction to Iron Dynamics in Human Cells
Dysregulated Iron Dynamics in Cancer
Ferroptosis: Iron-dependent Non-apoptotic Cell Death
Non-alcoholic Steatohepatitis: Pathophysiologic Role of Iron in Liver Fibrosis
Iron Dynamics in Pathogens and Their Inhibition for Anti-pathogenic Drug Design
Iron Absorption in Human Duodenum by Dcytb and DMT1　
Regulatory Systems of Iron Homeostasis in Human Cells with a Focus on IRPs
Molecular Mechanisms of ABC Transporters Involved in Bacterial Heme Uptake and Efflux
Proteins Associated with Haem Catabolism for Iron Utilisation and Other Functions in Mammals and Photosynthetic Organisms
Allosteric Regulation of Heme-containing Respiratory Enzymes for Therapeutic Implications: Cytochrome
Oxidases and Nitric Oxide Reductases
Proteins Related to Iron Deficiency Responses and Iron Sensing in Plant Cells
Iron-phytosiderophore and Mechanism of Its Uptake from the Soil
Iron Complexes as Bio-inspired Catalysts for Efficient and Selective Oxidation of Organic Compounds 
Development of Novel Catalyst of the Oxygenase Reactions Using Artificial Iron-containing Enzymes
Recent Advances in Synthetic Models of Nitrogenase Cofactor
Construction of Heme and Non-heme Iron Sensor Compounds, Which are Very Useful for Live-cell Imaging
Artificial Haemoglobin
Techniques for Characterization of Short-lived Intermediates Appearing in Catalytic Reaction of Iron-containing Proteins
Computational Chemistry Studies on Iron-containing Proteins Toward Understanding Underlying Mechanisms
Statistical Insight into Heme Structure and Its Diverse Utility in Proteins
</t>
  </si>
  <si>
    <t>16-06-2025</t>
  </si>
  <si>
    <t>Natural Biopolymers for Wearable Devices</t>
  </si>
  <si>
    <t>Edited by Meidan Ye and Wenxi Guo and Xiaoru Wen</t>
  </si>
  <si>
    <t xml:space="preserve">Flexible and wearable technologies are gaining wide attention with their promise of applications in sensing, electronics, and energy. The materials involved should be flexible, lightweight, robust, and non-toxic. Natural biopolymers such as silk, chitin, collagen, cellulose, and gelatine have these properties, with the additional benefits of low cost, renewability, and biocompatibility. Taking a closer look at these soft materials and their forms reveals novel multifunctional abilities, paving the way for new devices.
Introducing the recent development of multifunctional natural polymers, this book serves as a reference for researchers, detailing the novel properties and behaviour of natural biopolymers, and their synthetic strategies. Students will find this a useful introduction to multifunctional soft matter and polymer physics. Throughout the book an understanding of the principles of flexible and wearable device design will allow readers to connect materials to applications in wearable electronics, such as flexible sensors, soft robots, solar cells and energy storage devices.
</t>
  </si>
  <si>
    <t xml:space="preserve">Presents the latest developments in multifunctional natural polymers and their application in the design and fabrication of flexible and wearable devices.
</t>
  </si>
  <si>
    <t xml:space="preserve">
Structures, Properties and Fabrication of Silk-based Natural Biopolymer Materials
Structures, Properties, and Fabrication of Cellulose-based Natural Biopolymer Materials
Structures, Properties and Fabrication of Chitosan-based Natural Biopolymer Materials
Natural Biopolymer Materials for Wearable Sensors
Natural Biopolymer Materials for Flexible Implantable Electronics
Natural Biopolymer Materials for Flexible Energy Conversion and Storage Devices
Natural Biopolymer Materials for Multifunctional Triboelectric Nanogenerators
</t>
  </si>
  <si>
    <t>Job Hunting for the 21st Century</t>
  </si>
  <si>
    <t>A Comprehensive Guide for the Modern PhD</t>
  </si>
  <si>
    <t>Edited by Tina Persson</t>
  </si>
  <si>
    <t>VSCB</t>
  </si>
  <si>
    <t>Job hunting / changing careers</t>
  </si>
  <si>
    <t>BUS037020</t>
  </si>
  <si>
    <t>BUSINESS &amp; ECONOMICS / Careers / Job Hunting</t>
  </si>
  <si>
    <t xml:space="preserve">In the competitive landscape of job searching, PhDs and postdocs face unique challenges when seeking to transition beyond the academic context. The terminology, industry language and strategies for finding employment have undergone significant changes, especially with the advancement of digitalization, algorithms, and AI.
Job Hunting for the 21st Century: A Comprehensive Guide for the Modern PhD offers a professional and creative roadmap to success in today's dynamic job market, specifically tailored for PhDs and academically trained professionals. By embracing a proactive and open mindset, leveraging digitalization, and embracing cutting-edge tools, PhD professionals can re-think their academic careers, stay ahead in an ever-evolving job market and unlock exciting career opportunities.
Through a combination of storytelling, real-life examples, and practical tips and tricks, this guide equips readers with the modern skills needed to navigate the job market with confidence and purpose, and embark on their future career development journey.
</t>
  </si>
  <si>
    <t xml:space="preserve">Offering a professional, creative roadmap to success in today's dynamic job market and specifically tailored for PhDs and academically trained professionals.
</t>
  </si>
  <si>
    <t xml:space="preserve">Introduction – The Power of a PhD: Learn to Showcase Your Expertise
Mastering Emotional Intelligence in Your Job Search
Learn to Articulate the Value and Skills You Bring to Non-academic Employers: Discover and Explore Your Interests and Natural Talents
ChatGPT for Career Development
Crafting a Modern Resume and Cover Letter Using ChatGPT – Make Your Resume and Cover Letter Algorithm-friendly: Showcasing Your Skills with Impact
Captivating Recruiters and Hiring Managers with Your LinkedIn Profile
Unveiling the Hidden Job Market – Your Gateway to Hidden Opportunities: Seven Strategies for Success
Networking and Communication to Open Up Job Opportunities Outside of Academia
Interview Mastery – Secure the Job: The Recruiter's Perspective on the Interview
Common Interview Questions
Important Interview Skills and Techniques You Need to be Hired
Career Life Lessons: Insights for Long-term Success
Storytelling as a Career Tool – From Academia to the World Stage: Step onto the Global Stage and Amplify Your Voice
Real Stories
</t>
  </si>
  <si>
    <t>18-06-2025</t>
  </si>
  <si>
    <t>AI Applications in Food Processing and Packaging</t>
  </si>
  <si>
    <t xml:space="preserve">Artificial intelligence (AI) is a branch of computer science which uses data to create models. These models learn from data and are used to make predictions. AI tools are being developed to deal with the complexity and variety of data in the food industry. This edited volume highlights the ways in which AI can be applied to optimization and automation in quality control, processing and packaging of food products. It covers a wide range of food products including oils and fats, milk, fish and fishery products.
Filling the gap between literature covering conventional food processing and packaging and current research on AI linked to these areas, initial chapters highlight AI applications including the internet of things (IoT) and big data applications in the food industry. Then coverage details the intelligent integration of many technologies for different applications in the food industry for example non-destructive food quality assessment using digital images assisted by chemometrics, simulations to detect the existence of foreign objects in milk packaging using ultrasonic tomography and AI assisted 3D food printing. New advanced sensing technologies, including electronic noses and tongues, are discussed in detail emphasizing their role in ensuring food product quality and safety.
</t>
  </si>
  <si>
    <t xml:space="preserve">Filling the gap between conventional food processing and packaging books and current research on AI linked to these areas, this book shows the main ways in which AI can be used to help control the quality of food products and improve the efficiency of food processes.
</t>
  </si>
  <si>
    <t xml:space="preserve">
Innovations in Food Technology: Intelligent Packaging and Advanced Traceability Solutions
Artificial Intelligence in Fat and Oil Products: Quality Control and Authentication
Artificial Intelligence Tools for Processing and Quality Detection of Fish and Fisheries Products
Big Data in Food Safety and Security Applications and Examples in Food Authenticity, Adulteration and Fraud
IoT and Big Data in the Food Industry: Future Trends
Applications of Fuzzy Logic as a Smart Tool for Food Quality Management
Applications of Artificial Neural Networks (ANNs) in Food Processing Industry
Digital Images Assisted by Chemometrics to Verify Shelf-life of PANC Leaves
Ultrasonic Tomography Approach for Detecting Foreign Objects in Milk Packaging: A Simulation Study
Amalgamation of Nanosensor and AI Technology for Food Safety
Artificial Intelligence Applications and the Rise of 3D Printers in the Food Industry in the Digitalizing World
AI Assisted 3D Food Printing Technology: An Overview
Electronic Nose and Electronic Tongue
Ionizing Radiation Increasing the Quality of Food Potentially Suitable for AI Perfecting
</t>
  </si>
  <si>
    <t>20-06-2025</t>
  </si>
  <si>
    <t>SIFT-MS</t>
  </si>
  <si>
    <t>From Method Concept to Routine Analysis</t>
  </si>
  <si>
    <t>By Vaughan S Langford and Mark J Perkins, Foreword by Patrik Španěl</t>
  </si>
  <si>
    <t xml:space="preserve">Selected ion flow tube mass spectrometry (SIFT-MS) is a chromatography-free, direct-analysis technique that is ideally suited to real-time, quantitative analysis of volatile compounds in air at trace concentrations. SIFT-MS utilises highly controlled, soft chemical ionisation – in the form of gas-phase ion–molecule reactions – coupled with mass spectrometry detection to provide both broad-spectrum and specific analysis of volatiles with diverse functionalities.
This book provides readers with a broad understanding of the principles of the SIFT-MS technique and how it differs from conventional chromatographic approaches that are used for analysis of volatiles. It will also aid users to identify existing and new methods where adoption of SIFT-MS would be advantageous, e.g. through reduction in sample preparation or higher throughput, and provides the knowledge and insight required to develop best-practice methods and effectively evaluate the data that they generate and approaches to optimising, validating, and transferring methods to routine analysis and other applications.
This book addresses two needs for SIFT-MS users:
As a reference work, it gathers the fundamental principles from the literature and laboratory experience to provide a practical textbook for those using SIFT-MS in routine laboratories, research organisations and academia.
It utilises a procedure-based approach to apply principles to routine analysis, simplifying implementation in routine analysis laboratories, while also accelerating effective application in other specialisations.
The audience for this book is method developers and laboratory technicians engaged in routine analysis and research laboratories, but it is also well suited to graduate students, reducing the mentoring load for academics and research fellows.
</t>
  </si>
  <si>
    <t xml:space="preserve">This book addresses the need for a reference work applying the SIFT-MS technique and providing the necessary scientific understanding required for the reader to identify existing and new methods, develop best-practice and effectively evaluate the data generated, optimise and validate methods, and utilise them in routine analysis.
</t>
  </si>
  <si>
    <t xml:space="preserve">
Introduction
The Principles of the SIFT-MS Technique
SIFT-MS Data Analysis
Sample Preparation and Delivery
Safety, Maintenance, and Troubleshooting
Assessing SIFT-MS Method Feasibility (Procedure 1)
Preparing the Automated SIFT-MS Instrument for Analysis (Procedure 2)
Method Development – Phase I (Procedure 3)
Method Development – Phase II (Procedure 4)
Method Validation and Documentation (Procedure 5)
Routine Analysis (Procedure 6)
Modifying an Existing SIFT-MS Method (Procedure 7)
Data Analysis and Reporting
Quality Assurance
Complete Workflows for Routine Headspace Approaches
Routine Headspace Applications
Other Selected Applications
</t>
  </si>
  <si>
    <t>23-06-2025</t>
  </si>
  <si>
    <t>Soft Matter in Foods</t>
  </si>
  <si>
    <t>Edited by Graeme Gillies and Dérick Rousseau</t>
  </si>
  <si>
    <t xml:space="preserve">Using soft matter physics to understand food materials at different length scales creates new opportunities for scientists in academia and industry to enhance the properties, production, and nutritional quality of processed foods. Recognising the growing transfer of knowledge between the food science and soft matter communities, the editors have brought together a wealth of expertise with rich insights for both.
Beginning with the fundamentals, this book describes the behaviour of colloids, proteins, lipids, and carbohydrates in the context of soft matter science. Chapters on techniques and the behaviour of soft matter systems open the soft matter toolbox, providing food scientists with new approaches to characterise food. Taking a soft matter approach to a range of real food systems, chapters on applications provide a practical demonstration of the synergy between food science and soft matter.
</t>
  </si>
  <si>
    <t xml:space="preserve">Exploring food with soft matter physics provides a greater understanding of its structure and properties, presenting new opportunities in both food science and soft matter.
</t>
  </si>
  <si>
    <t xml:space="preserve">
Finding a Common Ground in Soft Matter and Food Science
What Are Our Food/Water Isotherms Really Telling Us? A New Way to Look at Old Data
Self-assembly of Food-related Lipids
Modelling Thermodynamics of Food Plasticizers
Colloids, Suspensions, Foams and Composite Materials
Rheological Properties and Structure of Colloidal Oleogels and Hydrogels
Molecular Simulations of Food Biomolecules
Fluid Mechanics-based Measurement Techniques: Using Rheology and Tribology for Material Characterization and Product Development
Combined Techniques to Understand the Multiscale Structure and Functionality of Foods
Recent Advances in Scattering Techniques for Studying Food Emulsions
Fat Crystallization in Complex Multiphase Systems
Soft Solids in Dairy
Gelation of Soy Protein: A Key Aspect of Tofu Processing
From Fruit and Vegetable Juices to Purées: A Story of Soft and Deformable Particle Suspensions
Ice Cream
Soft Matter Structuring in Plant-based Meat Analogues
Applying Soft Matter Principles in Food Oral Processing: The Case of Stickiness
Bread Dough and Baking Foams
</t>
  </si>
  <si>
    <t>25-06-2025</t>
  </si>
  <si>
    <t>Waste Not! How Nanotechnologies Can Increase Efficiencies Throughout Society</t>
  </si>
  <si>
    <t xml:space="preserve">There is a pressing global issue of waste and its multi-fold impact on society, the environment, and the economy.
This comprehensive guide details the extensive applications of nanotechnologies as a promising solution, presenting a structured examination of how these technological advancements contribute to substantial waste reduction and more efficient waste management processes. Furthermore, the book explores emerging trends, offering readers a well-rounded view and preparing them for future advancements in nanotechnology and sustainable waste management, thereby ensuring continued relevance and utility in the evolving technological landscape.
Written by an authority figure in the applications of nanotechnologies, this book is suitable for a global audience, and is a valuable resource for individuals, policymakers, and stakeholders across various countries
</t>
  </si>
  <si>
    <t xml:space="preserve">This comprehensive guide details the vast potential of nanotechnologies in addressing the multifaceted challenges of global resource inefficiency and environmental degradation.
</t>
  </si>
  <si>
    <t xml:space="preserve">
Introduction
Where Is All the Waste Coming from?
Where Is All the Waste Going?
Environmental, Societal, and Economic Impact of Waste
Novel Nanomaterials and Their Importance
Application Areas of Nanotechnology
Enabling Technologies, Interdisciplinary Collaboration, and Societal Implications of Nanotechnology
Nanotechnology for Waste Reduction and Prevention
Nanotechnology in Recycling and Waste Treatment
Nanotechnology for Monitoring and Managing Waste
Nanotechnology for Environmental Protection and Resource Recovery
Challenges in Implementing Nanotechnology Solutions
Pathways Forward: Advancing Nanotechnology for a Sustainable Future
</t>
  </si>
  <si>
    <t>27-06-2025</t>
  </si>
  <si>
    <t>Smart Wastewater Systems and Climate Change</t>
  </si>
  <si>
    <t>Innovations Through Spatial Intelligence</t>
  </si>
  <si>
    <t>Edited by Moharana Choudhury and Sushobhan Majumdar and Srijan Goswami and Mika Sillanpää</t>
  </si>
  <si>
    <t>TEC036000</t>
  </si>
  <si>
    <t>TECHNOLOGY &amp; ENGINEERING / Remote Sensing &amp; Geographic Information Systems</t>
  </si>
  <si>
    <t xml:space="preserve">The changes in temperature and rainfall that will come with climate change combined with populations that are growing but also becoming more condensed will put a great deal of stress on our wastewater systems. Smart systems use sensors, data analytics, and automation to enable real-time monitoring, data-driven decision-making, and enhanced control.
Smart Wastewater Systems and Climate Change presents the ways smart technology can be used to improve wastewater management and increase the climate resilience of wastewater systems. This is a great resource for anyone interested in water or wastewater management, climate resilience, or smart systems applications.
Topics covered include:
Use of spatial intelligence and geospatial analysis
Approaches to risk assessment and disaster resilience
Incorporation of machine learning and AI into decision making
</t>
  </si>
  <si>
    <t xml:space="preserve">This comprehensive book discusses how smart technology, including sensors, data analytics, and automation can be used to improve wastewater management and increase the climate resilience of wastewater systems.
</t>
  </si>
  <si>
    <t xml:space="preserve">Foreword
Revolutionizing Wastewater Management: The Emergence and Impact of Smart Systems
Smart Integration: Designing Effective Frameworks for Enhanced Storm Water Management in Urban Areas – Strategies and Challenges in Smart Wastewater System Implementation
Spatial Intelligence Integration in Smart Wastewater Systems: Advancing Efficiency and Sustainability in Urban Sewer Networks
Charting the Future: A Roadmap for Transitioning to Smart Wastewater Systems
Navigating the Wastewater Landscape: Defining Spatial Intelligence for Effective Management
Optimizing Wastewater Management Through Geospatial Analysis
Optimizing Wastewater Treatment: Unveiling the Power of Adaptive Control Systems in Anaerobic Digestion Efficiency Enhancement
Fortifying Resilience: Predictive Modeling for Wastewater Infrastructure Sustainability
Closing the Loop: Innovations in Resource Recovery and Wastewater Management for Sustainable Futures
Strengthening Disaster Resilience: Emergency Response Strategies in Wastewater Management
Building Resilience in Wastewater Management: Disaster Preparedness and Emergency Response Strategies
Climate Change Effects on Wastewater: Challenges, Adaptations, and Sustainability Solutions
Assessing Vulnerabilities and Mitigating Risks in Wastewater Infrastructure: A Comprehensive Study
Revolutionizing Wastewater Treatment: Exploring Innovative Technologies for Sustainable Solutions
Resilience Under Pressure: Challenges in Adapting Wastewater Systems to Climate Change
Unlocking the Potential: Big Data Challenges and Opportunities in Wastewater Management
Transforming Wastewater Management: Machine Learning and AI in Decision-making Processes
Closing the Circle: Advancements in Water Reuse and Integrated Wastewater Management for Sustainable Urban Environments
Envisioning Tomorrow: Exploring the Future of Smart Wastewater Systems
</t>
  </si>
  <si>
    <t>30-06-2025</t>
  </si>
  <si>
    <t>Architectural Corrosion and Critical Infrastructure</t>
  </si>
  <si>
    <t>Edited by Ruby Aslam and Zhitao Yan and Qihui Wang and Jeenat Aslam</t>
  </si>
  <si>
    <t>TEC009020</t>
  </si>
  <si>
    <t>TECHNOLOGY &amp; ENGINEERING / Civil / General</t>
  </si>
  <si>
    <t xml:space="preserve">Corrosion is a major cause of structural degradation in buildings and infrastructure, leading to significant impacts to the economy and public safety. Concern is growing about the deterioration and corrosion of critical infrastructure, such as towers, bridges, highways and tall buildings. Monitoring and addressing the condition of such assets requires an understanding of corrosion and the factors that may influence it. However, this is a complex issue spanning multiple disciplines, including engineering, materials science, architecture and construction.
Starting with the underlying chemical processes and common corrosion challenges, this book explores the nature of corrosion in a range of structures and their environmental, material and maintenance aspects. Effective inspection methods are explored, with practical strategies for mitigation and remediation. New opportunities with machine learning and artificial intelligence are also discussed, offering innovative solutions and making this an essential reference for anyone working on or studying the preservation of architectural structures and critical infrastructure.
</t>
  </si>
  <si>
    <t xml:space="preserve">Corrosion degrades infrastructure, impacting economy and safety. This book covers corrosion’s nature, inspection methods, and AI solutions for preserving structures across multiple disciplines.
</t>
  </si>
  <si>
    <t xml:space="preserve">
Understanding the Chemistry and Common Corrosion Issues of Infrastructure Corrosion
Environmental Factors Influencing Infrastructure Corrosion
Electrochemical Corrosion Monitoring
Visual, Surface and Non-destructive Techniques
Computational Approaches
Corrosion of Steel and Iron
Corrosion in Concrete and Masonry
Corrosion in Residential Buildings and Architectural Structures
Corrosion in Communication Towers
Sustainable Approaches to Corrosion Management in Transportation Networks
Corrosion in Transportation Infrastructure
Use of Corrosion Inhibitor in Concrete Corrosion
Use of Protective Coatings and Surface Treatments for Long Term Protection
Proper Building Design Techniques for Corrosion Resistance
Use of Cathodic Protection Systems
Smart Corrosion Inhibition Techniques for Civil and Marine Infrastructures
Use of Computer-based Methods in Measuring Aging in Infrastructures
</t>
  </si>
  <si>
    <t>02-07-2025</t>
  </si>
  <si>
    <t>Germanate Glasses and Melts</t>
  </si>
  <si>
    <t xml:space="preserve">This book provides a comprehensive review of the properties, structure, and applications of germanate glasses and melts. These glasses are of great interest to basic glass scientists due to their unusual trends in many properties, commonly known as the “germanate anomaly”, and their ability to combine with other glass forming oxides such as SiO2 and B2O3, resulting in glasses with unique properties.
This book also provides an overview of the current and potential applications of germanate glasses which range from the use of GeO2 as a dopant in telecommunication fibers to future uses in non-optical applications such as radiation shielding and specialized hermetic glass-to-metal seals.
Authored by an expert on the formation and properties of glasses, this is an excellent companion for academics and postgraduates, while the application focus will appeal to those working in industry.
</t>
  </si>
  <si>
    <t xml:space="preserve">This book provides a comprehensive review of the properties, structure, and applications of germanate glasses and melts. 
</t>
  </si>
  <si>
    <t xml:space="preserve">
History of Germanate Glasses
Models for the Structures of Germanate Glasses
Vitreous GeO2
Germanate Glasses Containing Only Glassformers
Germanate Glasses Containing Conditional Glassformers
Monovalent Cations in Germanate Glasses and Melts
Mixed Monovalent Germanate Glasses
RO Germanate Glasses
PbO and SnO Germanate Glasses
Germanate Glasses Containing a Modifier Oxide and either SiO2 or B2O3
R2O–M2O3–GeO2 Glasses
RO–M2O3–GeO2 Glasses
Germanate Glasses Containing Nb2O5 or Ta2O5
Rare Earths in Germanate Glasses
Fluorogermanate Glasses
Applications of Germanate Glasses
</t>
  </si>
  <si>
    <t>04-07-2025</t>
  </si>
  <si>
    <t>Non-oxide and Heteroanionic Materials</t>
  </si>
  <si>
    <t>Edited by Duncan Gregory</t>
  </si>
  <si>
    <t xml:space="preserve">Much of traditional solid state chemistry invokes changes in the structures and properties of solids via addition or substitution of cations. In the vast majority of cases, the anion remains a constant, and due in part to the ubiquity of oxygen, that anion is oxide. This book considers the role and importance of pnictides, chalcogenides, carbides and halides, among others, in redefining modern solid state materials chemistry. The true flexibility of the anion is explored in a summary of heteroanionic (“mixed anion”) materials in which two or more anions can be incorporated in crystalline structures, either “ab initio” or via doping and substitution. The concept of “pseudo oxides” (where compounds with multiple anions isoelectronic to O2- can be designed) is explored. Throughout, the onus of the volume is on linking fundamental solid state chemistry with properties, performance and applications to illustrate how useful - and sometimes unique - materials can be designed “beyond oxides”.
Written in an accessible style, Non-oxide and Heteroanionic Materials provides a valuable resource for advanced undergraduates and postgraduates across solid state chemistry, catalysis and materials science, as well as researchers looking for an introduction to the subject.
</t>
  </si>
  <si>
    <t xml:space="preserve">This book considers the role and importance of pnictides, chalcogenides, carbides and halides, among others, in redefining modern solid state materials chemistry.
</t>
  </si>
  <si>
    <t xml:space="preserve">Contemporary Chalcogenide Materials Chemistry
Pnictides: An Overview of Crystal Structures, Properties and Applications
Two-dimensional Transition Metal Carbides (Mxenes)
Hydrides and Halides
Heteroanionic Materials: The Structures and Applications of Mixed Anion Materials
</t>
  </si>
  <si>
    <t>07-07-2025</t>
  </si>
  <si>
    <t>09-07-2025</t>
  </si>
  <si>
    <t>Zinc in Biology</t>
  </si>
  <si>
    <t>Edited by Hiroyuki Yasui and Taiho Kambe</t>
  </si>
  <si>
    <t xml:space="preserve">Heavy metals essential to organisms are termed “biometals”. Bio-inorganic chemistry deals with the functions of biometals in vivo at an atomic to molecular level, while cellular regulation of biometals such as absorption and transport has been investigated in cell biology. Although these research fields have independently developed and matured, interdisciplinary information across these fields is required for a comprehensive understanding of the roles of biometals at atomic to molecular, cellular and organism levels.
This book highlights the latest progress in zinc biology, from its chemistry to its association with diseases. Zinc is the second most abundant trace metal in living organisms, playing a crucial role in many biological processes. It functions as a catalyst in enzymatic reactions, a structural component in proteins, and a signalling molecule in cellular pathways. Zinc homeostasis is tightly regulated by proteins involved in absorption, storage, transport, and utilization. Disruptions in homeostasis are linked to various diseases.
Resulting from a 5-year project on Integrated Biometal Science in Japan, this book not only documents the latest research but also fills a gap between chemical understanding and our real life.
</t>
  </si>
  <si>
    <t xml:space="preserve">Zinc plays a pivotal role in living systems and it is involved in a variety of physiological events in cells. Recent research is explored along with the roles of zinc in health and disease.
</t>
  </si>
  <si>
    <t xml:space="preserve">
Quantitative Imaging of Labile Zinc in Intracellular Organelles Using Fluorescent Probes
Zinc Conditional Proteomics Using Zinc-responsive Protein Labelling Reagent and Recent Examples of Expansion to Other Biometals
Structure and Biological Activity of Zinc Complexes Coordinated with Chalcogen Atoms
Structure Activity Relationship of Insulin-mimetic Zinc Complexes Having Hydroxyazine-type Heterocyclic Bidentate Ligands
Regulation of Zn Absorption Process in the Small Intestine: Functional Insights into Zn Transporters ZIP4 and ZNT1
Zinc Homeostasis Ensures Protein Homeostasis in the Early Secretory Pathway
Regulation of Pluripotent Stem Cell Pluripotency and Differentiation Through Zinc Mobilization
Importance of Zinc in Epigenetic Control
Role of ZNT5-6 and ZNT7 in Zinc Enzyme Activation
TRPC6-mediated Zn2+ Influx as a Cardiotonic Mediator
Role of Zinc in Brain Functions, and Brain Zinc Dyshomeostasis
Regulation of Skin Wound Healing by Zinc and Zinc Transporters
Role of Zinc Homeostasis in the Pathophysiology of Diabetes
Zinc Transporters and Zinc Signaling in Disease Pathogenesis
Roles of Zinc and Zinc Transporters in Breast Cancer
Role of Zinc in the Pathogenesis of Inflammatory Bowel Disease: From Trace Elements to Zinc Signaling
</t>
  </si>
  <si>
    <t>18-07-2025</t>
  </si>
  <si>
    <t>NMR in Plants and Soils</t>
  </si>
  <si>
    <t>New Developments in Time-domain NMR and Imaging</t>
  </si>
  <si>
    <t>Edited by Andreas Pohlmeier and Siegfried Stapf and Sabina Haber-Pohlmeier</t>
  </si>
  <si>
    <t>TVBP</t>
  </si>
  <si>
    <t>Soil science and management</t>
  </si>
  <si>
    <t xml:space="preserve">Processes in soils, with special focus on plant–soil interaction, are hot economic and social topics driven by climate change and its impact on human nutrition. Following the pioneering work in the 1980s and early 1990s, nuclear magnetic resonance (NMR), magnetic resonance imaging (MRI) and mobile technologies have become important research methods in this area.
This book highlights NMR in the space and time domains as a non-invasive and versatile method for elucidating processes in plants, soils and their interactions. The field is currently undergoing rapid development, driven on the one hand by the increasing pressure to contribute to food security and on the other hand by the increasing availability of new technologies. The book makes the methods accessible to non-NMR specialists and, conversely, promotes the further development of NMR and MRI from the user's perspective. 
It opens with a section reviewing the essential NMR and MRI basics for plants and soils and revisits the first investigations from the 1980s. Section two then covers NMR and MRI of soils and soil materials while the third section deals with the study of plants and plant products. The focus in both areas is the new development of mobile NMR devices from centimetre to field scale, which enables the investigation of plants and soils in situ. In addition, the coupling of MRI with numerical soil and plant physical models is highlighted. 
With editors and authors contributing the state of the art of plant and soil NMR and MRI, this book defines the potential applications for researchers looking at how these new topics can enhance their research and understanding in the coming decades.
</t>
  </si>
  <si>
    <t xml:space="preserve">This book highlights NMR in the space and time domains as a non-invasive and versatile method for elucidating processes in plants, soils and their interactions.
</t>
  </si>
  <si>
    <t xml:space="preserve">
NMR/MRI of Plants and Soils: Principles, and Retrospective
Unravelling Soil Complexity: Using Low-Field 1H-NMR Relaxometry to Investigate the Soil Pore System and Dynamics at Soil Interfaces
NMR Relaxometry Modelling of Digital Soil: Clay Type and Distribution Effects
Relaxation and Diffusion Experiments Under Extreme Conditions: Salt and Iron Rich Soil
Hydrological Connectivity Inside the Soil: A New Vision by Fast Field Cycling (FFC) NMR Relaxometry
NMR Sensors and Circuits to Measure Soil Moisture In Situ
Mobile NMR Relaxometry for Characterising Peat Soil Decomposition
Surface-NMR for Soil Moisture Investigation: Principles and Methods 
Investigation of Soil and Root Water Processes by Coupling MRI with Soil Physical Modelling
Coupling MRI and Modeling to Investigate Solute and Colloid Transfer – From Homogeneous to Heterogeneous Porous Media
High-resolution Magnetic Resonance Imaging and Spatially Resolved Spectroscopy in Plants
Application of NMR and MRI Relaxometry and Diffusometry to Plants Research
Visualization of Xylem Sap Flow and Freezing Behaviors in Trees Using MRI
Mobile Magnetic Resonance of Plants: Towards Practical Day-to-day Use
NMR of Roots in Soil Grown in Field and Greenhouse Conditions
Coupling of MRI and Modelling
Root Phenotyping with MRI
Application of MRI to Shiitake Mushroom Cultivation
The Potential of Magnetic Resonance for Accurate Measurement of Water Content in Wood
</t>
  </si>
  <si>
    <t>Next Generation Energetics</t>
  </si>
  <si>
    <t>2nd International Explosives Conference</t>
  </si>
  <si>
    <t>Volume 359</t>
  </si>
  <si>
    <t xml:space="preserve">Held for the second time in the UK, the international conference in explosives and other energetics took place in June 2024.  These conferences host international academics and practitioners who share and showcase research undertaken in this area.  Particularly important is the part the UK plays, as one of the world leaders in this area, with the opportunity to provide unclassified and novel research.
This book contains the proceedings of this meeting and comprises unique, peer reviewed papers which are highly desirable for researchers in this field.  Divided into two sections on synthesis, characterisation and diagnostics and artificial intelligence, simulation and modelling, the book captures the fundamental science of explosives and energetic materials that underpins deeper understanding of explosives, propellants, pyrotechnics and gas generators.  All professionals from early careers through to subject matter experts will find topics of interest in this snapshot of research.
</t>
  </si>
  <si>
    <t xml:space="preserve">The International Explosives Conference (IEC-2024) took place in Edinburgh from 18–20 June 2024; this publication provides a record of the proceedings for the oral presentations and display posters that were showcased at the event.
</t>
  </si>
  <si>
    <t xml:space="preserve">
Synthesis, Characterization, and Energetic Performance of a New Copper Complex Based on 3,4,5-Trinitro-1H-Pyrazole
The Growth and Shock Testing of Large Single Crystal Energetics and Analogues
Calculating the Heat of Explosion for Non-ideal Explosives
Degradation Kinetics of Sea-dumped Decoy Flares
Computed Tomography of a Polymer Bonded Explosive
The Effects of Surface Finish on the Signal Return for Het-V Experiments Using Copper
Prediction of Material Properties of Energetic Materials Using Machine Learning Methods
UCM/MMP Cookoff Models for Explosives Containing RDX
Monte Carlo Analysis for Hot-spot Burning in Generalized Polygons
Expansion of High-fidelity Physics Capabilities for Simulating the Detonation and Behaviour of Explosive Materials
TATB Thermal Decomposition: An Improved Kinetic Model for Explosive Safety Analysis
Using AI for the Discovery and Synthesis of Advanced Energetic Materials
Numerical Framework for the Optimization of HVRB Parameters from Experimental Measurements
Analysis of the Burning of Spheres and Cubes
Analysis Technique for Reconstructing 2D Cylinder Wall Expansion
Frictional Heating Measurements in PBX 9501
</t>
  </si>
  <si>
    <t>Green Environmental Chemical Analysis</t>
  </si>
  <si>
    <t>Application of Sustainable Materials and Methods for the Analysis of Environmental Pollutants</t>
  </si>
  <si>
    <t>Volume 88</t>
  </si>
  <si>
    <t xml:space="preserve">Generally, green analytical chemistry aims to reduce or eliminate the toxic and harmful solvents, reagents, and techniques in the preparation, pre-treatment, and determination steps of an analysis process. With the increase in environmental pollution in recent years, awareness has been increasing in terms of both the contamination analysis of environmental sources and the more environmentally friendly analysis methods. This book promotes green environmental chemical analysis with the plan for a more sustainable and ecologically conscious future.
Covering the whole spectrum of green environmental chemical analysis techniques including their concepts, new materials and applications, the content showcases the utilization of alternative solvents, renewable resources and energy-efficient processes. Providing practical insights for researchers and practitioners seeking to adopt greener practices in their laboratories, the scope extends to the integration of emerging technologies such as microfluidics, sensor technologies and artificial intelligence. Additionally, the book addresses challenges and opportunities in the implementation of green analytical techniques, offering case studies and real-world applications to illustrate successful environmental chemical analysis. Current trends and future perspectives in the field are also included. Overall, this book is a reference book for researchers and scientists who are searching for green analytical chemistry approaches for environmental analysis at both experimental and theoretical scales.
</t>
  </si>
  <si>
    <t xml:space="preserve">Covering the whole spectrum of green environmental chemical analysis techniques including their concepts, new materials and applications, the book showcases the utilization of alternative solvents, renewable resources and energy-efficient processes.
</t>
  </si>
  <si>
    <t xml:space="preserve">
Green Analytical Chemistry Metrics
Green Solvents in Analytical Chemistry
Metal Oxide Particles: Green Synthesis, In Situ Methodologies, and Industrial Case Studies
Sustainable Innovations in Environmental Pollutant Analysis: Advances Through Green Methods and Emerging Technologies
Solid-phase Microextraction in Green Chemical Analysis
Green Liquid–Liquid Extraction for Environmental Chemicals
Green Chromatography for Environmental Chemical Analysis
Membrane Technologies for Separation Processes in Decontamination Strategies
Membrane-based Separation for Green Chemistry
Harnessing Artificial Intelligence for Sustainable Environmental Technologies and Innovation
Green Sensors
Green Chemo/Nanosensors: From Sensing Approaches to the Latest Advances
Advanced Green Optical Chemosensors for Environmental Pollutants
Green and Sustainable Sensor Fabrication and Sensing Effectiveness: Carbon-based and Cement-based Sensors
Green Sensors for Environmental Chemical Detection and Monitoring
Green Separation Techniques for Environmental Chemicals
Green Nanomaterial-based Electrochemical Sensors for Health and Environmental Monitoring
Sustainable Sorbents in Environmental Analysis
</t>
  </si>
  <si>
    <t>21-07-2025</t>
  </si>
  <si>
    <t>Edited by María Tirado Miranda and Marta Vicario de la Torre and Ana Belén Jódar Reyes</t>
  </si>
  <si>
    <t xml:space="preserve">This fully revised and updated second edition of the popular 2014 title presents a detailed review of soft nanoparticles and their biomedical applications which range from imaging to therapeutics and diagnostics. Each chapter provides a description of the synthesis of the particles and, in addition, the book covers techniques used to characterize the nanoparticles including modelling and simulation methods, together presenting a strong physicochemical approach to the topic.
This new edition updates many of the original chapters, providing current insight into the field, and three new chapters focusing on exosomes, nanoemulsions and water-in-water emulsions, and nanoparticles for multiple sclerosis.
Given the multidisciplinary nature of the topic, this book – edited by experts in the field – is suitable for postgraduates and academics who work at the soft matter junction of physics, chemistry and biology.
</t>
  </si>
  <si>
    <t xml:space="preserve">This new edition updates many of the original chapters, providing current insight into the field, and three new chapters focusing on exosomes, nanoemulsions and water-in-water emulsions and nanoparticles for multiple sclerosis.
</t>
  </si>
  <si>
    <t xml:space="preserve">
Introductory Aspects of Soft Nanoparticles
Experimental Techniques Used for the Characterization of Soft Nanoparticles
Nanogels for Drug Delivery: The Key Role of Nanogel–Drug Interactions
Polymeric Micelles
DNA Particles
Dendrimers
Bicellar Systems: Characterization and Skin Applications
Computer Simulations of Soft Nanoparticles and Their Interactions with DNA-like Polyelectrolytes
What Are Extracellular Vesicles? Implications in the Pathophysiology of Diseases and Infections and Current Biomedical Applications
Liquid–Liquid Colloidal Systems as Advanced Biomedical Nanocarriers
Potential Applications of Micro/Nanoparticles in Diagnosis and Therapeutics of Autoimmune Neurological Disorders
</t>
  </si>
  <si>
    <t>25-07-2025</t>
  </si>
  <si>
    <t>A First Look at Coding in Chemistry</t>
  </si>
  <si>
    <t>Solving Problems Using MATLAB</t>
  </si>
  <si>
    <t>By Tamas Bansagi</t>
  </si>
  <si>
    <t>UMX</t>
  </si>
  <si>
    <t>Programming and scripting languages: general</t>
  </si>
  <si>
    <t>COM051010</t>
  </si>
  <si>
    <t>COMPUTERS / Languages / General</t>
  </si>
  <si>
    <t xml:space="preserve">Do you have a project that requires some coding skills and don’t know where to start? Are you fitting a curve to your experimental data and need tools to help? Trying coding to solve maths problems in chemistry for the first time? This book will uncover all the help you need to apply these skills.
Focusing on developing basic coding skills in chemistry, this concise introductory text takes a problem-based approach and is organized in a workbook style for helping those new to programming. Discussions on coding are viewed from a chemistry perspective and embedded in solving problems familiar to most first-year undergraduate chemistry students. While primarily building programming and broadly-applicable related skills, some topics in data analysis and presentation, uncertainties in measurements, and areas of mathematics relevant to these and chemistry are also briefly surveyed.
After quick overviews of coding in chemistry and the MATLAB language and programming environment, the basics of assigning variables and arrays are introduced. Writing simple scripts and functions, step-by-step through chemistry and environmental chemistry examples, is then employed to present scientific data. Coding skills are further developed in the next set of chapters while fitting curves to experimental data and handling measurement uncertainties. Using coding to organise information in chemistry representing various types of transformations, spatial effects and interactions is covered in the chapters on vectors and matrices. Next, user-defined functions are utilized to predict the concentrations of chemicals during reactions, before looking into developing code for enhanced workflows that allow computers to make decisions while executing programs. In the final two chapters, coding is extended to tackling common maths problems in chemistry including unit algebra, rearranging expressions, solving equations, differentiation and integration.
</t>
  </si>
  <si>
    <t xml:space="preserve">Focussing on developing basic coding skills in chemistry, this concise introductory text takes a problem-based approach and is organised in a workbook style to help those new to programming.
</t>
  </si>
  <si>
    <t xml:space="preserve">
MATLAB Basics
Scripts and Their Applications to Chemistry
Presenting Data in Chemistry: Plots and Charts
Curve Fitting in Chemistry
Measurements and Their Uncertainties
Propagation of Uncertainties (Errors)
Vectors and Their Uses in Chemistry
Matrices in Chemistry
One-line Functions and Kinetic Modelling
Self-controlling Code
Maths for Chemistry with MATLAB I
Maths for Chemistry with MATLAB II
</t>
  </si>
  <si>
    <t>30-07-2025</t>
  </si>
  <si>
    <t>NMR Spectroscopic Parameters</t>
  </si>
  <si>
    <t>Theories and Models, Computational Codes and Calculations</t>
  </si>
  <si>
    <t>Edited by Gustavo Adolfo Aucar</t>
  </si>
  <si>
    <t xml:space="preserve">NMR spectroscopy is one of the most useful tools to get reliable information about both the geometrical and the electronic structures of small-size (containing few atoms) to large-size (containing thousands of atoms) molecules. It can also give information about subtle and intrinsic characteristics of those molecules or chemical processes in which the nuclei that resonate by NMR are involved. To get this information requires both the computation and theoretical analysis of the spectroscopic parameters. This book provides a basic presentation, which is as thorough as possible, of the most commonly used theories and models for the theoretical understanding and calculation of the spectroscopic parameters of NMR spectroscopy. This information is combined with their applications in both, model systems and complex systems, the analysis of few newest effects together with highly accurate calculations for small-size molecules and their calculations in large-sized compounds, ionic liquids, heavy-atom containing systems, lanthanide and actinide systems and solid-state quantum systems. The authors have been encouraged to present the most insightful ideas and the most important findings that one can get from NMR spectroscopy as well as its limitations or drawbacks.
This book is aimed at undergraduate and graduate students, specialists and, possibly, industry workers who will find information about the theoretical developments that have been performed in the last decade enabling them to achieve highly accurate calculations and understandings that were not available previously. The book also offers clarity in the exposition of abstract concepts that are not usually communicated, together with simple and complex applications.
</t>
  </si>
  <si>
    <t xml:space="preserve">Providing a basic presentation of theories and models mostly used for the theoretical understanding and calculation of spectroscopic parameters of NMR spectroscopy, this book also details their applications in both model systems and complex systems.
</t>
  </si>
  <si>
    <t xml:space="preserve">
An Introduction to Quantum Chemical Methods for the Calculation of NMR Parameters: Different Sides of the Coin
Polarization Propagator Calculations of NMR Spin–Spin Coupling Constants
NMR Spectroscopic Parameters in Local Exact Two-component Theory
The Two-component LRESC Model
Magnetically Induced Current Densities and Nuclear Magnetic Shielding Constants
Computation of NMR Parameters in Solids
New Understandings of NMR Spectroscopic Parameters Arising from Relativistic Polarization Propagators
Basis Sets for Calculating Nuclear Magnetic Resonance Parameters
Analysis of NMR Spectroscopic Parameters
NMR and Fundamental Experiments to Probe Bound-state QED in Strong Electric and Magnetic Fields
Hydrogen Bonds and NMR
Computational NMR Spectroscopy of Ionic Liquids
Paramagnetic NMR Modeling for Molecules with Significant Orbital Contribution
</t>
  </si>
  <si>
    <t>08-08-2025</t>
  </si>
  <si>
    <t>Emerging Metal Ion Hybrid Capacitors Based on Nanomaterials</t>
  </si>
  <si>
    <t>Edited by Chandra Sekhar Rout</t>
  </si>
  <si>
    <t xml:space="preserve">Emerging Metal Ion Hybrid Capacitors Based on Nanomaterials covers recent developments, challenges and future perspectives of nanomaterials based metal ion hybrid capacitors for future energy storage devices. Edited by an expert in the field, the book is an essential companion for researchers, academics and industry workers.
</t>
  </si>
  <si>
    <t xml:space="preserve">
Introduction
Working Principles of Capacitors, Supercapacitors and Emerging Metal Ion Hybrid Capacitors
Li Ion Hybrid Capacitors Based on Nanomaterials
Na Ion Hybrid Capacitors Based on Nanomaterials
Potassium–Ion Hybrid Capacitors Based on Nanomaterials
Mg Ion Hybrid Capacitors Based on Nanomaterials
Al–Ion Hybrid Capacitors Based on Nanomaterials
Zn Ion Hybrid Capacitors Based on Nanomaterials
Monovalent and Multivalent Metal Ion Hybrid Capacitors Based on Nanomaterials
Applications of Metal Ion Hybrid Capacitors
Summary
</t>
  </si>
  <si>
    <t>Agricultural Nanotechnology</t>
  </si>
  <si>
    <t>Applications and Industry Trends</t>
  </si>
  <si>
    <t>Edited by Kamel A Abd-Elsalam</t>
  </si>
  <si>
    <t>TEC003080</t>
  </si>
  <si>
    <t>TECHNOLOGY &amp; ENGINEERING / Agriculture / Agronomy / General</t>
  </si>
  <si>
    <t>Chemistry in Agriculture</t>
  </si>
  <si>
    <t>3029-049X</t>
  </si>
  <si>
    <t xml:space="preserve">Agricultural nanotechnology is an emerging field with the potential to provide solutions to various challenges facing the industry, such as food security, environmental sustainability, and resource efficiency. Exploring the devices, materials, techniques, and agrochemicals available at the nanoscale, the editor has brought together a wealth of expertise from around the world to present a detailed overview supported by real-world examples.
With sustainable agriculture in mind, the book emphasizes the need to be responsible and ethical when implementing nanotechnology. Concerns about nanoparticles in the environment and nanotoxicology are addressed, and regulatory implications are discussed. Case studies of successful commercial nanotechnology products will inspire researchers and industry professionals alike.
</t>
  </si>
  <si>
    <t xml:space="preserve">Discusses nanoscale devices, materials, techniques, and chemicals for sustainable agricultural solutions.
</t>
  </si>
  <si>
    <t xml:space="preserve">
Nano-agrochemicals: From Lab to Industry
The Impact of Green Nanomaterials on the Agri-food Industry
Nanoclay Composites: Innovative Agrochemical Delivery Systems for Enhanced Crop Production
Nanofertilizers for Enhanced Nutrient Use Efficiency
Graphene-based Nanomaterials Applied in Agriculture: Challenges, Applications, and Opportunities
Engineered Biochar-based Nanocomposites for Enhanced Agricultural Productivity: A Sustainable Approach
Nanoformulations for Postharvest Applications
Nanoformulations for Safe and Effective Crop Protection
Nanopesticides for Targeted Pest and Disease Management
Nano-encapsulation for Controlled Release of Agrochemicals
Nano-fungicides Industry: Status and Future Trends
Nanotechnology in Weed Control and Herbicide Delivery
Nanotechnology in Livestock and Animal Health
Nanotechnology for Soil and Water Management
Nanomaterials Health and Safety, and Regulation
Scaling up Nanotechnology in Agribusiness
Challenges and Opportunities in the Agricultural Nanotechnology Industry
</t>
  </si>
  <si>
    <t>Copper in Biology</t>
  </si>
  <si>
    <t>Edited by Yoshiaki Furukawa and Nobutaka Fujieda</t>
  </si>
  <si>
    <t xml:space="preserve">Heavy metals essential to organisms are termed “biometals”. Bio-inorganic chemistry deals with the functions of biometals in vivo at an atomic to molecular level, while cellular regulation of biometals such as absorption and transport has been investigated in cell biology. Although these research fields have independently developed and matured, interdisciplinary information across these fields is required for a comprehensive understanding of the roles of biometals at atomic to molecular, cellular and organism levels. 
Focusing on the biological significance of copper in our bodies, this book considers the maintenance of copper from different perspectives ranging from bio-inspired catalysts and mechanisms of copper proteins to pathological roles in diseases. Both quantity and quality of copper inside and outside the cell are essential for our health. Because of its high redox activity, copper acts as an active site for electron transfer and enzyme reactions in many proteins. Genetic and environmental disorders of copper metabolism are therefore associated with many diseases. In addition, copper-containing proteins are involved in the activation of molecular oxygen and have served as a good model for the development of inorganic copper complexes for industrial applications.
Resulting from a 5-year project on Integrated Biometal Science in Japan, this book not only documents the latest research but also fills a gap between chemical understanding and our real life.
</t>
  </si>
  <si>
    <t xml:space="preserve">The contributors review the biological significance of copper from different perspectives, ranging from bio-inspired catalysts, as a mechanism of copper proteins, to pathological roles in diseases.
</t>
  </si>
  <si>
    <t xml:space="preserve">
Structure and Function of Cu/Zn-superoxide Dismutase
Structure and Function of Dinuclear Copper Tyrosinase
Structure and Catalytic Mechanism of Copper/TPQ-containing Amine Oxidase
Reaction Mechanism of Cytochrome c Oxidase
Copper Chaperones and Copper Transporters in Health and Disease
Multicopper Oxidase
Wilson Disease, Crime of Copper
Menkes Disease: The Pathological Mechanisms
Clinical Features of Copper Deficiency
Pathological Role of Copper and Cu, Zn-superoxide Dismutase (SOD1) in Amyotrophic Lateral Sclerosis (ALS)
Canine Degenerative Myelopathy Caused by Mutations in the Cu2+/Zn2+ Superoxide Dismutase 1 Gene
Down Syndrome-related Copper Disturbance in the Brain
Copper Metabolism in Cancer Development and Therapy
Blue Copper Protein Model Complexes
Copper-based Superoxide Dismutase Enzyme Mimics: From Functional Models to Nanozymes
Molecular Mechanism of Phenolase Activity of Tyrosinase
Copper Complexes for Theranostics: From PET Imaging to Therapy
Cancer-cell-selective Cytotoxicity of Dicopper Complexes with Various Amide-tether Dinucleating Ligands
</t>
  </si>
  <si>
    <t>19-08-2025</t>
  </si>
  <si>
    <t>Nature’s Amazing Chemistry</t>
  </si>
  <si>
    <t>Reflections on Its Complexity and Diversity</t>
  </si>
  <si>
    <t>WN</t>
  </si>
  <si>
    <t>Nature and the natural world: general interest</t>
  </si>
  <si>
    <t>NAT000000</t>
  </si>
  <si>
    <t>NATURE / General</t>
  </si>
  <si>
    <t xml:space="preserve">Nature’s amazing chemistry has been producing all the raw materials essential for life on Earth for billions of years. The chemistry is, however, diverse and often complex and challenging. It has unfathomable depths that chemists and other scientists around the world are still attempting to probe and understand. Chapters in this book reflect Michael Freemantle’s fascination with nature’s chemistry not only of humans and other animals, but also of plants and minerals. You will discover:
the chemistry of fruit flies, lobsters and beavers;
the chemistry of snowdrops, wild cabbages and Himalayan blue poppies;
the chemistry of minerals containing cobalt and other elements, the mining of which has in some cases led to environmental degradation and human rights abuses.
Michael Freemantle is a science writer who has written numerous books and articles on chemistry, the history of science and related topics. They include The Chemists’ War: 1914–1918 published by the Royal Society of Chemistry.
</t>
  </si>
  <si>
    <t xml:space="preserve">A collection of essays and personal reflections on some of nature’s chemicals aimed at the popular science market. The essays in this book focus on some of nature’s animal, vegetable and mineral chemicals that have fascinated the author during his career as a chemist, chemistry teacher and science writer.
</t>
  </si>
  <si>
    <t xml:space="preserve">
Nature’s Chemical Treasure Trove
The Scent of Beavers
The Shepherd and The Draper
Snakes and Hypertension
Exotic Lobsters and Scarlet Ibises
Toxic African Beetle Larvae
Mediterranean Rock Snails and the Colour Purple
Sleeping Beauties
Keeping Time Day and Night
Puddling in Mud
Pigs and Pannage
Dumb Cane
Lady’s Bedstraw
The Common Snowdrop
Himalayan Blue Poppies and Autumn Leaves
An Ancient Blue Dye
The First True Drug
The World’s Most Abundant Polymer
Old Harry and Wild Cabbage
Fixing Nitrogen
Cobalt in Cornwall and the Congo
Not Just a Nasty Gas
The Rise and Fall of Mercury
Blue John
Dark Oxygen and Manganese Nodules
The Secrets of Soil
</t>
  </si>
  <si>
    <t>12-09-2025</t>
  </si>
  <si>
    <t xml:space="preserve">Are you looking for a text that explains the mathematical derivations for NMR and MRI theory? Struggling to comprehend the fundamental equations used in this vast topic? This book has been designed to help you.
Thoroughly reviewed and revised, this new edition begins by assessing the important areas of mathematics and then covers many of the underlying theoretical and practical aspects of NMR and MRI spectroscopy from a maths point of view. Competence in algebra and introductory calculus is needed but all other maths concepts are covered. It bridges a gap between high level and introductory titles used in NMR or MRI spectroscopy taking a very careful pedagogical approach to the mathematics behind NMR and MRI. Coverage is comprehensive – it leaves out very few steps – which distinguishes it from other books in the field.
The author, now retired, was an NMR laboratory manager and is sympathetic to the frustrations of trying to understand where some of the fundamental equations come from hence his desire to either explicitly derive all equations for the reader or direct them to derivations. This essential text is aimed at graduate students who are beginning their careers in NMR or MRI spectroscopy and laboratory managers, if they need an understanding of the theoretical foundations of the technique.
</t>
  </si>
  <si>
    <t xml:space="preserve">Thoroughly reviewed and revised, this new edition begins by assessing the important areas of mathematics and then covers many of the underlying theoretical and practical aspects of NMR and MRI spectroscopy from a maths point of view.
</t>
  </si>
  <si>
    <t xml:space="preserve">
Complex Numbers
Matrices
Vectors
Vector Calculus
Introductory Tensor Analysis
Probability and Statistics
Waves
Fourier Transforms
Introductory Classical Mechanics
Electric and Magnetic Fields
The Magnetic Moment and the Bloch Equations
Introductory Quantum Mechanics
The Hamiltonians of NMR
The Quantum Mechanics of Angular Momentum
NMR Rotation Operators
Density Operators and Matrices
The Product Operator Formalism
Coherence Transfer
Relaxation and the NOE
Dynamic NMR Spectroscopy
Data Processing
Magnetic Resonance Imaging
Electronics
Appendix
</t>
  </si>
  <si>
    <t>數量</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</si>
</sst>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rgb="FF000000"/>
      <name val="新細明體"/>
      <scheme val="minor"/>
    </font>
    <font>
      <sz val="11"/>
      <color rgb="FF000000"/>
      <name val="Calibri"/>
    </font>
    <font>
      <sz val="9"/>
      <name val="新細明體"/>
      <family val="3"/>
      <charset val="136"/>
      <scheme val="minor"/>
    </font>
    <font>
      <b/>
      <sz val="11"/>
      <color rgb="FFFF0000"/>
      <name val="細明體"/>
      <family val="3"/>
      <charset val="136"/>
    </font>
    <font>
      <b/>
      <sz val="11"/>
      <color rgb="FFFF0000"/>
      <name val="新細明體"/>
      <family val="1"/>
      <charset val="136"/>
      <scheme val="minor"/>
    </font>
    <font>
      <b/>
      <sz val="11"/>
      <color rgb="FF0070C0"/>
      <name val="新細明體"/>
      <family val="1"/>
      <charset val="136"/>
      <scheme val="minor"/>
    </font>
    <font>
      <b/>
      <sz val="11"/>
      <color rgb="FF000000"/>
      <name val="新細明體"/>
      <family val="1"/>
      <charset val="136"/>
      <scheme val="minor"/>
    </font>
    <font>
      <b/>
      <sz val="11"/>
      <color rgb="FF0070C0"/>
      <name val="Calibri"/>
      <family val="2"/>
    </font>
    <font>
      <b/>
      <sz val="11"/>
      <color rgb="FFFF0000"/>
      <name val="Calibri"/>
      <family val="2"/>
    </font>
  </fonts>
  <fills count="5">
    <fill>
      <patternFill patternType="none"/>
    </fill>
    <fill>
      <patternFill patternType="gray125"/>
    </fill>
    <fill>
      <patternFill patternType="solid">
        <fgColor rgb="FFDDEBF7"/>
        <bgColor rgb="FF000000"/>
      </patternFill>
    </fill>
    <fill>
      <patternFill patternType="solid">
        <fgColor theme="0"/>
        <bgColor indexed="64"/>
      </patternFill>
    </fill>
    <fill>
      <patternFill patternType="solid">
        <fgColor theme="0"/>
        <bgColor rgb="FF000000"/>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19">
    <xf numFmtId="0" fontId="0" fillId="0" borderId="0" xfId="0"/>
    <xf numFmtId="0" fontId="1" fillId="0" borderId="0" xfId="0" applyFont="1" applyAlignment="1">
      <alignment horizontal="center" vertical="center" wrapText="1"/>
    </xf>
    <xf numFmtId="0" fontId="0" fillId="0" borderId="0" xfId="0" applyAlignment="1">
      <alignment horizontal="center"/>
    </xf>
    <xf numFmtId="0" fontId="1" fillId="2" borderId="1" xfId="0" applyFont="1" applyFill="1" applyBorder="1" applyAlignment="1">
      <alignment horizontal="center" vertical="center" wrapText="1"/>
    </xf>
    <xf numFmtId="0" fontId="0" fillId="0" borderId="1" xfId="0" applyBorder="1" applyAlignment="1">
      <alignment horizontal="center"/>
    </xf>
    <xf numFmtId="0" fontId="0" fillId="0" borderId="1" xfId="0" applyBorder="1"/>
    <xf numFmtId="1" fontId="0" fillId="0" borderId="1" xfId="0" applyNumberFormat="1" applyBorder="1" applyAlignment="1">
      <alignment horizontal="center"/>
    </xf>
    <xf numFmtId="1" fontId="0" fillId="0" borderId="0" xfId="0" applyNumberFormat="1" applyAlignment="1">
      <alignment horizontal="center"/>
    </xf>
    <xf numFmtId="0" fontId="3" fillId="0" borderId="0" xfId="0" applyFont="1" applyAlignment="1">
      <alignment horizontal="center" vertical="center" wrapText="1"/>
    </xf>
    <xf numFmtId="0" fontId="4" fillId="0" borderId="2" xfId="0" applyFont="1" applyFill="1" applyBorder="1" applyAlignment="1">
      <alignment horizontal="center"/>
    </xf>
    <xf numFmtId="0" fontId="5" fillId="0" borderId="2" xfId="0" applyFont="1" applyFill="1" applyBorder="1" applyAlignment="1">
      <alignment horizontal="center"/>
    </xf>
    <xf numFmtId="0" fontId="5" fillId="0" borderId="1" xfId="0" applyFont="1" applyBorder="1" applyAlignment="1">
      <alignment horizontal="center"/>
    </xf>
    <xf numFmtId="0" fontId="5" fillId="3" borderId="1" xfId="0" applyFont="1" applyFill="1" applyBorder="1"/>
    <xf numFmtId="0" fontId="6" fillId="0" borderId="0" xfId="0" applyFont="1"/>
    <xf numFmtId="0" fontId="7" fillId="2" borderId="1" xfId="0" applyFont="1" applyFill="1" applyBorder="1" applyAlignment="1">
      <alignment horizontal="center" vertical="center" wrapText="1"/>
    </xf>
    <xf numFmtId="14" fontId="7" fillId="2" borderId="1" xfId="0" applyNumberFormat="1" applyFont="1" applyFill="1" applyBorder="1" applyAlignment="1">
      <alignment horizontal="center" vertical="center" wrapText="1"/>
    </xf>
    <xf numFmtId="2" fontId="7" fillId="2" borderId="1" xfId="0" applyNumberFormat="1" applyFont="1" applyFill="1" applyBorder="1" applyAlignment="1">
      <alignment horizontal="center" vertical="center" wrapText="1"/>
    </xf>
    <xf numFmtId="1" fontId="8" fillId="4" borderId="1" xfId="0" applyNumberFormat="1" applyFont="1" applyFill="1" applyBorder="1" applyAlignment="1">
      <alignment horizontal="center" vertical="center" wrapText="1"/>
    </xf>
    <xf numFmtId="1" fontId="4" fillId="3" borderId="1" xfId="0" applyNumberFormat="1" applyFont="1" applyFill="1" applyBorder="1" applyAlignment="1">
      <alignment horizontal="center"/>
    </xf>
  </cellXfs>
  <cellStyles count="1">
    <cellStyle name="一般"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AM2385"/>
  <sheetViews>
    <sheetView tabSelected="1" topLeftCell="B1" workbookViewId="0">
      <selection activeCell="E15" sqref="E15"/>
    </sheetView>
  </sheetViews>
  <sheetFormatPr defaultRowHeight="15.75" x14ac:dyDescent="0.25"/>
  <cols>
    <col min="1" max="1" width="18.140625" style="7" customWidth="1"/>
    <col min="2" max="2" width="7.5703125" style="2" customWidth="1"/>
    <col min="3" max="3" width="14.140625" style="2" customWidth="1"/>
    <col min="4" max="4" width="16" style="2" hidden="1" customWidth="1"/>
    <col min="5" max="5" width="10" style="2" customWidth="1"/>
    <col min="6" max="6" width="11" style="2" customWidth="1"/>
    <col min="7" max="7" width="10.140625" style="2" customWidth="1"/>
    <col min="8" max="8" width="64.85546875" customWidth="1"/>
    <col min="9" max="9" width="33.42578125" hidden="1" customWidth="1"/>
    <col min="10" max="10" width="24.42578125" hidden="1" customWidth="1"/>
    <col min="11" max="11" width="24.140625" hidden="1" customWidth="1"/>
    <col min="12" max="12" width="9" hidden="1" customWidth="1"/>
    <col min="13" max="13" width="24.85546875" hidden="1" customWidth="1"/>
    <col min="14" max="14" width="7.5703125" hidden="1" customWidth="1"/>
    <col min="15" max="15" width="26.7109375" hidden="1" customWidth="1"/>
    <col min="16" max="16" width="7.5703125" hidden="1" customWidth="1"/>
    <col min="17" max="17" width="21.42578125" hidden="1" customWidth="1"/>
    <col min="18" max="18" width="20" hidden="1" customWidth="1"/>
    <col min="19" max="19" width="33.5703125" hidden="1" customWidth="1"/>
    <col min="20" max="20" width="20" hidden="1" customWidth="1"/>
    <col min="21" max="21" width="25.140625" hidden="1" customWidth="1"/>
    <col min="22" max="22" width="20" hidden="1" customWidth="1"/>
    <col min="23" max="23" width="24.140625" hidden="1" customWidth="1"/>
    <col min="24" max="24" width="16.42578125" style="2" hidden="1" customWidth="1"/>
    <col min="25" max="25" width="27.28515625" hidden="1" customWidth="1"/>
    <col min="26" max="27" width="11.85546875" hidden="1" customWidth="1"/>
    <col min="28" max="28" width="38.140625" hidden="1" customWidth="1"/>
    <col min="29" max="29" width="45.85546875" hidden="1" customWidth="1"/>
    <col min="30" max="30" width="52.85546875" hidden="1" customWidth="1"/>
    <col min="31" max="31" width="24.28515625" hidden="1" customWidth="1"/>
    <col min="32" max="35" width="9.140625" style="2"/>
    <col min="36" max="36" width="13" style="2" customWidth="1"/>
    <col min="37" max="38" width="9.140625" style="2"/>
    <col min="39" max="39" width="0" hidden="1" customWidth="1"/>
  </cols>
  <sheetData>
    <row r="1" spans="1:39" s="1" customFormat="1" ht="32.25" customHeight="1" x14ac:dyDescent="0.25">
      <c r="A1" s="17" t="s">
        <v>0</v>
      </c>
      <c r="B1" s="14" t="s">
        <v>1</v>
      </c>
      <c r="C1" s="15" t="s">
        <v>2</v>
      </c>
      <c r="D1" s="3" t="s">
        <v>3</v>
      </c>
      <c r="E1" s="14" t="s">
        <v>4</v>
      </c>
      <c r="F1" s="14" t="s">
        <v>5</v>
      </c>
      <c r="G1" s="14" t="s">
        <v>6</v>
      </c>
      <c r="H1" s="14"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c r="AD1" s="3" t="s">
        <v>29</v>
      </c>
      <c r="AE1" s="3" t="s">
        <v>30</v>
      </c>
      <c r="AF1" s="16" t="s">
        <v>31</v>
      </c>
      <c r="AG1" s="16" t="s">
        <v>32</v>
      </c>
      <c r="AH1" s="16" t="s">
        <v>33</v>
      </c>
      <c r="AI1" s="16" t="s">
        <v>34</v>
      </c>
      <c r="AJ1" s="14" t="s">
        <v>35</v>
      </c>
      <c r="AK1" s="16" t="s">
        <v>36</v>
      </c>
      <c r="AL1" s="16" t="s">
        <v>37</v>
      </c>
      <c r="AM1" s="8" t="s">
        <v>12794</v>
      </c>
    </row>
    <row r="2" spans="1:39" x14ac:dyDescent="0.25">
      <c r="A2" s="18">
        <v>9781837678778</v>
      </c>
      <c r="B2" s="11">
        <v>2</v>
      </c>
      <c r="C2" s="11" t="s">
        <v>12790</v>
      </c>
      <c r="D2" s="4" t="e">
        <f t="shared" ref="D2:D65" si="0">MONTH(C2)</f>
        <v>#VALUE!</v>
      </c>
      <c r="E2" s="11">
        <v>2025</v>
      </c>
      <c r="F2" s="11" t="s">
        <v>485</v>
      </c>
      <c r="G2" s="11">
        <v>2025</v>
      </c>
      <c r="H2" s="12" t="s">
        <v>7673</v>
      </c>
      <c r="I2" s="5"/>
      <c r="J2" s="5" t="s">
        <v>7674</v>
      </c>
      <c r="K2" s="5" t="s">
        <v>533</v>
      </c>
      <c r="L2" s="5" t="s">
        <v>162</v>
      </c>
      <c r="M2" s="5" t="s">
        <v>163</v>
      </c>
      <c r="N2" s="5" t="s">
        <v>262</v>
      </c>
      <c r="O2" s="5" t="s">
        <v>263</v>
      </c>
      <c r="P2" s="5" t="s">
        <v>1506</v>
      </c>
      <c r="Q2" s="5" t="s">
        <v>1507</v>
      </c>
      <c r="R2" s="5" t="s">
        <v>4734</v>
      </c>
      <c r="S2" s="5" t="s">
        <v>4735</v>
      </c>
      <c r="T2" s="5" t="s">
        <v>148</v>
      </c>
      <c r="U2" s="5" t="s">
        <v>149</v>
      </c>
      <c r="V2" s="5"/>
      <c r="W2" s="5"/>
      <c r="X2" s="4" t="s">
        <v>12460</v>
      </c>
      <c r="Y2" s="5"/>
      <c r="Z2" s="5"/>
      <c r="AA2" s="5"/>
      <c r="AB2" s="5" t="s">
        <v>12791</v>
      </c>
      <c r="AC2" s="5" t="s">
        <v>12792</v>
      </c>
      <c r="AD2" s="5" t="s">
        <v>12793</v>
      </c>
      <c r="AE2" s="5" t="s">
        <v>539</v>
      </c>
      <c r="AF2" s="11">
        <v>99</v>
      </c>
      <c r="AG2" s="11">
        <v>138</v>
      </c>
      <c r="AH2" s="11">
        <v>188</v>
      </c>
      <c r="AI2" s="11">
        <v>123.75</v>
      </c>
      <c r="AJ2" s="11" t="s">
        <v>60</v>
      </c>
      <c r="AK2" s="11">
        <v>511</v>
      </c>
      <c r="AL2" s="11"/>
      <c r="AM2" s="9">
        <v>2</v>
      </c>
    </row>
    <row r="3" spans="1:39" x14ac:dyDescent="0.25">
      <c r="A3" s="18">
        <v>9781837674749</v>
      </c>
      <c r="B3" s="11">
        <v>1</v>
      </c>
      <c r="C3" s="11" t="s">
        <v>12780</v>
      </c>
      <c r="D3" s="4" t="e">
        <f t="shared" si="0"/>
        <v>#VALUE!</v>
      </c>
      <c r="E3" s="11">
        <v>2025</v>
      </c>
      <c r="F3" s="11" t="s">
        <v>485</v>
      </c>
      <c r="G3" s="11">
        <v>2025</v>
      </c>
      <c r="H3" s="12" t="s">
        <v>12781</v>
      </c>
      <c r="I3" s="5" t="s">
        <v>12782</v>
      </c>
      <c r="J3" s="5" t="s">
        <v>6114</v>
      </c>
      <c r="K3" s="5" t="s">
        <v>1463</v>
      </c>
      <c r="L3" s="5" t="s">
        <v>868</v>
      </c>
      <c r="M3" s="5" t="s">
        <v>869</v>
      </c>
      <c r="N3" s="5" t="s">
        <v>66</v>
      </c>
      <c r="O3" s="5" t="s">
        <v>67</v>
      </c>
      <c r="P3" s="5" t="s">
        <v>12783</v>
      </c>
      <c r="Q3" s="5" t="s">
        <v>12784</v>
      </c>
      <c r="R3" s="5" t="s">
        <v>81</v>
      </c>
      <c r="S3" s="5" t="s">
        <v>82</v>
      </c>
      <c r="T3" s="5" t="s">
        <v>12785</v>
      </c>
      <c r="U3" s="5" t="s">
        <v>12786</v>
      </c>
      <c r="V3" s="5"/>
      <c r="W3" s="5"/>
      <c r="X3" s="4" t="s">
        <v>12460</v>
      </c>
      <c r="Y3" s="5"/>
      <c r="Z3" s="5"/>
      <c r="AA3" s="5"/>
      <c r="AB3" s="5" t="s">
        <v>12787</v>
      </c>
      <c r="AC3" s="5" t="s">
        <v>12788</v>
      </c>
      <c r="AD3" s="5" t="s">
        <v>12789</v>
      </c>
      <c r="AE3" s="5" t="s">
        <v>1035</v>
      </c>
      <c r="AF3" s="11">
        <v>19.989999999999998</v>
      </c>
      <c r="AG3" s="11">
        <v>27.99</v>
      </c>
      <c r="AH3" s="11">
        <v>37.99</v>
      </c>
      <c r="AI3" s="11">
        <v>24.99</v>
      </c>
      <c r="AJ3" s="11" t="s">
        <v>60</v>
      </c>
      <c r="AK3" s="11">
        <v>306</v>
      </c>
      <c r="AL3" s="11"/>
      <c r="AM3" s="9">
        <v>2</v>
      </c>
    </row>
    <row r="4" spans="1:39" x14ac:dyDescent="0.25">
      <c r="A4" s="18">
        <v>9781837674190</v>
      </c>
      <c r="B4" s="11">
        <v>1</v>
      </c>
      <c r="C4" s="11" t="s">
        <v>12760</v>
      </c>
      <c r="D4" s="4" t="e">
        <f t="shared" si="0"/>
        <v>#VALUE!</v>
      </c>
      <c r="E4" s="11">
        <v>2025</v>
      </c>
      <c r="F4" s="11" t="s">
        <v>485</v>
      </c>
      <c r="G4" s="11">
        <v>2025</v>
      </c>
      <c r="H4" s="12" t="s">
        <v>12761</v>
      </c>
      <c r="I4" s="5"/>
      <c r="J4" s="5" t="s">
        <v>12762</v>
      </c>
      <c r="K4" s="5" t="s">
        <v>489</v>
      </c>
      <c r="L4" s="5" t="s">
        <v>1174</v>
      </c>
      <c r="M4" s="5" t="s">
        <v>1175</v>
      </c>
      <c r="N4" s="5" t="s">
        <v>2317</v>
      </c>
      <c r="O4" s="5" t="s">
        <v>2318</v>
      </c>
      <c r="P4" s="5" t="s">
        <v>866</v>
      </c>
      <c r="Q4" s="5" t="s">
        <v>867</v>
      </c>
      <c r="R4" s="5" t="s">
        <v>8018</v>
      </c>
      <c r="S4" s="5" t="s">
        <v>8019</v>
      </c>
      <c r="T4" s="5"/>
      <c r="U4" s="5"/>
      <c r="V4" s="5"/>
      <c r="W4" s="5"/>
      <c r="X4" s="4" t="s">
        <v>12460</v>
      </c>
      <c r="Y4" s="5"/>
      <c r="Z4" s="5" t="s">
        <v>9265</v>
      </c>
      <c r="AA4" s="5" t="s">
        <v>2555</v>
      </c>
      <c r="AB4" s="5" t="s">
        <v>12763</v>
      </c>
      <c r="AC4" s="5" t="s">
        <v>4922</v>
      </c>
      <c r="AD4" s="5" t="s">
        <v>12764</v>
      </c>
      <c r="AE4" s="5" t="s">
        <v>59</v>
      </c>
      <c r="AF4" s="11">
        <v>179</v>
      </c>
      <c r="AG4" s="11">
        <v>250</v>
      </c>
      <c r="AH4" s="11">
        <v>340</v>
      </c>
      <c r="AI4" s="11">
        <v>225</v>
      </c>
      <c r="AJ4" s="11" t="s">
        <v>60</v>
      </c>
      <c r="AK4" s="11">
        <v>318</v>
      </c>
      <c r="AL4" s="11"/>
      <c r="AM4" s="9">
        <v>2</v>
      </c>
    </row>
    <row r="5" spans="1:39" x14ac:dyDescent="0.25">
      <c r="A5" s="18">
        <v>9781837674374</v>
      </c>
      <c r="B5" s="11">
        <v>1</v>
      </c>
      <c r="C5" s="11" t="s">
        <v>12760</v>
      </c>
      <c r="D5" s="4" t="e">
        <f t="shared" si="0"/>
        <v>#VALUE!</v>
      </c>
      <c r="E5" s="11">
        <v>2025</v>
      </c>
      <c r="F5" s="11" t="s">
        <v>485</v>
      </c>
      <c r="G5" s="11">
        <v>2025</v>
      </c>
      <c r="H5" s="12" t="s">
        <v>12765</v>
      </c>
      <c r="I5" s="5" t="s">
        <v>12766</v>
      </c>
      <c r="J5" s="5" t="s">
        <v>12767</v>
      </c>
      <c r="K5" s="5" t="s">
        <v>489</v>
      </c>
      <c r="L5" s="5" t="s">
        <v>851</v>
      </c>
      <c r="M5" s="5" t="s">
        <v>852</v>
      </c>
      <c r="N5" s="5" t="s">
        <v>2317</v>
      </c>
      <c r="O5" s="5" t="s">
        <v>2318</v>
      </c>
      <c r="P5" s="5"/>
      <c r="Q5" s="5"/>
      <c r="R5" s="5" t="s">
        <v>12768</v>
      </c>
      <c r="S5" s="5" t="s">
        <v>12769</v>
      </c>
      <c r="T5" s="5" t="s">
        <v>2553</v>
      </c>
      <c r="U5" s="5" t="s">
        <v>2554</v>
      </c>
      <c r="V5" s="5" t="s">
        <v>339</v>
      </c>
      <c r="W5" s="5" t="s">
        <v>340</v>
      </c>
      <c r="X5" s="4" t="s">
        <v>12460</v>
      </c>
      <c r="Y5" s="5" t="s">
        <v>12770</v>
      </c>
      <c r="Z5" s="5" t="s">
        <v>41</v>
      </c>
      <c r="AA5" s="5" t="s">
        <v>12771</v>
      </c>
      <c r="AB5" s="5" t="s">
        <v>12772</v>
      </c>
      <c r="AC5" s="5" t="s">
        <v>12773</v>
      </c>
      <c r="AD5" s="5" t="s">
        <v>12774</v>
      </c>
      <c r="AE5" s="5" t="s">
        <v>59</v>
      </c>
      <c r="AF5" s="11">
        <v>219</v>
      </c>
      <c r="AG5" s="11">
        <v>305</v>
      </c>
      <c r="AH5" s="11">
        <v>415</v>
      </c>
      <c r="AI5" s="11">
        <v>275</v>
      </c>
      <c r="AJ5" s="11" t="s">
        <v>60</v>
      </c>
      <c r="AK5" s="11">
        <v>558</v>
      </c>
      <c r="AL5" s="11"/>
      <c r="AM5" s="10">
        <v>1</v>
      </c>
    </row>
    <row r="6" spans="1:39" x14ac:dyDescent="0.25">
      <c r="A6" s="18">
        <v>9781837674572</v>
      </c>
      <c r="B6" s="11">
        <v>1</v>
      </c>
      <c r="C6" s="11" t="s">
        <v>12760</v>
      </c>
      <c r="D6" s="4" t="e">
        <f t="shared" si="0"/>
        <v>#VALUE!</v>
      </c>
      <c r="E6" s="11">
        <v>2025</v>
      </c>
      <c r="F6" s="11" t="s">
        <v>485</v>
      </c>
      <c r="G6" s="11">
        <v>2025</v>
      </c>
      <c r="H6" s="12" t="s">
        <v>12775</v>
      </c>
      <c r="I6" s="5" t="s">
        <v>12635</v>
      </c>
      <c r="J6" s="5" t="s">
        <v>12776</v>
      </c>
      <c r="K6" s="5" t="s">
        <v>489</v>
      </c>
      <c r="L6" s="5" t="s">
        <v>46</v>
      </c>
      <c r="M6" s="5" t="s">
        <v>47</v>
      </c>
      <c r="N6" s="5" t="s">
        <v>169</v>
      </c>
      <c r="O6" s="5" t="s">
        <v>170</v>
      </c>
      <c r="P6" s="5" t="s">
        <v>79</v>
      </c>
      <c r="Q6" s="5" t="s">
        <v>80</v>
      </c>
      <c r="R6" s="5" t="s">
        <v>50</v>
      </c>
      <c r="S6" s="5" t="s">
        <v>51</v>
      </c>
      <c r="T6" s="5" t="s">
        <v>70</v>
      </c>
      <c r="U6" s="5" t="s">
        <v>71</v>
      </c>
      <c r="V6" s="5" t="s">
        <v>68</v>
      </c>
      <c r="W6" s="5" t="s">
        <v>69</v>
      </c>
      <c r="X6" s="4" t="s">
        <v>12460</v>
      </c>
      <c r="Y6" s="5" t="s">
        <v>12637</v>
      </c>
      <c r="Z6" s="5" t="s">
        <v>110</v>
      </c>
      <c r="AA6" s="5" t="s">
        <v>12638</v>
      </c>
      <c r="AB6" s="5" t="s">
        <v>12777</v>
      </c>
      <c r="AC6" s="5" t="s">
        <v>12778</v>
      </c>
      <c r="AD6" s="5" t="s">
        <v>12779</v>
      </c>
      <c r="AE6" s="5" t="s">
        <v>59</v>
      </c>
      <c r="AF6" s="11">
        <v>199</v>
      </c>
      <c r="AG6" s="11">
        <v>280</v>
      </c>
      <c r="AH6" s="11">
        <v>380</v>
      </c>
      <c r="AI6" s="11">
        <v>250</v>
      </c>
      <c r="AJ6" s="11" t="s">
        <v>60</v>
      </c>
      <c r="AK6" s="11">
        <v>360</v>
      </c>
      <c r="AL6" s="11"/>
      <c r="AM6" s="9">
        <v>2</v>
      </c>
    </row>
    <row r="7" spans="1:39" x14ac:dyDescent="0.25">
      <c r="A7" s="18">
        <v>9781837672608</v>
      </c>
      <c r="B7" s="11">
        <v>1</v>
      </c>
      <c r="C7" s="11" t="s">
        <v>12753</v>
      </c>
      <c r="D7" s="4" t="e">
        <f t="shared" si="0"/>
        <v>#VALUE!</v>
      </c>
      <c r="E7" s="11">
        <v>2025</v>
      </c>
      <c r="F7" s="11" t="s">
        <v>485</v>
      </c>
      <c r="G7" s="11">
        <v>2025</v>
      </c>
      <c r="H7" s="12" t="s">
        <v>12754</v>
      </c>
      <c r="I7" s="5" t="s">
        <v>12755</v>
      </c>
      <c r="J7" s="5" t="s">
        <v>12756</v>
      </c>
      <c r="K7" s="5" t="s">
        <v>489</v>
      </c>
      <c r="L7" s="5" t="s">
        <v>162</v>
      </c>
      <c r="M7" s="5" t="s">
        <v>163</v>
      </c>
      <c r="N7" s="5" t="s">
        <v>1474</v>
      </c>
      <c r="O7" s="5" t="s">
        <v>1475</v>
      </c>
      <c r="P7" s="5"/>
      <c r="Q7" s="5"/>
      <c r="R7" s="5" t="s">
        <v>148</v>
      </c>
      <c r="S7" s="5" t="s">
        <v>149</v>
      </c>
      <c r="T7" s="5" t="s">
        <v>8195</v>
      </c>
      <c r="U7" s="5" t="s">
        <v>8196</v>
      </c>
      <c r="V7" s="5"/>
      <c r="W7" s="5"/>
      <c r="X7" s="4" t="s">
        <v>12460</v>
      </c>
      <c r="Y7" s="5" t="s">
        <v>4622</v>
      </c>
      <c r="Z7" s="5" t="s">
        <v>2698</v>
      </c>
      <c r="AA7" s="5" t="s">
        <v>4623</v>
      </c>
      <c r="AB7" s="5" t="s">
        <v>12757</v>
      </c>
      <c r="AC7" s="5" t="s">
        <v>12758</v>
      </c>
      <c r="AD7" s="5" t="s">
        <v>12759</v>
      </c>
      <c r="AE7" s="5" t="s">
        <v>59</v>
      </c>
      <c r="AF7" s="11">
        <v>209</v>
      </c>
      <c r="AG7" s="11">
        <v>290</v>
      </c>
      <c r="AH7" s="11">
        <v>395</v>
      </c>
      <c r="AI7" s="11">
        <v>260</v>
      </c>
      <c r="AJ7" s="11" t="s">
        <v>60</v>
      </c>
      <c r="AK7" s="11">
        <v>458</v>
      </c>
      <c r="AL7" s="11"/>
      <c r="AM7" s="9">
        <v>2</v>
      </c>
    </row>
    <row r="8" spans="1:39" x14ac:dyDescent="0.25">
      <c r="A8" s="18">
        <v>9781837677337</v>
      </c>
      <c r="B8" s="11"/>
      <c r="C8" s="11" t="s">
        <v>12742</v>
      </c>
      <c r="D8" s="4" t="e">
        <f t="shared" si="0"/>
        <v>#VALUE!</v>
      </c>
      <c r="E8" s="11">
        <v>2025</v>
      </c>
      <c r="F8" s="11" t="s">
        <v>485</v>
      </c>
      <c r="G8" s="11">
        <v>2025</v>
      </c>
      <c r="H8" s="12" t="s">
        <v>12743</v>
      </c>
      <c r="I8" s="5" t="s">
        <v>12744</v>
      </c>
      <c r="J8" s="5" t="s">
        <v>12745</v>
      </c>
      <c r="K8" s="5" t="s">
        <v>533</v>
      </c>
      <c r="L8" s="5" t="s">
        <v>262</v>
      </c>
      <c r="M8" s="5" t="s">
        <v>263</v>
      </c>
      <c r="N8" s="5" t="s">
        <v>12746</v>
      </c>
      <c r="O8" s="5" t="s">
        <v>12747</v>
      </c>
      <c r="P8" s="5" t="s">
        <v>66</v>
      </c>
      <c r="Q8" s="5" t="s">
        <v>67</v>
      </c>
      <c r="R8" s="5" t="s">
        <v>4734</v>
      </c>
      <c r="S8" s="5" t="s">
        <v>4735</v>
      </c>
      <c r="T8" s="5" t="s">
        <v>81</v>
      </c>
      <c r="U8" s="5" t="s">
        <v>82</v>
      </c>
      <c r="V8" s="5" t="s">
        <v>12748</v>
      </c>
      <c r="W8" s="5" t="s">
        <v>12749</v>
      </c>
      <c r="X8" s="4" t="s">
        <v>12460</v>
      </c>
      <c r="Y8" s="5"/>
      <c r="Z8" s="5"/>
      <c r="AA8" s="5"/>
      <c r="AB8" s="5" t="s">
        <v>12750</v>
      </c>
      <c r="AC8" s="5" t="s">
        <v>12751</v>
      </c>
      <c r="AD8" s="5" t="s">
        <v>12752</v>
      </c>
      <c r="AE8" s="5" t="s">
        <v>539</v>
      </c>
      <c r="AF8" s="11">
        <v>34.99</v>
      </c>
      <c r="AG8" s="11">
        <v>49</v>
      </c>
      <c r="AH8" s="11">
        <v>66.5</v>
      </c>
      <c r="AI8" s="11">
        <v>43.75</v>
      </c>
      <c r="AJ8" s="11" t="s">
        <v>518</v>
      </c>
      <c r="AK8" s="11">
        <v>262</v>
      </c>
      <c r="AL8" s="11"/>
      <c r="AM8" s="9">
        <v>2</v>
      </c>
    </row>
    <row r="9" spans="1:39" s="13" customFormat="1" x14ac:dyDescent="0.25">
      <c r="A9" s="18">
        <v>9781837671649</v>
      </c>
      <c r="B9" s="11">
        <v>2</v>
      </c>
      <c r="C9" s="11" t="s">
        <v>12737</v>
      </c>
      <c r="D9" s="4" t="e">
        <f t="shared" si="0"/>
        <v>#VALUE!</v>
      </c>
      <c r="E9" s="11">
        <v>2025</v>
      </c>
      <c r="F9" s="11" t="s">
        <v>485</v>
      </c>
      <c r="G9" s="11">
        <v>2025</v>
      </c>
      <c r="H9" s="12" t="s">
        <v>6022</v>
      </c>
      <c r="I9" s="5"/>
      <c r="J9" s="5" t="s">
        <v>12738</v>
      </c>
      <c r="K9" s="5" t="s">
        <v>489</v>
      </c>
      <c r="L9" s="5" t="s">
        <v>8873</v>
      </c>
      <c r="M9" s="5" t="s">
        <v>8874</v>
      </c>
      <c r="N9" s="5" t="s">
        <v>1314</v>
      </c>
      <c r="O9" s="5" t="s">
        <v>1315</v>
      </c>
      <c r="P9" s="5" t="s">
        <v>866</v>
      </c>
      <c r="Q9" s="5" t="s">
        <v>867</v>
      </c>
      <c r="R9" s="5" t="s">
        <v>2553</v>
      </c>
      <c r="S9" s="5" t="s">
        <v>2554</v>
      </c>
      <c r="T9" s="5" t="s">
        <v>8603</v>
      </c>
      <c r="U9" s="5" t="s">
        <v>8604</v>
      </c>
      <c r="V9" s="5" t="s">
        <v>207</v>
      </c>
      <c r="W9" s="5" t="s">
        <v>208</v>
      </c>
      <c r="X9" s="4" t="s">
        <v>12460</v>
      </c>
      <c r="Y9" s="5"/>
      <c r="Z9" s="5" t="s">
        <v>9224</v>
      </c>
      <c r="AA9" s="5" t="s">
        <v>2555</v>
      </c>
      <c r="AB9" s="5" t="s">
        <v>12739</v>
      </c>
      <c r="AC9" s="5" t="s">
        <v>12740</v>
      </c>
      <c r="AD9" s="5" t="s">
        <v>12741</v>
      </c>
      <c r="AE9" s="5" t="s">
        <v>59</v>
      </c>
      <c r="AF9" s="11">
        <v>209</v>
      </c>
      <c r="AG9" s="11">
        <v>290</v>
      </c>
      <c r="AH9" s="11">
        <v>395</v>
      </c>
      <c r="AI9" s="11">
        <v>260</v>
      </c>
      <c r="AJ9" s="11" t="s">
        <v>60</v>
      </c>
      <c r="AK9" s="11">
        <v>538</v>
      </c>
      <c r="AL9" s="11"/>
      <c r="AM9" s="9">
        <v>2</v>
      </c>
    </row>
    <row r="10" spans="1:39" x14ac:dyDescent="0.25">
      <c r="A10" s="18">
        <v>9781837671632</v>
      </c>
      <c r="B10" s="11">
        <v>1</v>
      </c>
      <c r="C10" s="11" t="s">
        <v>12716</v>
      </c>
      <c r="D10" s="4" t="e">
        <f t="shared" si="0"/>
        <v>#VALUE!</v>
      </c>
      <c r="E10" s="11">
        <v>2025</v>
      </c>
      <c r="F10" s="11" t="s">
        <v>485</v>
      </c>
      <c r="G10" s="11">
        <v>2025</v>
      </c>
      <c r="H10" s="12" t="s">
        <v>12717</v>
      </c>
      <c r="I10" s="5" t="s">
        <v>12718</v>
      </c>
      <c r="J10" s="5" t="s">
        <v>12719</v>
      </c>
      <c r="K10" s="5" t="s">
        <v>489</v>
      </c>
      <c r="L10" s="5" t="s">
        <v>162</v>
      </c>
      <c r="M10" s="5" t="s">
        <v>163</v>
      </c>
      <c r="N10" s="5" t="s">
        <v>1782</v>
      </c>
      <c r="O10" s="5" t="s">
        <v>1783</v>
      </c>
      <c r="P10" s="5" t="s">
        <v>12720</v>
      </c>
      <c r="Q10" s="5" t="s">
        <v>12721</v>
      </c>
      <c r="R10" s="5" t="s">
        <v>148</v>
      </c>
      <c r="S10" s="5" t="s">
        <v>149</v>
      </c>
      <c r="T10" s="5" t="s">
        <v>513</v>
      </c>
      <c r="U10" s="5" t="s">
        <v>514</v>
      </c>
      <c r="V10" s="5" t="s">
        <v>910</v>
      </c>
      <c r="W10" s="5" t="s">
        <v>911</v>
      </c>
      <c r="X10" s="4" t="s">
        <v>12460</v>
      </c>
      <c r="Y10" s="5" t="s">
        <v>4622</v>
      </c>
      <c r="Z10" s="5" t="s">
        <v>2430</v>
      </c>
      <c r="AA10" s="5" t="s">
        <v>4623</v>
      </c>
      <c r="AB10" s="5" t="s">
        <v>12722</v>
      </c>
      <c r="AC10" s="5" t="s">
        <v>12723</v>
      </c>
      <c r="AD10" s="5" t="s">
        <v>12724</v>
      </c>
      <c r="AE10" s="5" t="s">
        <v>59</v>
      </c>
      <c r="AF10" s="11">
        <v>209</v>
      </c>
      <c r="AG10" s="11">
        <v>290</v>
      </c>
      <c r="AH10" s="11">
        <v>395</v>
      </c>
      <c r="AI10" s="11">
        <v>260</v>
      </c>
      <c r="AJ10" s="11" t="s">
        <v>60</v>
      </c>
      <c r="AK10" s="11">
        <v>540</v>
      </c>
      <c r="AL10" s="11"/>
      <c r="AM10" s="10">
        <v>1</v>
      </c>
    </row>
    <row r="11" spans="1:39" x14ac:dyDescent="0.25">
      <c r="A11" s="18">
        <v>9781837671731</v>
      </c>
      <c r="B11" s="11">
        <v>1</v>
      </c>
      <c r="C11" s="11" t="s">
        <v>12716</v>
      </c>
      <c r="D11" s="4" t="e">
        <f t="shared" si="0"/>
        <v>#VALUE!</v>
      </c>
      <c r="E11" s="11">
        <v>2025</v>
      </c>
      <c r="F11" s="11" t="s">
        <v>485</v>
      </c>
      <c r="G11" s="11">
        <v>2025</v>
      </c>
      <c r="H11" s="12" t="s">
        <v>12725</v>
      </c>
      <c r="I11" s="5" t="s">
        <v>12726</v>
      </c>
      <c r="J11" s="5" t="s">
        <v>11453</v>
      </c>
      <c r="K11" s="5" t="s">
        <v>604</v>
      </c>
      <c r="L11" s="5" t="s">
        <v>7633</v>
      </c>
      <c r="M11" s="5" t="s">
        <v>7634</v>
      </c>
      <c r="N11" s="5" t="s">
        <v>46</v>
      </c>
      <c r="O11" s="5" t="s">
        <v>47</v>
      </c>
      <c r="P11" s="5" t="s">
        <v>2390</v>
      </c>
      <c r="Q11" s="5" t="s">
        <v>2391</v>
      </c>
      <c r="R11" s="5" t="s">
        <v>207</v>
      </c>
      <c r="S11" s="5" t="s">
        <v>208</v>
      </c>
      <c r="T11" s="5" t="s">
        <v>50</v>
      </c>
      <c r="U11" s="5" t="s">
        <v>51</v>
      </c>
      <c r="V11" s="5" t="s">
        <v>339</v>
      </c>
      <c r="W11" s="5" t="s">
        <v>340</v>
      </c>
      <c r="X11" s="4" t="s">
        <v>12460</v>
      </c>
      <c r="Y11" s="5" t="s">
        <v>758</v>
      </c>
      <c r="Z11" s="5" t="s">
        <v>12727</v>
      </c>
      <c r="AA11" s="5" t="s">
        <v>760</v>
      </c>
      <c r="AB11" s="5" t="s">
        <v>12728</v>
      </c>
      <c r="AC11" s="5" t="s">
        <v>12729</v>
      </c>
      <c r="AD11" s="5" t="s">
        <v>12730</v>
      </c>
      <c r="AE11" s="5" t="s">
        <v>59</v>
      </c>
      <c r="AF11" s="11">
        <v>99.99</v>
      </c>
      <c r="AG11" s="11">
        <v>140</v>
      </c>
      <c r="AH11" s="11">
        <v>190</v>
      </c>
      <c r="AI11" s="11">
        <v>125</v>
      </c>
      <c r="AJ11" s="11" t="s">
        <v>60</v>
      </c>
      <c r="AK11" s="11">
        <v>240</v>
      </c>
      <c r="AL11" s="11"/>
      <c r="AM11" s="9">
        <v>2</v>
      </c>
    </row>
    <row r="12" spans="1:39" x14ac:dyDescent="0.25">
      <c r="A12" s="18">
        <v>9781837674442</v>
      </c>
      <c r="B12" s="11">
        <v>1</v>
      </c>
      <c r="C12" s="11" t="s">
        <v>12716</v>
      </c>
      <c r="D12" s="4" t="e">
        <f t="shared" si="0"/>
        <v>#VALUE!</v>
      </c>
      <c r="E12" s="11">
        <v>2025</v>
      </c>
      <c r="F12" s="11" t="s">
        <v>485</v>
      </c>
      <c r="G12" s="11">
        <v>2025</v>
      </c>
      <c r="H12" s="12" t="s">
        <v>12731</v>
      </c>
      <c r="I12" s="5" t="s">
        <v>12732</v>
      </c>
      <c r="J12" s="5" t="s">
        <v>9685</v>
      </c>
      <c r="K12" s="5" t="s">
        <v>489</v>
      </c>
      <c r="L12" s="5" t="s">
        <v>492</v>
      </c>
      <c r="M12" s="5" t="s">
        <v>493</v>
      </c>
      <c r="N12" s="5" t="s">
        <v>2653</v>
      </c>
      <c r="O12" s="5" t="s">
        <v>2654</v>
      </c>
      <c r="P12" s="5" t="s">
        <v>3717</v>
      </c>
      <c r="Q12" s="5" t="s">
        <v>3718</v>
      </c>
      <c r="R12" s="5" t="s">
        <v>148</v>
      </c>
      <c r="S12" s="5" t="s">
        <v>149</v>
      </c>
      <c r="T12" s="5" t="s">
        <v>910</v>
      </c>
      <c r="U12" s="5" t="s">
        <v>911</v>
      </c>
      <c r="V12" s="5" t="s">
        <v>699</v>
      </c>
      <c r="W12" s="5" t="s">
        <v>700</v>
      </c>
      <c r="X12" s="4" t="s">
        <v>12460</v>
      </c>
      <c r="Y12" s="5" t="s">
        <v>3444</v>
      </c>
      <c r="Z12" s="5" t="s">
        <v>12733</v>
      </c>
      <c r="AA12" s="5" t="s">
        <v>3445</v>
      </c>
      <c r="AB12" s="5" t="s">
        <v>12734</v>
      </c>
      <c r="AC12" s="5" t="s">
        <v>12735</v>
      </c>
      <c r="AD12" s="5" t="s">
        <v>12736</v>
      </c>
      <c r="AE12" s="5" t="s">
        <v>59</v>
      </c>
      <c r="AF12" s="11">
        <v>219</v>
      </c>
      <c r="AG12" s="11">
        <v>305</v>
      </c>
      <c r="AH12" s="11">
        <v>415</v>
      </c>
      <c r="AI12" s="11">
        <v>275</v>
      </c>
      <c r="AJ12" s="11" t="s">
        <v>60</v>
      </c>
      <c r="AK12" s="11">
        <v>606</v>
      </c>
      <c r="AL12" s="11"/>
      <c r="AM12" s="9">
        <v>2</v>
      </c>
    </row>
    <row r="13" spans="1:39" x14ac:dyDescent="0.25">
      <c r="A13" s="18">
        <v>9781837674565</v>
      </c>
      <c r="B13" s="11">
        <v>1</v>
      </c>
      <c r="C13" s="11" t="s">
        <v>12710</v>
      </c>
      <c r="D13" s="4" t="e">
        <f t="shared" si="0"/>
        <v>#VALUE!</v>
      </c>
      <c r="E13" s="11">
        <v>2025</v>
      </c>
      <c r="F13" s="11" t="s">
        <v>485</v>
      </c>
      <c r="G13" s="11">
        <v>2025</v>
      </c>
      <c r="H13" s="12" t="s">
        <v>12711</v>
      </c>
      <c r="I13" s="5" t="s">
        <v>12635</v>
      </c>
      <c r="J13" s="5" t="s">
        <v>12712</v>
      </c>
      <c r="K13" s="5" t="s">
        <v>489</v>
      </c>
      <c r="L13" s="5" t="s">
        <v>46</v>
      </c>
      <c r="M13" s="5" t="s">
        <v>47</v>
      </c>
      <c r="N13" s="5" t="s">
        <v>169</v>
      </c>
      <c r="O13" s="5" t="s">
        <v>170</v>
      </c>
      <c r="P13" s="5" t="s">
        <v>79</v>
      </c>
      <c r="Q13" s="5" t="s">
        <v>80</v>
      </c>
      <c r="R13" s="5" t="s">
        <v>50</v>
      </c>
      <c r="S13" s="5" t="s">
        <v>51</v>
      </c>
      <c r="T13" s="5" t="s">
        <v>70</v>
      </c>
      <c r="U13" s="5" t="s">
        <v>71</v>
      </c>
      <c r="V13" s="5" t="s">
        <v>68</v>
      </c>
      <c r="W13" s="5" t="s">
        <v>69</v>
      </c>
      <c r="X13" s="4" t="s">
        <v>12460</v>
      </c>
      <c r="Y13" s="5" t="s">
        <v>12637</v>
      </c>
      <c r="Z13" s="5" t="s">
        <v>88</v>
      </c>
      <c r="AA13" s="5" t="s">
        <v>12638</v>
      </c>
      <c r="AB13" s="5" t="s">
        <v>12713</v>
      </c>
      <c r="AC13" s="5" t="s">
        <v>12714</v>
      </c>
      <c r="AD13" s="5" t="s">
        <v>12715</v>
      </c>
      <c r="AE13" s="5" t="s">
        <v>59</v>
      </c>
      <c r="AF13" s="11">
        <v>169</v>
      </c>
      <c r="AG13" s="11">
        <v>235</v>
      </c>
      <c r="AH13" s="11">
        <v>320</v>
      </c>
      <c r="AI13" s="11">
        <v>210</v>
      </c>
      <c r="AJ13" s="11" t="s">
        <v>60</v>
      </c>
      <c r="AK13" s="11">
        <v>290</v>
      </c>
      <c r="AL13" s="11"/>
      <c r="AM13" s="9">
        <v>2</v>
      </c>
    </row>
    <row r="14" spans="1:39" hidden="1" x14ac:dyDescent="0.25">
      <c r="A14" s="6">
        <v>9781837071036</v>
      </c>
      <c r="B14" s="4"/>
      <c r="C14" s="4" t="s">
        <v>12709</v>
      </c>
      <c r="D14" s="4" t="e">
        <f t="shared" si="0"/>
        <v>#VALUE!</v>
      </c>
      <c r="E14" s="4">
        <v>2025</v>
      </c>
      <c r="F14" s="4" t="s">
        <v>485</v>
      </c>
      <c r="G14" s="4">
        <v>2024</v>
      </c>
      <c r="H14" s="5" t="s">
        <v>11815</v>
      </c>
      <c r="I14" s="5" t="s">
        <v>11816</v>
      </c>
      <c r="J14" s="5" t="s">
        <v>11817</v>
      </c>
      <c r="K14" s="5" t="s">
        <v>1463</v>
      </c>
      <c r="L14" s="5" t="s">
        <v>7597</v>
      </c>
      <c r="M14" s="5" t="s">
        <v>7598</v>
      </c>
      <c r="N14" s="5" t="s">
        <v>11818</v>
      </c>
      <c r="O14" s="5" t="s">
        <v>11819</v>
      </c>
      <c r="P14" s="5" t="s">
        <v>868</v>
      </c>
      <c r="Q14" s="5" t="s">
        <v>869</v>
      </c>
      <c r="R14" s="5" t="s">
        <v>10236</v>
      </c>
      <c r="S14" s="5" t="s">
        <v>10237</v>
      </c>
      <c r="T14" s="5"/>
      <c r="U14" s="5"/>
      <c r="V14" s="5"/>
      <c r="W14" s="5"/>
      <c r="X14" s="4" t="s">
        <v>12460</v>
      </c>
      <c r="Y14" s="5"/>
      <c r="Z14" s="5"/>
      <c r="AA14" s="5"/>
      <c r="AB14" s="5" t="s">
        <v>11820</v>
      </c>
      <c r="AC14" s="5" t="s">
        <v>11821</v>
      </c>
      <c r="AD14" s="5" t="s">
        <v>11822</v>
      </c>
      <c r="AE14" s="5" t="s">
        <v>1035</v>
      </c>
      <c r="AF14" s="4">
        <v>14.99</v>
      </c>
      <c r="AG14" s="4">
        <v>20.99</v>
      </c>
      <c r="AH14" s="4">
        <v>28.5</v>
      </c>
      <c r="AI14" s="4">
        <v>18.989999999999998</v>
      </c>
      <c r="AJ14" s="4" t="s">
        <v>518</v>
      </c>
      <c r="AK14" s="4">
        <v>240</v>
      </c>
      <c r="AL14" s="4"/>
    </row>
    <row r="15" spans="1:39" x14ac:dyDescent="0.25">
      <c r="A15" s="18">
        <v>9781839161810</v>
      </c>
      <c r="B15" s="11">
        <v>1</v>
      </c>
      <c r="C15" s="11" t="s">
        <v>12703</v>
      </c>
      <c r="D15" s="4" t="e">
        <f t="shared" si="0"/>
        <v>#VALUE!</v>
      </c>
      <c r="E15" s="11">
        <v>2025</v>
      </c>
      <c r="F15" s="11" t="s">
        <v>485</v>
      </c>
      <c r="G15" s="11">
        <v>2025</v>
      </c>
      <c r="H15" s="12" t="s">
        <v>12704</v>
      </c>
      <c r="I15" s="5"/>
      <c r="J15" s="5" t="s">
        <v>12705</v>
      </c>
      <c r="K15" s="5" t="s">
        <v>489</v>
      </c>
      <c r="L15" s="5" t="s">
        <v>866</v>
      </c>
      <c r="M15" s="5" t="s">
        <v>867</v>
      </c>
      <c r="N15" s="5" t="s">
        <v>46</v>
      </c>
      <c r="O15" s="5" t="s">
        <v>47</v>
      </c>
      <c r="P15" s="5"/>
      <c r="Q15" s="5"/>
      <c r="R15" s="5" t="s">
        <v>207</v>
      </c>
      <c r="S15" s="5" t="s">
        <v>208</v>
      </c>
      <c r="T15" s="5" t="s">
        <v>50</v>
      </c>
      <c r="U15" s="5" t="s">
        <v>51</v>
      </c>
      <c r="V15" s="5"/>
      <c r="W15" s="5"/>
      <c r="X15" s="4" t="s">
        <v>12460</v>
      </c>
      <c r="Y15" s="5"/>
      <c r="Z15" s="5" t="s">
        <v>463</v>
      </c>
      <c r="AA15" s="5" t="s">
        <v>8677</v>
      </c>
      <c r="AB15" s="5" t="s">
        <v>12706</v>
      </c>
      <c r="AC15" s="5" t="s">
        <v>12707</v>
      </c>
      <c r="AD15" s="5" t="s">
        <v>12708</v>
      </c>
      <c r="AE15" s="5" t="s">
        <v>59</v>
      </c>
      <c r="AF15" s="11">
        <v>99</v>
      </c>
      <c r="AG15" s="11">
        <v>140</v>
      </c>
      <c r="AH15" s="11">
        <v>190</v>
      </c>
      <c r="AI15" s="11">
        <v>125</v>
      </c>
      <c r="AJ15" s="11" t="s">
        <v>60</v>
      </c>
      <c r="AK15" s="11">
        <v>304</v>
      </c>
      <c r="AL15" s="11"/>
      <c r="AM15" s="9">
        <v>2</v>
      </c>
    </row>
    <row r="16" spans="1:39" x14ac:dyDescent="0.25">
      <c r="A16" s="18">
        <v>9781837672080</v>
      </c>
      <c r="B16" s="11">
        <v>1</v>
      </c>
      <c r="C16" s="11" t="s">
        <v>12698</v>
      </c>
      <c r="D16" s="4" t="e">
        <f t="shared" si="0"/>
        <v>#VALUE!</v>
      </c>
      <c r="E16" s="11">
        <v>2025</v>
      </c>
      <c r="F16" s="11" t="s">
        <v>485</v>
      </c>
      <c r="G16" s="11">
        <v>2025</v>
      </c>
      <c r="H16" s="12" t="s">
        <v>12699</v>
      </c>
      <c r="I16" s="5"/>
      <c r="J16" s="5" t="s">
        <v>9886</v>
      </c>
      <c r="K16" s="5" t="s">
        <v>489</v>
      </c>
      <c r="L16" s="5" t="s">
        <v>7608</v>
      </c>
      <c r="M16" s="5" t="s">
        <v>7609</v>
      </c>
      <c r="N16" s="5" t="s">
        <v>866</v>
      </c>
      <c r="O16" s="5" t="s">
        <v>867</v>
      </c>
      <c r="P16" s="5" t="s">
        <v>2411</v>
      </c>
      <c r="Q16" s="5" t="s">
        <v>2412</v>
      </c>
      <c r="R16" s="5" t="s">
        <v>207</v>
      </c>
      <c r="S16" s="5" t="s">
        <v>208</v>
      </c>
      <c r="T16" s="5" t="s">
        <v>9853</v>
      </c>
      <c r="U16" s="5" t="s">
        <v>9854</v>
      </c>
      <c r="V16" s="5" t="s">
        <v>50</v>
      </c>
      <c r="W16" s="5" t="s">
        <v>51</v>
      </c>
      <c r="X16" s="4" t="s">
        <v>12460</v>
      </c>
      <c r="Y16" s="5"/>
      <c r="Z16" s="5"/>
      <c r="AA16" s="5"/>
      <c r="AB16" s="5" t="s">
        <v>12700</v>
      </c>
      <c r="AC16" s="5" t="s">
        <v>12701</v>
      </c>
      <c r="AD16" s="5" t="s">
        <v>12702</v>
      </c>
      <c r="AE16" s="5" t="s">
        <v>59</v>
      </c>
      <c r="AF16" s="11">
        <v>179</v>
      </c>
      <c r="AG16" s="11">
        <v>250</v>
      </c>
      <c r="AH16" s="11">
        <v>340</v>
      </c>
      <c r="AI16" s="11">
        <v>225</v>
      </c>
      <c r="AJ16" s="11" t="s">
        <v>60</v>
      </c>
      <c r="AK16" s="11">
        <v>302</v>
      </c>
      <c r="AL16" s="11"/>
      <c r="AM16" s="9">
        <v>2</v>
      </c>
    </row>
    <row r="17" spans="1:39" x14ac:dyDescent="0.25">
      <c r="A17" s="18">
        <v>9781837674381</v>
      </c>
      <c r="B17" s="11">
        <v>1</v>
      </c>
      <c r="C17" s="11" t="s">
        <v>12690</v>
      </c>
      <c r="D17" s="4" t="e">
        <f t="shared" si="0"/>
        <v>#VALUE!</v>
      </c>
      <c r="E17" s="11">
        <v>2025</v>
      </c>
      <c r="F17" s="11" t="s">
        <v>485</v>
      </c>
      <c r="G17" s="11">
        <v>2025</v>
      </c>
      <c r="H17" s="12" t="s">
        <v>12691</v>
      </c>
      <c r="I17" s="5"/>
      <c r="J17" s="5" t="s">
        <v>12692</v>
      </c>
      <c r="K17" s="5" t="s">
        <v>489</v>
      </c>
      <c r="L17" s="5" t="s">
        <v>2319</v>
      </c>
      <c r="M17" s="5" t="s">
        <v>2320</v>
      </c>
      <c r="N17" s="5" t="s">
        <v>123</v>
      </c>
      <c r="O17" s="5" t="s">
        <v>124</v>
      </c>
      <c r="P17" s="5" t="s">
        <v>12224</v>
      </c>
      <c r="Q17" s="5" t="s">
        <v>12225</v>
      </c>
      <c r="R17" s="5" t="s">
        <v>12693</v>
      </c>
      <c r="S17" s="5" t="s">
        <v>12694</v>
      </c>
      <c r="T17" s="5" t="s">
        <v>8018</v>
      </c>
      <c r="U17" s="5" t="s">
        <v>8019</v>
      </c>
      <c r="V17" s="5" t="s">
        <v>339</v>
      </c>
      <c r="W17" s="5" t="s">
        <v>340</v>
      </c>
      <c r="X17" s="4" t="s">
        <v>12460</v>
      </c>
      <c r="Y17" s="5"/>
      <c r="Z17" s="5"/>
      <c r="AA17" s="5"/>
      <c r="AB17" s="5" t="s">
        <v>12695</v>
      </c>
      <c r="AC17" s="5" t="s">
        <v>12696</v>
      </c>
      <c r="AD17" s="5" t="s">
        <v>12697</v>
      </c>
      <c r="AE17" s="5" t="s">
        <v>59</v>
      </c>
      <c r="AF17" s="11">
        <v>209</v>
      </c>
      <c r="AG17" s="11">
        <v>290</v>
      </c>
      <c r="AH17" s="11">
        <v>395</v>
      </c>
      <c r="AI17" s="11">
        <v>260</v>
      </c>
      <c r="AJ17" s="11" t="s">
        <v>60</v>
      </c>
      <c r="AK17" s="11">
        <v>478</v>
      </c>
      <c r="AL17" s="11"/>
      <c r="AM17" s="9">
        <v>2</v>
      </c>
    </row>
    <row r="18" spans="1:39" x14ac:dyDescent="0.25">
      <c r="A18" s="18">
        <v>9781837674657</v>
      </c>
      <c r="B18" s="11">
        <v>1</v>
      </c>
      <c r="C18" s="11" t="s">
        <v>12681</v>
      </c>
      <c r="D18" s="4" t="e">
        <f t="shared" si="0"/>
        <v>#VALUE!</v>
      </c>
      <c r="E18" s="11">
        <v>2025</v>
      </c>
      <c r="F18" s="11" t="s">
        <v>485</v>
      </c>
      <c r="G18" s="11">
        <v>2025</v>
      </c>
      <c r="H18" s="12" t="s">
        <v>12682</v>
      </c>
      <c r="I18" s="5" t="s">
        <v>12683</v>
      </c>
      <c r="J18" s="5" t="s">
        <v>12684</v>
      </c>
      <c r="K18" s="5" t="s">
        <v>489</v>
      </c>
      <c r="L18" s="5" t="s">
        <v>490</v>
      </c>
      <c r="M18" s="5" t="s">
        <v>491</v>
      </c>
      <c r="N18" s="5" t="s">
        <v>853</v>
      </c>
      <c r="O18" s="5" t="s">
        <v>854</v>
      </c>
      <c r="P18" s="5" t="s">
        <v>2653</v>
      </c>
      <c r="Q18" s="5" t="s">
        <v>2654</v>
      </c>
      <c r="R18" s="5" t="s">
        <v>9162</v>
      </c>
      <c r="S18" s="5" t="s">
        <v>9163</v>
      </c>
      <c r="T18" s="5" t="s">
        <v>12685</v>
      </c>
      <c r="U18" s="5" t="s">
        <v>12686</v>
      </c>
      <c r="V18" s="5" t="s">
        <v>910</v>
      </c>
      <c r="W18" s="5" t="s">
        <v>911</v>
      </c>
      <c r="X18" s="4" t="s">
        <v>12460</v>
      </c>
      <c r="Y18" s="5"/>
      <c r="Z18" s="5" t="s">
        <v>436</v>
      </c>
      <c r="AA18" s="5" t="s">
        <v>10246</v>
      </c>
      <c r="AB18" s="5" t="s">
        <v>12687</v>
      </c>
      <c r="AC18" s="5" t="s">
        <v>12688</v>
      </c>
      <c r="AD18" s="5" t="s">
        <v>12689</v>
      </c>
      <c r="AE18" s="5" t="s">
        <v>59</v>
      </c>
      <c r="AF18" s="11">
        <v>179</v>
      </c>
      <c r="AG18" s="11">
        <v>250</v>
      </c>
      <c r="AH18" s="11">
        <v>340</v>
      </c>
      <c r="AI18" s="11">
        <v>224</v>
      </c>
      <c r="AJ18" s="11" t="s">
        <v>60</v>
      </c>
      <c r="AK18" s="11">
        <v>314</v>
      </c>
      <c r="AL18" s="11"/>
      <c r="AM18" s="9">
        <v>2</v>
      </c>
    </row>
    <row r="19" spans="1:39" x14ac:dyDescent="0.25">
      <c r="A19" s="18">
        <v>9781837674879</v>
      </c>
      <c r="B19" s="11">
        <v>1</v>
      </c>
      <c r="C19" s="11" t="s">
        <v>12676</v>
      </c>
      <c r="D19" s="4" t="e">
        <f t="shared" si="0"/>
        <v>#VALUE!</v>
      </c>
      <c r="E19" s="11">
        <v>2025</v>
      </c>
      <c r="F19" s="11" t="s">
        <v>485</v>
      </c>
      <c r="G19" s="11">
        <v>2025</v>
      </c>
      <c r="H19" s="12" t="s">
        <v>12677</v>
      </c>
      <c r="I19" s="5"/>
      <c r="J19" s="5" t="s">
        <v>7368</v>
      </c>
      <c r="K19" s="5" t="s">
        <v>489</v>
      </c>
      <c r="L19" s="5" t="s">
        <v>1237</v>
      </c>
      <c r="M19" s="5" t="s">
        <v>1238</v>
      </c>
      <c r="N19" s="5" t="s">
        <v>2317</v>
      </c>
      <c r="O19" s="5" t="s">
        <v>2318</v>
      </c>
      <c r="P19" s="5" t="s">
        <v>697</v>
      </c>
      <c r="Q19" s="5" t="s">
        <v>698</v>
      </c>
      <c r="R19" s="5" t="s">
        <v>8804</v>
      </c>
      <c r="S19" s="5" t="s">
        <v>8805</v>
      </c>
      <c r="T19" s="5" t="s">
        <v>2321</v>
      </c>
      <c r="U19" s="5" t="s">
        <v>2322</v>
      </c>
      <c r="V19" s="5" t="s">
        <v>9162</v>
      </c>
      <c r="W19" s="5" t="s">
        <v>9163</v>
      </c>
      <c r="X19" s="4" t="s">
        <v>12460</v>
      </c>
      <c r="Y19" s="5"/>
      <c r="Z19" s="5"/>
      <c r="AA19" s="5"/>
      <c r="AB19" s="5" t="s">
        <v>12678</v>
      </c>
      <c r="AC19" s="5" t="s">
        <v>12679</v>
      </c>
      <c r="AD19" s="5" t="s">
        <v>12680</v>
      </c>
      <c r="AE19" s="5" t="s">
        <v>59</v>
      </c>
      <c r="AF19" s="11">
        <v>139</v>
      </c>
      <c r="AG19" s="11">
        <v>195</v>
      </c>
      <c r="AH19" s="11">
        <v>265</v>
      </c>
      <c r="AI19" s="11">
        <v>175</v>
      </c>
      <c r="AJ19" s="11" t="s">
        <v>60</v>
      </c>
      <c r="AK19" s="11">
        <v>513</v>
      </c>
      <c r="AL19" s="11"/>
      <c r="AM19" s="9">
        <v>2</v>
      </c>
    </row>
    <row r="20" spans="1:39" x14ac:dyDescent="0.25">
      <c r="A20" s="18">
        <v>9781837672837</v>
      </c>
      <c r="B20" s="11">
        <v>1</v>
      </c>
      <c r="C20" s="11" t="s">
        <v>12670</v>
      </c>
      <c r="D20" s="4" t="e">
        <f t="shared" si="0"/>
        <v>#VALUE!</v>
      </c>
      <c r="E20" s="11">
        <v>2025</v>
      </c>
      <c r="F20" s="11" t="s">
        <v>485</v>
      </c>
      <c r="G20" s="11">
        <v>2025</v>
      </c>
      <c r="H20" s="12" t="s">
        <v>12671</v>
      </c>
      <c r="I20" s="5"/>
      <c r="J20" s="5" t="s">
        <v>12672</v>
      </c>
      <c r="K20" s="5" t="s">
        <v>489</v>
      </c>
      <c r="L20" s="5" t="s">
        <v>580</v>
      </c>
      <c r="M20" s="5" t="s">
        <v>581</v>
      </c>
      <c r="N20" s="5" t="s">
        <v>8999</v>
      </c>
      <c r="O20" s="5" t="s">
        <v>9000</v>
      </c>
      <c r="P20" s="5" t="s">
        <v>184</v>
      </c>
      <c r="Q20" s="5" t="s">
        <v>185</v>
      </c>
      <c r="R20" s="5" t="s">
        <v>10236</v>
      </c>
      <c r="S20" s="5" t="s">
        <v>10237</v>
      </c>
      <c r="T20" s="5" t="s">
        <v>104</v>
      </c>
      <c r="U20" s="5" t="s">
        <v>105</v>
      </c>
      <c r="V20" s="5"/>
      <c r="W20" s="5"/>
      <c r="X20" s="4" t="s">
        <v>12460</v>
      </c>
      <c r="Y20" s="5"/>
      <c r="Z20" s="5" t="s">
        <v>547</v>
      </c>
      <c r="AA20" s="5" t="s">
        <v>5700</v>
      </c>
      <c r="AB20" s="5" t="s">
        <v>12673</v>
      </c>
      <c r="AC20" s="5" t="s">
        <v>12674</v>
      </c>
      <c r="AD20" s="5" t="s">
        <v>12675</v>
      </c>
      <c r="AE20" s="5" t="s">
        <v>59</v>
      </c>
      <c r="AF20" s="11">
        <v>209</v>
      </c>
      <c r="AG20" s="11">
        <v>290</v>
      </c>
      <c r="AH20" s="11">
        <v>395</v>
      </c>
      <c r="AI20" s="11">
        <v>260</v>
      </c>
      <c r="AJ20" s="11" t="s">
        <v>60</v>
      </c>
      <c r="AK20" s="11">
        <v>510</v>
      </c>
      <c r="AL20" s="11"/>
      <c r="AM20" s="9">
        <v>2</v>
      </c>
    </row>
    <row r="21" spans="1:39" x14ac:dyDescent="0.25">
      <c r="A21" s="18">
        <v>9781837674602</v>
      </c>
      <c r="B21" s="11">
        <v>1</v>
      </c>
      <c r="C21" s="11" t="s">
        <v>12663</v>
      </c>
      <c r="D21" s="4" t="e">
        <f t="shared" si="0"/>
        <v>#VALUE!</v>
      </c>
      <c r="E21" s="11">
        <v>2025</v>
      </c>
      <c r="F21" s="11" t="s">
        <v>485</v>
      </c>
      <c r="G21" s="11">
        <v>2025</v>
      </c>
      <c r="H21" s="12" t="s">
        <v>12664</v>
      </c>
      <c r="I21" s="5" t="s">
        <v>12665</v>
      </c>
      <c r="J21" s="5" t="s">
        <v>12666</v>
      </c>
      <c r="K21" s="5" t="s">
        <v>533</v>
      </c>
      <c r="L21" s="5" t="s">
        <v>44</v>
      </c>
      <c r="M21" s="5" t="s">
        <v>45</v>
      </c>
      <c r="N21" s="5" t="s">
        <v>684</v>
      </c>
      <c r="O21" s="5" t="s">
        <v>685</v>
      </c>
      <c r="P21" s="5" t="s">
        <v>12034</v>
      </c>
      <c r="Q21" s="5" t="s">
        <v>12035</v>
      </c>
      <c r="R21" s="5" t="s">
        <v>148</v>
      </c>
      <c r="S21" s="5" t="s">
        <v>149</v>
      </c>
      <c r="T21" s="5"/>
      <c r="U21" s="5"/>
      <c r="V21" s="5"/>
      <c r="W21" s="5"/>
      <c r="X21" s="4" t="s">
        <v>12460</v>
      </c>
      <c r="Y21" s="5" t="s">
        <v>12444</v>
      </c>
      <c r="Z21" s="5" t="s">
        <v>88</v>
      </c>
      <c r="AA21" s="5" t="s">
        <v>12445</v>
      </c>
      <c r="AB21" s="5" t="s">
        <v>12667</v>
      </c>
      <c r="AC21" s="5" t="s">
        <v>12668</v>
      </c>
      <c r="AD21" s="5" t="s">
        <v>12669</v>
      </c>
      <c r="AE21" s="5" t="s">
        <v>59</v>
      </c>
      <c r="AF21" s="11">
        <v>35</v>
      </c>
      <c r="AG21" s="11">
        <v>49</v>
      </c>
      <c r="AH21" s="11">
        <v>66.5</v>
      </c>
      <c r="AI21" s="11">
        <v>43.75</v>
      </c>
      <c r="AJ21" s="11" t="s">
        <v>518</v>
      </c>
      <c r="AK21" s="11">
        <v>338</v>
      </c>
      <c r="AL21" s="11"/>
      <c r="AM21" s="9">
        <v>2</v>
      </c>
    </row>
    <row r="22" spans="1:39" x14ac:dyDescent="0.25">
      <c r="A22" s="18">
        <v>9781837674275</v>
      </c>
      <c r="B22" s="11">
        <v>1</v>
      </c>
      <c r="C22" s="11" t="s">
        <v>12658</v>
      </c>
      <c r="D22" s="4" t="e">
        <f t="shared" si="0"/>
        <v>#VALUE!</v>
      </c>
      <c r="E22" s="11">
        <v>2025</v>
      </c>
      <c r="F22" s="11" t="s">
        <v>485</v>
      </c>
      <c r="G22" s="11">
        <v>2025</v>
      </c>
      <c r="H22" s="12" t="s">
        <v>12659</v>
      </c>
      <c r="I22" s="5"/>
      <c r="J22" s="5" t="s">
        <v>10837</v>
      </c>
      <c r="K22" s="5" t="s">
        <v>489</v>
      </c>
      <c r="L22" s="5" t="s">
        <v>11415</v>
      </c>
      <c r="M22" s="5" t="s">
        <v>11416</v>
      </c>
      <c r="N22" s="5" t="s">
        <v>9117</v>
      </c>
      <c r="O22" s="5" t="s">
        <v>9118</v>
      </c>
      <c r="P22" s="5" t="s">
        <v>7597</v>
      </c>
      <c r="Q22" s="5" t="s">
        <v>7598</v>
      </c>
      <c r="R22" s="5" t="s">
        <v>10173</v>
      </c>
      <c r="S22" s="5" t="s">
        <v>10174</v>
      </c>
      <c r="T22" s="5" t="s">
        <v>9121</v>
      </c>
      <c r="U22" s="5" t="s">
        <v>9122</v>
      </c>
      <c r="V22" s="5"/>
      <c r="W22" s="5"/>
      <c r="X22" s="4" t="s">
        <v>12460</v>
      </c>
      <c r="Y22" s="5"/>
      <c r="Z22" s="5"/>
      <c r="AA22" s="5"/>
      <c r="AB22" s="5" t="s">
        <v>12660</v>
      </c>
      <c r="AC22" s="5" t="s">
        <v>12661</v>
      </c>
      <c r="AD22" s="5" t="s">
        <v>12662</v>
      </c>
      <c r="AE22" s="5" t="s">
        <v>59</v>
      </c>
      <c r="AF22" s="11">
        <v>199</v>
      </c>
      <c r="AG22" s="11">
        <v>280</v>
      </c>
      <c r="AH22" s="11">
        <v>380</v>
      </c>
      <c r="AI22" s="11">
        <v>250</v>
      </c>
      <c r="AJ22" s="11" t="s">
        <v>60</v>
      </c>
      <c r="AK22" s="11">
        <v>350</v>
      </c>
      <c r="AL22" s="11"/>
      <c r="AM22" s="9">
        <v>2</v>
      </c>
    </row>
    <row r="23" spans="1:39" x14ac:dyDescent="0.25">
      <c r="A23" s="18">
        <v>9781837672646</v>
      </c>
      <c r="B23" s="11">
        <v>1</v>
      </c>
      <c r="C23" s="11" t="s">
        <v>12642</v>
      </c>
      <c r="D23" s="4" t="e">
        <f t="shared" si="0"/>
        <v>#VALUE!</v>
      </c>
      <c r="E23" s="11">
        <v>2025</v>
      </c>
      <c r="F23" s="11" t="s">
        <v>485</v>
      </c>
      <c r="G23" s="11">
        <v>2025</v>
      </c>
      <c r="H23" s="12" t="s">
        <v>12643</v>
      </c>
      <c r="I23" s="5"/>
      <c r="J23" s="5" t="s">
        <v>12644</v>
      </c>
      <c r="K23" s="5" t="s">
        <v>489</v>
      </c>
      <c r="L23" s="5" t="s">
        <v>1440</v>
      </c>
      <c r="M23" s="5" t="s">
        <v>1441</v>
      </c>
      <c r="N23" s="5" t="s">
        <v>9593</v>
      </c>
      <c r="O23" s="5" t="s">
        <v>9594</v>
      </c>
      <c r="P23" s="5" t="s">
        <v>12224</v>
      </c>
      <c r="Q23" s="5" t="s">
        <v>12225</v>
      </c>
      <c r="R23" s="5" t="s">
        <v>10428</v>
      </c>
      <c r="S23" s="5" t="s">
        <v>10429</v>
      </c>
      <c r="T23" s="5" t="s">
        <v>339</v>
      </c>
      <c r="U23" s="5" t="s">
        <v>340</v>
      </c>
      <c r="V23" s="5"/>
      <c r="W23" s="5"/>
      <c r="X23" s="4" t="s">
        <v>12460</v>
      </c>
      <c r="Y23" s="5"/>
      <c r="Z23" s="5" t="s">
        <v>528</v>
      </c>
      <c r="AA23" s="5" t="s">
        <v>5700</v>
      </c>
      <c r="AB23" s="5" t="s">
        <v>12645</v>
      </c>
      <c r="AC23" s="5" t="s">
        <v>12646</v>
      </c>
      <c r="AD23" s="5" t="s">
        <v>12647</v>
      </c>
      <c r="AE23" s="5" t="s">
        <v>59</v>
      </c>
      <c r="AF23" s="11">
        <v>199</v>
      </c>
      <c r="AG23" s="11">
        <v>290</v>
      </c>
      <c r="AH23" s="11">
        <v>395</v>
      </c>
      <c r="AI23" s="11">
        <v>260</v>
      </c>
      <c r="AJ23" s="11" t="s">
        <v>60</v>
      </c>
      <c r="AK23" s="11">
        <v>354</v>
      </c>
      <c r="AL23" s="11"/>
      <c r="AM23" s="9">
        <v>2</v>
      </c>
    </row>
    <row r="24" spans="1:39" x14ac:dyDescent="0.25">
      <c r="A24" s="18">
        <v>9781837673841</v>
      </c>
      <c r="B24" s="11">
        <v>1</v>
      </c>
      <c r="C24" s="11" t="s">
        <v>12642</v>
      </c>
      <c r="D24" s="4" t="e">
        <f t="shared" si="0"/>
        <v>#VALUE!</v>
      </c>
      <c r="E24" s="11">
        <v>2025</v>
      </c>
      <c r="F24" s="11" t="s">
        <v>485</v>
      </c>
      <c r="G24" s="11">
        <v>2025</v>
      </c>
      <c r="H24" s="12" t="s">
        <v>12648</v>
      </c>
      <c r="I24" s="5" t="s">
        <v>12649</v>
      </c>
      <c r="J24" s="5" t="s">
        <v>12650</v>
      </c>
      <c r="K24" s="5" t="s">
        <v>533</v>
      </c>
      <c r="L24" s="5" t="s">
        <v>12651</v>
      </c>
      <c r="M24" s="5" t="s">
        <v>12652</v>
      </c>
      <c r="N24" s="5" t="s">
        <v>12261</v>
      </c>
      <c r="O24" s="5" t="s">
        <v>12262</v>
      </c>
      <c r="P24" s="5" t="s">
        <v>1542</v>
      </c>
      <c r="Q24" s="5" t="s">
        <v>1543</v>
      </c>
      <c r="R24" s="5" t="s">
        <v>12263</v>
      </c>
      <c r="S24" s="5" t="s">
        <v>12264</v>
      </c>
      <c r="T24" s="5" t="s">
        <v>12653</v>
      </c>
      <c r="U24" s="5" t="s">
        <v>12654</v>
      </c>
      <c r="V24" s="5"/>
      <c r="W24" s="5"/>
      <c r="X24" s="4" t="s">
        <v>12460</v>
      </c>
      <c r="Y24" s="5" t="s">
        <v>12265</v>
      </c>
      <c r="Z24" s="5" t="s">
        <v>88</v>
      </c>
      <c r="AA24" s="5" t="s">
        <v>12266</v>
      </c>
      <c r="AB24" s="5" t="s">
        <v>12655</v>
      </c>
      <c r="AC24" s="5" t="s">
        <v>12656</v>
      </c>
      <c r="AD24" s="5" t="s">
        <v>12657</v>
      </c>
      <c r="AE24" s="5" t="s">
        <v>539</v>
      </c>
      <c r="AF24" s="11">
        <v>29.99</v>
      </c>
      <c r="AG24" s="11">
        <v>42</v>
      </c>
      <c r="AH24" s="11">
        <v>56</v>
      </c>
      <c r="AI24" s="11">
        <v>37</v>
      </c>
      <c r="AJ24" s="11" t="s">
        <v>518</v>
      </c>
      <c r="AK24" s="11">
        <v>168</v>
      </c>
      <c r="AL24" s="11"/>
      <c r="AM24" s="9">
        <v>2</v>
      </c>
    </row>
    <row r="25" spans="1:39" x14ac:dyDescent="0.25">
      <c r="A25" s="18">
        <v>9781837671236</v>
      </c>
      <c r="B25" s="11">
        <v>1</v>
      </c>
      <c r="C25" s="11" t="s">
        <v>12616</v>
      </c>
      <c r="D25" s="4" t="e">
        <f t="shared" si="0"/>
        <v>#VALUE!</v>
      </c>
      <c r="E25" s="11">
        <v>2025</v>
      </c>
      <c r="F25" s="11" t="s">
        <v>485</v>
      </c>
      <c r="G25" s="11">
        <v>2025</v>
      </c>
      <c r="H25" s="12" t="s">
        <v>12617</v>
      </c>
      <c r="I25" s="5"/>
      <c r="J25" s="5" t="s">
        <v>12618</v>
      </c>
      <c r="K25" s="5" t="s">
        <v>489</v>
      </c>
      <c r="L25" s="5" t="s">
        <v>123</v>
      </c>
      <c r="M25" s="5" t="s">
        <v>124</v>
      </c>
      <c r="N25" s="5" t="s">
        <v>4270</v>
      </c>
      <c r="O25" s="5" t="s">
        <v>4271</v>
      </c>
      <c r="P25" s="5" t="s">
        <v>4322</v>
      </c>
      <c r="Q25" s="5" t="s">
        <v>4323</v>
      </c>
      <c r="R25" s="5" t="s">
        <v>8018</v>
      </c>
      <c r="S25" s="5" t="s">
        <v>8019</v>
      </c>
      <c r="T25" s="5" t="s">
        <v>12295</v>
      </c>
      <c r="U25" s="5" t="s">
        <v>12296</v>
      </c>
      <c r="V25" s="5" t="s">
        <v>4324</v>
      </c>
      <c r="W25" s="5" t="s">
        <v>4325</v>
      </c>
      <c r="X25" s="4" t="s">
        <v>12460</v>
      </c>
      <c r="Y25" s="5"/>
      <c r="Z25" s="5" t="s">
        <v>959</v>
      </c>
      <c r="AA25" s="5" t="s">
        <v>5541</v>
      </c>
      <c r="AB25" s="5" t="s">
        <v>12619</v>
      </c>
      <c r="AC25" s="5" t="s">
        <v>12620</v>
      </c>
      <c r="AD25" s="5" t="s">
        <v>12621</v>
      </c>
      <c r="AE25" s="5" t="s">
        <v>59</v>
      </c>
      <c r="AF25" s="11">
        <v>179</v>
      </c>
      <c r="AG25" s="11">
        <v>250</v>
      </c>
      <c r="AH25" s="11">
        <v>340</v>
      </c>
      <c r="AI25" s="11">
        <v>225</v>
      </c>
      <c r="AJ25" s="11" t="s">
        <v>60</v>
      </c>
      <c r="AK25" s="11">
        <v>328</v>
      </c>
      <c r="AL25" s="11"/>
      <c r="AM25" s="9">
        <v>2</v>
      </c>
    </row>
    <row r="26" spans="1:39" x14ac:dyDescent="0.25">
      <c r="A26" s="18">
        <v>9781837671694</v>
      </c>
      <c r="B26" s="11">
        <v>1</v>
      </c>
      <c r="C26" s="11" t="s">
        <v>12616</v>
      </c>
      <c r="D26" s="4" t="e">
        <f t="shared" si="0"/>
        <v>#VALUE!</v>
      </c>
      <c r="E26" s="11">
        <v>2025</v>
      </c>
      <c r="F26" s="11" t="s">
        <v>485</v>
      </c>
      <c r="G26" s="11">
        <v>2025</v>
      </c>
      <c r="H26" s="12" t="s">
        <v>12622</v>
      </c>
      <c r="I26" s="5" t="s">
        <v>12623</v>
      </c>
      <c r="J26" s="5" t="s">
        <v>12624</v>
      </c>
      <c r="K26" s="5" t="s">
        <v>489</v>
      </c>
      <c r="L26" s="5" t="s">
        <v>12625</v>
      </c>
      <c r="M26" s="5" t="s">
        <v>12626</v>
      </c>
      <c r="N26" s="5" t="s">
        <v>12627</v>
      </c>
      <c r="O26" s="5" t="s">
        <v>12628</v>
      </c>
      <c r="P26" s="5" t="s">
        <v>8991</v>
      </c>
      <c r="Q26" s="5" t="s">
        <v>8992</v>
      </c>
      <c r="R26" s="5" t="s">
        <v>12629</v>
      </c>
      <c r="S26" s="5" t="s">
        <v>12630</v>
      </c>
      <c r="T26" s="5"/>
      <c r="U26" s="5"/>
      <c r="V26" s="5"/>
      <c r="W26" s="5"/>
      <c r="X26" s="4" t="s">
        <v>12460</v>
      </c>
      <c r="Y26" s="5"/>
      <c r="Z26" s="5" t="s">
        <v>528</v>
      </c>
      <c r="AA26" s="5" t="s">
        <v>8605</v>
      </c>
      <c r="AB26" s="5" t="s">
        <v>12631</v>
      </c>
      <c r="AC26" s="5" t="s">
        <v>12632</v>
      </c>
      <c r="AD26" s="5" t="s">
        <v>12633</v>
      </c>
      <c r="AE26" s="5" t="s">
        <v>59</v>
      </c>
      <c r="AF26" s="11">
        <v>179</v>
      </c>
      <c r="AG26" s="11">
        <v>250</v>
      </c>
      <c r="AH26" s="11">
        <v>340</v>
      </c>
      <c r="AI26" s="11">
        <v>225</v>
      </c>
      <c r="AJ26" s="11" t="s">
        <v>60</v>
      </c>
      <c r="AK26" s="11">
        <v>315</v>
      </c>
      <c r="AL26" s="11"/>
      <c r="AM26" s="9">
        <v>2</v>
      </c>
    </row>
    <row r="27" spans="1:39" x14ac:dyDescent="0.25">
      <c r="A27" s="18">
        <v>9781837674404</v>
      </c>
      <c r="B27" s="11">
        <v>1</v>
      </c>
      <c r="C27" s="11" t="s">
        <v>12616</v>
      </c>
      <c r="D27" s="4" t="e">
        <f t="shared" si="0"/>
        <v>#VALUE!</v>
      </c>
      <c r="E27" s="11">
        <v>2025</v>
      </c>
      <c r="F27" s="11" t="s">
        <v>485</v>
      </c>
      <c r="G27" s="11">
        <v>2025</v>
      </c>
      <c r="H27" s="12" t="s">
        <v>12634</v>
      </c>
      <c r="I27" s="5" t="s">
        <v>12635</v>
      </c>
      <c r="J27" s="5" t="s">
        <v>12636</v>
      </c>
      <c r="K27" s="5" t="s">
        <v>489</v>
      </c>
      <c r="L27" s="5" t="s">
        <v>46</v>
      </c>
      <c r="M27" s="5" t="s">
        <v>47</v>
      </c>
      <c r="N27" s="5" t="s">
        <v>169</v>
      </c>
      <c r="O27" s="5" t="s">
        <v>170</v>
      </c>
      <c r="P27" s="5" t="s">
        <v>79</v>
      </c>
      <c r="Q27" s="5" t="s">
        <v>80</v>
      </c>
      <c r="R27" s="5" t="s">
        <v>50</v>
      </c>
      <c r="S27" s="5" t="s">
        <v>51</v>
      </c>
      <c r="T27" s="5" t="s">
        <v>70</v>
      </c>
      <c r="U27" s="5" t="s">
        <v>71</v>
      </c>
      <c r="V27" s="5" t="s">
        <v>68</v>
      </c>
      <c r="W27" s="5" t="s">
        <v>69</v>
      </c>
      <c r="X27" s="4" t="s">
        <v>12460</v>
      </c>
      <c r="Y27" s="5" t="s">
        <v>12637</v>
      </c>
      <c r="Z27" s="5" t="s">
        <v>41</v>
      </c>
      <c r="AA27" s="5" t="s">
        <v>12638</v>
      </c>
      <c r="AB27" s="5" t="s">
        <v>12639</v>
      </c>
      <c r="AC27" s="5" t="s">
        <v>12640</v>
      </c>
      <c r="AD27" s="5" t="s">
        <v>12641</v>
      </c>
      <c r="AE27" s="5" t="s">
        <v>59</v>
      </c>
      <c r="AF27" s="11">
        <v>199</v>
      </c>
      <c r="AG27" s="11">
        <v>280</v>
      </c>
      <c r="AH27" s="11">
        <v>380</v>
      </c>
      <c r="AI27" s="11">
        <v>250</v>
      </c>
      <c r="AJ27" s="11" t="s">
        <v>60</v>
      </c>
      <c r="AK27" s="11">
        <v>378</v>
      </c>
      <c r="AL27" s="11"/>
      <c r="AM27" s="9">
        <v>2</v>
      </c>
    </row>
    <row r="28" spans="1:39" x14ac:dyDescent="0.25">
      <c r="A28" s="18">
        <v>9781837674329</v>
      </c>
      <c r="B28" s="11">
        <v>1</v>
      </c>
      <c r="C28" s="11" t="s">
        <v>12610</v>
      </c>
      <c r="D28" s="4" t="e">
        <f t="shared" si="0"/>
        <v>#VALUE!</v>
      </c>
      <c r="E28" s="11">
        <v>2025</v>
      </c>
      <c r="F28" s="11" t="s">
        <v>485</v>
      </c>
      <c r="G28" s="11">
        <v>2025</v>
      </c>
      <c r="H28" s="12" t="s">
        <v>12611</v>
      </c>
      <c r="I28" s="5"/>
      <c r="J28" s="5" t="s">
        <v>12612</v>
      </c>
      <c r="K28" s="5" t="s">
        <v>489</v>
      </c>
      <c r="L28" s="5" t="s">
        <v>123</v>
      </c>
      <c r="M28" s="5" t="s">
        <v>124</v>
      </c>
      <c r="N28" s="5" t="s">
        <v>8873</v>
      </c>
      <c r="O28" s="5" t="s">
        <v>8874</v>
      </c>
      <c r="P28" s="5" t="s">
        <v>11606</v>
      </c>
      <c r="Q28" s="5" t="s">
        <v>11607</v>
      </c>
      <c r="R28" s="5" t="s">
        <v>8018</v>
      </c>
      <c r="S28" s="5" t="s">
        <v>8019</v>
      </c>
      <c r="T28" s="5" t="s">
        <v>2553</v>
      </c>
      <c r="U28" s="5" t="s">
        <v>2554</v>
      </c>
      <c r="V28" s="5"/>
      <c r="W28" s="5"/>
      <c r="X28" s="4" t="s">
        <v>12460</v>
      </c>
      <c r="Y28" s="5"/>
      <c r="Z28" s="5" t="s">
        <v>9078</v>
      </c>
      <c r="AA28" s="5" t="s">
        <v>2555</v>
      </c>
      <c r="AB28" s="5" t="s">
        <v>12613</v>
      </c>
      <c r="AC28" s="5" t="s">
        <v>12614</v>
      </c>
      <c r="AD28" s="5" t="s">
        <v>12615</v>
      </c>
      <c r="AE28" s="5" t="s">
        <v>59</v>
      </c>
      <c r="AF28" s="11">
        <v>209</v>
      </c>
      <c r="AG28" s="11">
        <v>290</v>
      </c>
      <c r="AH28" s="11">
        <v>395</v>
      </c>
      <c r="AI28" s="11">
        <v>260</v>
      </c>
      <c r="AJ28" s="11" t="s">
        <v>60</v>
      </c>
      <c r="AK28" s="11">
        <v>491</v>
      </c>
      <c r="AL28" s="11"/>
      <c r="AM28" s="9">
        <v>2</v>
      </c>
    </row>
    <row r="29" spans="1:39" x14ac:dyDescent="0.25">
      <c r="A29" s="18">
        <v>9781837673445</v>
      </c>
      <c r="B29" s="11">
        <v>1</v>
      </c>
      <c r="C29" s="11" t="s">
        <v>12603</v>
      </c>
      <c r="D29" s="4" t="e">
        <f t="shared" si="0"/>
        <v>#VALUE!</v>
      </c>
      <c r="E29" s="11">
        <v>2025</v>
      </c>
      <c r="F29" s="11" t="s">
        <v>485</v>
      </c>
      <c r="G29" s="11">
        <v>2025</v>
      </c>
      <c r="H29" s="12" t="s">
        <v>12604</v>
      </c>
      <c r="I29" s="5" t="s">
        <v>12605</v>
      </c>
      <c r="J29" s="5" t="s">
        <v>12606</v>
      </c>
      <c r="K29" s="5" t="s">
        <v>489</v>
      </c>
      <c r="L29" s="5" t="s">
        <v>240</v>
      </c>
      <c r="M29" s="5" t="s">
        <v>241</v>
      </c>
      <c r="N29" s="5" t="s">
        <v>3071</v>
      </c>
      <c r="O29" s="5" t="s">
        <v>3072</v>
      </c>
      <c r="P29" s="5" t="s">
        <v>2653</v>
      </c>
      <c r="Q29" s="5" t="s">
        <v>2654</v>
      </c>
      <c r="R29" s="5" t="s">
        <v>8095</v>
      </c>
      <c r="S29" s="5" t="s">
        <v>8096</v>
      </c>
      <c r="T29" s="5" t="s">
        <v>104</v>
      </c>
      <c r="U29" s="5" t="s">
        <v>105</v>
      </c>
      <c r="V29" s="5" t="s">
        <v>699</v>
      </c>
      <c r="W29" s="5" t="s">
        <v>700</v>
      </c>
      <c r="X29" s="4" t="s">
        <v>12460</v>
      </c>
      <c r="Y29" s="5"/>
      <c r="Z29" s="5"/>
      <c r="AA29" s="5"/>
      <c r="AB29" s="5" t="s">
        <v>12607</v>
      </c>
      <c r="AC29" s="5" t="s">
        <v>12608</v>
      </c>
      <c r="AD29" s="5" t="s">
        <v>12609</v>
      </c>
      <c r="AE29" s="5" t="s">
        <v>59</v>
      </c>
      <c r="AF29" s="11">
        <v>129</v>
      </c>
      <c r="AG29" s="11">
        <v>180</v>
      </c>
      <c r="AH29" s="11">
        <v>265</v>
      </c>
      <c r="AI29" s="11">
        <v>175</v>
      </c>
      <c r="AJ29" s="11" t="s">
        <v>60</v>
      </c>
      <c r="AK29" s="11">
        <v>436</v>
      </c>
      <c r="AL29" s="11"/>
      <c r="AM29" s="9">
        <v>2</v>
      </c>
    </row>
    <row r="30" spans="1:39" x14ac:dyDescent="0.25">
      <c r="A30" s="18">
        <v>9781837671007</v>
      </c>
      <c r="B30" s="11">
        <v>1</v>
      </c>
      <c r="C30" s="11" t="s">
        <v>12594</v>
      </c>
      <c r="D30" s="4" t="e">
        <f t="shared" si="0"/>
        <v>#VALUE!</v>
      </c>
      <c r="E30" s="11">
        <v>2025</v>
      </c>
      <c r="F30" s="11" t="s">
        <v>485</v>
      </c>
      <c r="G30" s="11">
        <v>2025</v>
      </c>
      <c r="H30" s="12" t="s">
        <v>12595</v>
      </c>
      <c r="I30" s="5" t="s">
        <v>12596</v>
      </c>
      <c r="J30" s="5" t="s">
        <v>12597</v>
      </c>
      <c r="K30" s="5" t="s">
        <v>489</v>
      </c>
      <c r="L30" s="5" t="s">
        <v>44</v>
      </c>
      <c r="M30" s="5" t="s">
        <v>45</v>
      </c>
      <c r="N30" s="5" t="s">
        <v>684</v>
      </c>
      <c r="O30" s="5" t="s">
        <v>685</v>
      </c>
      <c r="P30" s="5" t="s">
        <v>866</v>
      </c>
      <c r="Q30" s="5" t="s">
        <v>867</v>
      </c>
      <c r="R30" s="5" t="s">
        <v>148</v>
      </c>
      <c r="S30" s="5" t="s">
        <v>149</v>
      </c>
      <c r="T30" s="5" t="s">
        <v>12598</v>
      </c>
      <c r="U30" s="5" t="s">
        <v>12599</v>
      </c>
      <c r="V30" s="5" t="s">
        <v>1838</v>
      </c>
      <c r="W30" s="5" t="s">
        <v>1839</v>
      </c>
      <c r="X30" s="4" t="s">
        <v>12460</v>
      </c>
      <c r="Y30" s="5" t="s">
        <v>5807</v>
      </c>
      <c r="Z30" s="5" t="s">
        <v>463</v>
      </c>
      <c r="AA30" s="5" t="s">
        <v>5808</v>
      </c>
      <c r="AB30" s="5" t="s">
        <v>12600</v>
      </c>
      <c r="AC30" s="5" t="s">
        <v>12601</v>
      </c>
      <c r="AD30" s="5" t="s">
        <v>12602</v>
      </c>
      <c r="AE30" s="5" t="s">
        <v>59</v>
      </c>
      <c r="AF30" s="11">
        <v>219</v>
      </c>
      <c r="AG30" s="11">
        <v>305</v>
      </c>
      <c r="AH30" s="11">
        <v>415</v>
      </c>
      <c r="AI30" s="11">
        <v>275</v>
      </c>
      <c r="AJ30" s="11" t="s">
        <v>60</v>
      </c>
      <c r="AK30" s="11">
        <v>573</v>
      </c>
      <c r="AL30" s="11"/>
      <c r="AM30" s="10">
        <v>1</v>
      </c>
    </row>
    <row r="31" spans="1:39" x14ac:dyDescent="0.25">
      <c r="A31" s="18">
        <v>9781837673278</v>
      </c>
      <c r="B31" s="11">
        <v>1</v>
      </c>
      <c r="C31" s="11" t="s">
        <v>12583</v>
      </c>
      <c r="D31" s="4" t="e">
        <f t="shared" si="0"/>
        <v>#VALUE!</v>
      </c>
      <c r="E31" s="11">
        <v>2025</v>
      </c>
      <c r="F31" s="11" t="s">
        <v>485</v>
      </c>
      <c r="G31" s="11">
        <v>2025</v>
      </c>
      <c r="H31" s="12" t="s">
        <v>12584</v>
      </c>
      <c r="I31" s="5" t="s">
        <v>12585</v>
      </c>
      <c r="J31" s="5" t="s">
        <v>12586</v>
      </c>
      <c r="K31" s="5" t="s">
        <v>489</v>
      </c>
      <c r="L31" s="5" t="s">
        <v>1921</v>
      </c>
      <c r="M31" s="5" t="s">
        <v>1922</v>
      </c>
      <c r="N31" s="5" t="s">
        <v>12587</v>
      </c>
      <c r="O31" s="5" t="s">
        <v>12588</v>
      </c>
      <c r="P31" s="5" t="s">
        <v>4472</v>
      </c>
      <c r="Q31" s="5" t="s">
        <v>4473</v>
      </c>
      <c r="R31" s="5" t="s">
        <v>827</v>
      </c>
      <c r="S31" s="5" t="s">
        <v>828</v>
      </c>
      <c r="T31" s="5" t="s">
        <v>12589</v>
      </c>
      <c r="U31" s="5" t="s">
        <v>12590</v>
      </c>
      <c r="V31" s="5" t="s">
        <v>2132</v>
      </c>
      <c r="W31" s="5" t="s">
        <v>2133</v>
      </c>
      <c r="X31" s="4" t="s">
        <v>12460</v>
      </c>
      <c r="Y31" s="5" t="s">
        <v>10528</v>
      </c>
      <c r="Z31" s="5" t="s">
        <v>177</v>
      </c>
      <c r="AA31" s="5" t="s">
        <v>10529</v>
      </c>
      <c r="AB31" s="5" t="s">
        <v>12591</v>
      </c>
      <c r="AC31" s="5" t="s">
        <v>12592</v>
      </c>
      <c r="AD31" s="5" t="s">
        <v>12593</v>
      </c>
      <c r="AE31" s="5" t="s">
        <v>539</v>
      </c>
      <c r="AF31" s="11">
        <v>199</v>
      </c>
      <c r="AG31" s="11">
        <v>280</v>
      </c>
      <c r="AH31" s="11">
        <v>380</v>
      </c>
      <c r="AI31" s="11">
        <v>250</v>
      </c>
      <c r="AJ31" s="11" t="s">
        <v>60</v>
      </c>
      <c r="AK31" s="11">
        <v>449</v>
      </c>
      <c r="AL31" s="11"/>
      <c r="AM31" s="9">
        <v>2</v>
      </c>
    </row>
    <row r="32" spans="1:39" x14ac:dyDescent="0.25">
      <c r="A32" s="18">
        <v>9781837670659</v>
      </c>
      <c r="B32" s="11">
        <v>1</v>
      </c>
      <c r="C32" s="11" t="s">
        <v>12577</v>
      </c>
      <c r="D32" s="4" t="e">
        <f t="shared" si="0"/>
        <v>#VALUE!</v>
      </c>
      <c r="E32" s="11">
        <v>2025</v>
      </c>
      <c r="F32" s="11" t="s">
        <v>485</v>
      </c>
      <c r="G32" s="11">
        <v>2025</v>
      </c>
      <c r="H32" s="12" t="s">
        <v>12578</v>
      </c>
      <c r="I32" s="5"/>
      <c r="J32" s="5" t="s">
        <v>12579</v>
      </c>
      <c r="K32" s="5" t="s">
        <v>489</v>
      </c>
      <c r="L32" s="5" t="s">
        <v>11606</v>
      </c>
      <c r="M32" s="5" t="s">
        <v>11607</v>
      </c>
      <c r="N32" s="5" t="s">
        <v>7597</v>
      </c>
      <c r="O32" s="5" t="s">
        <v>7598</v>
      </c>
      <c r="P32" s="5" t="s">
        <v>492</v>
      </c>
      <c r="Q32" s="5" t="s">
        <v>493</v>
      </c>
      <c r="R32" s="5" t="s">
        <v>10238</v>
      </c>
      <c r="S32" s="5" t="s">
        <v>10239</v>
      </c>
      <c r="T32" s="5" t="s">
        <v>148</v>
      </c>
      <c r="U32" s="5" t="s">
        <v>149</v>
      </c>
      <c r="V32" s="5"/>
      <c r="W32" s="5"/>
      <c r="X32" s="4" t="s">
        <v>12460</v>
      </c>
      <c r="Y32" s="5"/>
      <c r="Z32" s="5" t="s">
        <v>877</v>
      </c>
      <c r="AA32" s="5" t="s">
        <v>5541</v>
      </c>
      <c r="AB32" s="5" t="s">
        <v>12580</v>
      </c>
      <c r="AC32" s="5" t="s">
        <v>12581</v>
      </c>
      <c r="AD32" s="5" t="s">
        <v>12582</v>
      </c>
      <c r="AE32" s="5" t="s">
        <v>59</v>
      </c>
      <c r="AF32" s="11">
        <v>199</v>
      </c>
      <c r="AG32" s="11">
        <v>280</v>
      </c>
      <c r="AH32" s="11">
        <v>380</v>
      </c>
      <c r="AI32" s="11">
        <v>250</v>
      </c>
      <c r="AJ32" s="11" t="s">
        <v>60</v>
      </c>
      <c r="AK32" s="11">
        <v>436</v>
      </c>
      <c r="AL32" s="11"/>
      <c r="AM32" s="9">
        <v>2</v>
      </c>
    </row>
    <row r="33" spans="1:39" x14ac:dyDescent="0.25">
      <c r="A33" s="18">
        <v>9781839163852</v>
      </c>
      <c r="B33" s="11">
        <v>1</v>
      </c>
      <c r="C33" s="11" t="s">
        <v>12567</v>
      </c>
      <c r="D33" s="4" t="e">
        <f t="shared" si="0"/>
        <v>#VALUE!</v>
      </c>
      <c r="E33" s="11">
        <v>2025</v>
      </c>
      <c r="F33" s="11" t="s">
        <v>485</v>
      </c>
      <c r="G33" s="11">
        <v>2025</v>
      </c>
      <c r="H33" s="12" t="s">
        <v>12568</v>
      </c>
      <c r="I33" s="5" t="s">
        <v>12569</v>
      </c>
      <c r="J33" s="5" t="s">
        <v>12570</v>
      </c>
      <c r="K33" s="5" t="s">
        <v>489</v>
      </c>
      <c r="L33" s="5" t="s">
        <v>580</v>
      </c>
      <c r="M33" s="5" t="s">
        <v>581</v>
      </c>
      <c r="N33" s="5" t="s">
        <v>1962</v>
      </c>
      <c r="O33" s="5" t="s">
        <v>1963</v>
      </c>
      <c r="P33" s="5" t="s">
        <v>7597</v>
      </c>
      <c r="Q33" s="5" t="s">
        <v>7598</v>
      </c>
      <c r="R33" s="5" t="s">
        <v>582</v>
      </c>
      <c r="S33" s="5" t="s">
        <v>583</v>
      </c>
      <c r="T33" s="5" t="s">
        <v>3973</v>
      </c>
      <c r="U33" s="5" t="s">
        <v>3974</v>
      </c>
      <c r="V33" s="5" t="s">
        <v>68</v>
      </c>
      <c r="W33" s="5" t="s">
        <v>69</v>
      </c>
      <c r="X33" s="4" t="s">
        <v>12460</v>
      </c>
      <c r="Y33" s="5" t="s">
        <v>7455</v>
      </c>
      <c r="Z33" s="5" t="s">
        <v>5996</v>
      </c>
      <c r="AA33" s="5" t="s">
        <v>7456</v>
      </c>
      <c r="AB33" s="5" t="s">
        <v>12571</v>
      </c>
      <c r="AC33" s="5" t="s">
        <v>12572</v>
      </c>
      <c r="AD33" s="5" t="s">
        <v>12573</v>
      </c>
      <c r="AE33" s="5" t="s">
        <v>59</v>
      </c>
      <c r="AF33" s="11">
        <v>149</v>
      </c>
      <c r="AG33" s="11">
        <v>210</v>
      </c>
      <c r="AH33" s="11">
        <v>285</v>
      </c>
      <c r="AI33" s="11">
        <v>185</v>
      </c>
      <c r="AJ33" s="11" t="s">
        <v>60</v>
      </c>
      <c r="AK33" s="11">
        <v>421</v>
      </c>
      <c r="AL33" s="11"/>
      <c r="AM33" s="9">
        <v>2</v>
      </c>
    </row>
    <row r="34" spans="1:39" x14ac:dyDescent="0.25">
      <c r="A34" s="18">
        <v>9781837672721</v>
      </c>
      <c r="B34" s="11">
        <v>4</v>
      </c>
      <c r="C34" s="11" t="s">
        <v>12567</v>
      </c>
      <c r="D34" s="4" t="e">
        <f t="shared" si="0"/>
        <v>#VALUE!</v>
      </c>
      <c r="E34" s="11">
        <v>2025</v>
      </c>
      <c r="F34" s="11" t="s">
        <v>485</v>
      </c>
      <c r="G34" s="11">
        <v>2025</v>
      </c>
      <c r="H34" s="12" t="s">
        <v>7315</v>
      </c>
      <c r="I34" s="5" t="s">
        <v>2709</v>
      </c>
      <c r="J34" s="5" t="s">
        <v>7316</v>
      </c>
      <c r="K34" s="5" t="s">
        <v>533</v>
      </c>
      <c r="L34" s="5" t="s">
        <v>66</v>
      </c>
      <c r="M34" s="5" t="s">
        <v>67</v>
      </c>
      <c r="N34" s="5" t="s">
        <v>301</v>
      </c>
      <c r="O34" s="5" t="s">
        <v>302</v>
      </c>
      <c r="P34" s="5" t="s">
        <v>1506</v>
      </c>
      <c r="Q34" s="5" t="s">
        <v>1507</v>
      </c>
      <c r="R34" s="5" t="s">
        <v>81</v>
      </c>
      <c r="S34" s="5" t="s">
        <v>82</v>
      </c>
      <c r="T34" s="5" t="s">
        <v>1544</v>
      </c>
      <c r="U34" s="5" t="s">
        <v>1545</v>
      </c>
      <c r="V34" s="5" t="s">
        <v>699</v>
      </c>
      <c r="W34" s="5" t="s">
        <v>700</v>
      </c>
      <c r="X34" s="4" t="s">
        <v>12460</v>
      </c>
      <c r="Y34" s="5"/>
      <c r="Z34" s="5"/>
      <c r="AA34" s="5"/>
      <c r="AB34" s="5" t="s">
        <v>12574</v>
      </c>
      <c r="AC34" s="5" t="s">
        <v>12575</v>
      </c>
      <c r="AD34" s="5" t="s">
        <v>12576</v>
      </c>
      <c r="AE34" s="5" t="s">
        <v>736</v>
      </c>
      <c r="AF34" s="11">
        <v>45.99</v>
      </c>
      <c r="AG34" s="11">
        <v>98</v>
      </c>
      <c r="AH34" s="11">
        <v>133</v>
      </c>
      <c r="AI34" s="11">
        <v>87.5</v>
      </c>
      <c r="AJ34" s="11" t="s">
        <v>60</v>
      </c>
      <c r="AK34" s="11">
        <v>348</v>
      </c>
      <c r="AL34" s="11"/>
      <c r="AM34" s="9">
        <v>2</v>
      </c>
    </row>
    <row r="35" spans="1:39" x14ac:dyDescent="0.25">
      <c r="A35" s="18">
        <v>9781839164415</v>
      </c>
      <c r="B35" s="11">
        <v>1</v>
      </c>
      <c r="C35" s="11" t="s">
        <v>12552</v>
      </c>
      <c r="D35" s="4" t="e">
        <f t="shared" si="0"/>
        <v>#VALUE!</v>
      </c>
      <c r="E35" s="11">
        <v>2025</v>
      </c>
      <c r="F35" s="11" t="s">
        <v>485</v>
      </c>
      <c r="G35" s="11">
        <v>2025</v>
      </c>
      <c r="H35" s="12" t="s">
        <v>12553</v>
      </c>
      <c r="I35" s="5"/>
      <c r="J35" s="5" t="s">
        <v>12554</v>
      </c>
      <c r="K35" s="5" t="s">
        <v>489</v>
      </c>
      <c r="L35" s="5" t="s">
        <v>8991</v>
      </c>
      <c r="M35" s="5" t="s">
        <v>8992</v>
      </c>
      <c r="N35" s="5" t="s">
        <v>413</v>
      </c>
      <c r="O35" s="5" t="s">
        <v>414</v>
      </c>
      <c r="P35" s="5" t="s">
        <v>8764</v>
      </c>
      <c r="Q35" s="5" t="s">
        <v>8765</v>
      </c>
      <c r="R35" s="5" t="s">
        <v>8603</v>
      </c>
      <c r="S35" s="5" t="s">
        <v>8604</v>
      </c>
      <c r="T35" s="5" t="s">
        <v>207</v>
      </c>
      <c r="U35" s="5" t="s">
        <v>208</v>
      </c>
      <c r="V35" s="5" t="s">
        <v>12555</v>
      </c>
      <c r="W35" s="5" t="s">
        <v>12556</v>
      </c>
      <c r="X35" s="4" t="s">
        <v>12460</v>
      </c>
      <c r="Y35" s="5"/>
      <c r="Z35" s="5" t="s">
        <v>481</v>
      </c>
      <c r="AA35" s="5" t="s">
        <v>8605</v>
      </c>
      <c r="AB35" s="5" t="s">
        <v>12557</v>
      </c>
      <c r="AC35" s="5" t="s">
        <v>12558</v>
      </c>
      <c r="AD35" s="5" t="s">
        <v>12559</v>
      </c>
      <c r="AE35" s="5" t="s">
        <v>59</v>
      </c>
      <c r="AF35" s="11">
        <v>209</v>
      </c>
      <c r="AG35" s="11">
        <v>290</v>
      </c>
      <c r="AH35" s="11">
        <v>395</v>
      </c>
      <c r="AI35" s="11">
        <v>260</v>
      </c>
      <c r="AJ35" s="11" t="s">
        <v>60</v>
      </c>
      <c r="AK35" s="11">
        <v>492</v>
      </c>
      <c r="AL35" s="11"/>
      <c r="AM35" s="9">
        <v>2</v>
      </c>
    </row>
    <row r="36" spans="1:39" x14ac:dyDescent="0.25">
      <c r="A36" s="18">
        <v>9781837671052</v>
      </c>
      <c r="B36" s="11">
        <v>1</v>
      </c>
      <c r="C36" s="11" t="s">
        <v>12552</v>
      </c>
      <c r="D36" s="4" t="e">
        <f t="shared" si="0"/>
        <v>#VALUE!</v>
      </c>
      <c r="E36" s="11">
        <v>2025</v>
      </c>
      <c r="F36" s="11" t="s">
        <v>485</v>
      </c>
      <c r="G36" s="11">
        <v>2025</v>
      </c>
      <c r="H36" s="12" t="s">
        <v>12560</v>
      </c>
      <c r="I36" s="5" t="s">
        <v>12561</v>
      </c>
      <c r="J36" s="5" t="s">
        <v>12562</v>
      </c>
      <c r="K36" s="5" t="s">
        <v>489</v>
      </c>
      <c r="L36" s="5" t="s">
        <v>2653</v>
      </c>
      <c r="M36" s="5" t="s">
        <v>2654</v>
      </c>
      <c r="N36" s="5" t="s">
        <v>336</v>
      </c>
      <c r="O36" s="5" t="s">
        <v>334</v>
      </c>
      <c r="P36" s="5" t="s">
        <v>2071</v>
      </c>
      <c r="Q36" s="5" t="s">
        <v>2072</v>
      </c>
      <c r="R36" s="5" t="s">
        <v>910</v>
      </c>
      <c r="S36" s="5" t="s">
        <v>911</v>
      </c>
      <c r="T36" s="5" t="s">
        <v>104</v>
      </c>
      <c r="U36" s="5" t="s">
        <v>105</v>
      </c>
      <c r="V36" s="5" t="s">
        <v>7930</v>
      </c>
      <c r="W36" s="5" t="s">
        <v>7931</v>
      </c>
      <c r="X36" s="4" t="s">
        <v>12460</v>
      </c>
      <c r="Y36" s="5" t="s">
        <v>3444</v>
      </c>
      <c r="Z36" s="5" t="s">
        <v>12563</v>
      </c>
      <c r="AA36" s="5" t="s">
        <v>3445</v>
      </c>
      <c r="AB36" s="5" t="s">
        <v>12564</v>
      </c>
      <c r="AC36" s="5" t="s">
        <v>12565</v>
      </c>
      <c r="AD36" s="5" t="s">
        <v>12566</v>
      </c>
      <c r="AE36" s="5" t="s">
        <v>59</v>
      </c>
      <c r="AF36" s="11">
        <v>149</v>
      </c>
      <c r="AG36" s="11">
        <v>210</v>
      </c>
      <c r="AH36" s="11">
        <v>285</v>
      </c>
      <c r="AI36" s="11">
        <v>185</v>
      </c>
      <c r="AJ36" s="11" t="s">
        <v>60</v>
      </c>
      <c r="AK36" s="11">
        <v>173</v>
      </c>
      <c r="AL36" s="11"/>
      <c r="AM36" s="9">
        <v>2</v>
      </c>
    </row>
    <row r="37" spans="1:39" x14ac:dyDescent="0.25">
      <c r="A37" s="18">
        <v>9781788015349</v>
      </c>
      <c r="B37" s="11">
        <v>1</v>
      </c>
      <c r="C37" s="11" t="s">
        <v>12546</v>
      </c>
      <c r="D37" s="4" t="e">
        <f t="shared" si="0"/>
        <v>#VALUE!</v>
      </c>
      <c r="E37" s="11">
        <v>2025</v>
      </c>
      <c r="F37" s="11" t="s">
        <v>485</v>
      </c>
      <c r="G37" s="11">
        <v>2025</v>
      </c>
      <c r="H37" s="12" t="s">
        <v>12547</v>
      </c>
      <c r="I37" s="5"/>
      <c r="J37" s="5" t="s">
        <v>12548</v>
      </c>
      <c r="K37" s="5" t="s">
        <v>533</v>
      </c>
      <c r="L37" s="5" t="s">
        <v>1864</v>
      </c>
      <c r="M37" s="5" t="s">
        <v>1865</v>
      </c>
      <c r="N37" s="5" t="s">
        <v>492</v>
      </c>
      <c r="O37" s="5" t="s">
        <v>493</v>
      </c>
      <c r="P37" s="5" t="s">
        <v>79</v>
      </c>
      <c r="Q37" s="5" t="s">
        <v>80</v>
      </c>
      <c r="R37" s="5" t="s">
        <v>6847</v>
      </c>
      <c r="S37" s="5" t="s">
        <v>6848</v>
      </c>
      <c r="T37" s="5" t="s">
        <v>148</v>
      </c>
      <c r="U37" s="5" t="s">
        <v>149</v>
      </c>
      <c r="V37" s="5" t="s">
        <v>68</v>
      </c>
      <c r="W37" s="5" t="s">
        <v>69</v>
      </c>
      <c r="X37" s="4" t="s">
        <v>12460</v>
      </c>
      <c r="Y37" s="5"/>
      <c r="Z37" s="5"/>
      <c r="AA37" s="5"/>
      <c r="AB37" s="5" t="s">
        <v>12549</v>
      </c>
      <c r="AC37" s="5" t="s">
        <v>12550</v>
      </c>
      <c r="AD37" s="5" t="s">
        <v>12551</v>
      </c>
      <c r="AE37" s="5" t="s">
        <v>539</v>
      </c>
      <c r="AF37" s="11">
        <v>60</v>
      </c>
      <c r="AG37" s="11">
        <v>85</v>
      </c>
      <c r="AH37" s="11">
        <v>115</v>
      </c>
      <c r="AI37" s="11">
        <v>75</v>
      </c>
      <c r="AJ37" s="11" t="s">
        <v>60</v>
      </c>
      <c r="AK37" s="11">
        <v>226</v>
      </c>
      <c r="AL37" s="11"/>
      <c r="AM37" s="9">
        <v>2</v>
      </c>
    </row>
    <row r="38" spans="1:39" x14ac:dyDescent="0.25">
      <c r="A38" s="18">
        <v>9781837671717</v>
      </c>
      <c r="B38" s="11">
        <v>1</v>
      </c>
      <c r="C38" s="11" t="s">
        <v>12539</v>
      </c>
      <c r="D38" s="4" t="e">
        <f t="shared" si="0"/>
        <v>#VALUE!</v>
      </c>
      <c r="E38" s="11">
        <v>2025</v>
      </c>
      <c r="F38" s="11" t="s">
        <v>485</v>
      </c>
      <c r="G38" s="11">
        <v>2025</v>
      </c>
      <c r="H38" s="12" t="s">
        <v>12540</v>
      </c>
      <c r="I38" s="5" t="s">
        <v>12541</v>
      </c>
      <c r="J38" s="5" t="s">
        <v>12542</v>
      </c>
      <c r="K38" s="5" t="s">
        <v>489</v>
      </c>
      <c r="L38" s="5" t="s">
        <v>9593</v>
      </c>
      <c r="M38" s="5" t="s">
        <v>9594</v>
      </c>
      <c r="N38" s="5" t="s">
        <v>66</v>
      </c>
      <c r="O38" s="5" t="s">
        <v>67</v>
      </c>
      <c r="P38" s="5"/>
      <c r="Q38" s="5"/>
      <c r="R38" s="5" t="s">
        <v>104</v>
      </c>
      <c r="S38" s="5" t="s">
        <v>105</v>
      </c>
      <c r="T38" s="5"/>
      <c r="U38" s="5"/>
      <c r="V38" s="5"/>
      <c r="W38" s="5"/>
      <c r="X38" s="4" t="s">
        <v>12460</v>
      </c>
      <c r="Y38" s="5"/>
      <c r="Z38" s="5"/>
      <c r="AA38" s="5"/>
      <c r="AB38" s="5" t="s">
        <v>12543</v>
      </c>
      <c r="AC38" s="5" t="s">
        <v>12544</v>
      </c>
      <c r="AD38" s="5" t="s">
        <v>12545</v>
      </c>
      <c r="AE38" s="5" t="s">
        <v>59</v>
      </c>
      <c r="AF38" s="11">
        <v>219</v>
      </c>
      <c r="AG38" s="11">
        <v>305</v>
      </c>
      <c r="AH38" s="11">
        <v>415</v>
      </c>
      <c r="AI38" s="11">
        <v>275</v>
      </c>
      <c r="AJ38" s="11" t="s">
        <v>60</v>
      </c>
      <c r="AK38" s="11">
        <v>879</v>
      </c>
      <c r="AL38" s="11"/>
      <c r="AM38" s="9">
        <v>2</v>
      </c>
    </row>
    <row r="39" spans="1:39" x14ac:dyDescent="0.25">
      <c r="A39" s="18">
        <v>9781837671533</v>
      </c>
      <c r="B39" s="11">
        <v>1</v>
      </c>
      <c r="C39" s="11" t="s">
        <v>12533</v>
      </c>
      <c r="D39" s="4" t="e">
        <f t="shared" si="0"/>
        <v>#VALUE!</v>
      </c>
      <c r="E39" s="11">
        <v>2025</v>
      </c>
      <c r="F39" s="11" t="s">
        <v>485</v>
      </c>
      <c r="G39" s="11">
        <v>2025</v>
      </c>
      <c r="H39" s="12" t="s">
        <v>12534</v>
      </c>
      <c r="I39" s="5"/>
      <c r="J39" s="5" t="s">
        <v>12535</v>
      </c>
      <c r="K39" s="5" t="s">
        <v>489</v>
      </c>
      <c r="L39" s="5" t="s">
        <v>1174</v>
      </c>
      <c r="M39" s="5" t="s">
        <v>1175</v>
      </c>
      <c r="N39" s="5" t="s">
        <v>10439</v>
      </c>
      <c r="O39" s="5" t="s">
        <v>10440</v>
      </c>
      <c r="P39" s="5" t="s">
        <v>1257</v>
      </c>
      <c r="Q39" s="5" t="s">
        <v>1258</v>
      </c>
      <c r="R39" s="5" t="s">
        <v>1176</v>
      </c>
      <c r="S39" s="5" t="s">
        <v>1177</v>
      </c>
      <c r="T39" s="5" t="s">
        <v>8861</v>
      </c>
      <c r="U39" s="5" t="s">
        <v>8862</v>
      </c>
      <c r="V39" s="5" t="s">
        <v>9720</v>
      </c>
      <c r="W39" s="5" t="s">
        <v>9721</v>
      </c>
      <c r="X39" s="4" t="s">
        <v>12460</v>
      </c>
      <c r="Y39" s="5" t="s">
        <v>11311</v>
      </c>
      <c r="Z39" s="5" t="s">
        <v>110</v>
      </c>
      <c r="AA39" s="5" t="s">
        <v>11312</v>
      </c>
      <c r="AB39" s="5" t="s">
        <v>12536</v>
      </c>
      <c r="AC39" s="5" t="s">
        <v>12537</v>
      </c>
      <c r="AD39" s="5" t="s">
        <v>12538</v>
      </c>
      <c r="AE39" s="5" t="s">
        <v>59</v>
      </c>
      <c r="AF39" s="11">
        <v>199</v>
      </c>
      <c r="AG39" s="11">
        <v>280</v>
      </c>
      <c r="AH39" s="11">
        <v>380</v>
      </c>
      <c r="AI39" s="11">
        <v>250</v>
      </c>
      <c r="AJ39" s="11" t="s">
        <v>60</v>
      </c>
      <c r="AK39" s="11">
        <v>390</v>
      </c>
      <c r="AL39" s="11"/>
      <c r="AM39" s="9">
        <v>2</v>
      </c>
    </row>
    <row r="40" spans="1:39" x14ac:dyDescent="0.25">
      <c r="A40" s="18">
        <v>9781837671038</v>
      </c>
      <c r="B40" s="11">
        <v>1</v>
      </c>
      <c r="C40" s="11" t="s">
        <v>12522</v>
      </c>
      <c r="D40" s="4" t="e">
        <f t="shared" si="0"/>
        <v>#VALUE!</v>
      </c>
      <c r="E40" s="11">
        <v>2025</v>
      </c>
      <c r="F40" s="11" t="s">
        <v>485</v>
      </c>
      <c r="G40" s="11">
        <v>2025</v>
      </c>
      <c r="H40" s="12" t="s">
        <v>12523</v>
      </c>
      <c r="I40" s="5"/>
      <c r="J40" s="5" t="s">
        <v>12524</v>
      </c>
      <c r="K40" s="5" t="s">
        <v>533</v>
      </c>
      <c r="L40" s="5" t="s">
        <v>492</v>
      </c>
      <c r="M40" s="5" t="s">
        <v>493</v>
      </c>
      <c r="N40" s="5" t="s">
        <v>4187</v>
      </c>
      <c r="O40" s="5" t="s">
        <v>4188</v>
      </c>
      <c r="P40" s="5" t="s">
        <v>1506</v>
      </c>
      <c r="Q40" s="5" t="s">
        <v>1507</v>
      </c>
      <c r="R40" s="5" t="s">
        <v>148</v>
      </c>
      <c r="S40" s="5" t="s">
        <v>149</v>
      </c>
      <c r="T40" s="5"/>
      <c r="U40" s="5"/>
      <c r="V40" s="5"/>
      <c r="W40" s="5"/>
      <c r="X40" s="4" t="s">
        <v>12460</v>
      </c>
      <c r="Y40" s="5"/>
      <c r="Z40" s="5"/>
      <c r="AA40" s="5"/>
      <c r="AB40" s="5" t="s">
        <v>12525</v>
      </c>
      <c r="AC40" s="5" t="s">
        <v>12526</v>
      </c>
      <c r="AD40" s="5" t="s">
        <v>12527</v>
      </c>
      <c r="AE40" s="5" t="s">
        <v>539</v>
      </c>
      <c r="AF40" s="11">
        <v>80</v>
      </c>
      <c r="AG40" s="11">
        <v>110</v>
      </c>
      <c r="AH40" s="11">
        <v>150</v>
      </c>
      <c r="AI40" s="11">
        <v>100</v>
      </c>
      <c r="AJ40" s="11" t="s">
        <v>60</v>
      </c>
      <c r="AK40" s="11">
        <v>888</v>
      </c>
      <c r="AL40" s="11"/>
      <c r="AM40" s="9">
        <v>2</v>
      </c>
    </row>
    <row r="41" spans="1:39" x14ac:dyDescent="0.25">
      <c r="A41" s="18">
        <v>9781837674336</v>
      </c>
      <c r="B41" s="11">
        <v>1</v>
      </c>
      <c r="C41" s="11" t="s">
        <v>12522</v>
      </c>
      <c r="D41" s="4" t="e">
        <f t="shared" si="0"/>
        <v>#VALUE!</v>
      </c>
      <c r="E41" s="11">
        <v>2025</v>
      </c>
      <c r="F41" s="11" t="s">
        <v>485</v>
      </c>
      <c r="G41" s="11">
        <v>2025</v>
      </c>
      <c r="H41" s="12" t="s">
        <v>12528</v>
      </c>
      <c r="I41" s="5"/>
      <c r="J41" s="5" t="s">
        <v>12529</v>
      </c>
      <c r="K41" s="5" t="s">
        <v>489</v>
      </c>
      <c r="L41" s="5" t="s">
        <v>8873</v>
      </c>
      <c r="M41" s="5" t="s">
        <v>8874</v>
      </c>
      <c r="N41" s="5" t="s">
        <v>492</v>
      </c>
      <c r="O41" s="5" t="s">
        <v>493</v>
      </c>
      <c r="P41" s="5" t="s">
        <v>2317</v>
      </c>
      <c r="Q41" s="5" t="s">
        <v>2318</v>
      </c>
      <c r="R41" s="5" t="s">
        <v>2553</v>
      </c>
      <c r="S41" s="5" t="s">
        <v>2554</v>
      </c>
      <c r="T41" s="5" t="s">
        <v>2321</v>
      </c>
      <c r="U41" s="5" t="s">
        <v>2322</v>
      </c>
      <c r="V41" s="5"/>
      <c r="W41" s="5"/>
      <c r="X41" s="4" t="s">
        <v>12460</v>
      </c>
      <c r="Y41" s="5"/>
      <c r="Z41" s="5" t="s">
        <v>8911</v>
      </c>
      <c r="AA41" s="5" t="s">
        <v>2555</v>
      </c>
      <c r="AB41" s="5" t="s">
        <v>12530</v>
      </c>
      <c r="AC41" s="5" t="s">
        <v>12531</v>
      </c>
      <c r="AD41" s="5" t="s">
        <v>12532</v>
      </c>
      <c r="AE41" s="5" t="s">
        <v>59</v>
      </c>
      <c r="AF41" s="11">
        <v>209</v>
      </c>
      <c r="AG41" s="11">
        <v>290</v>
      </c>
      <c r="AH41" s="11">
        <v>395</v>
      </c>
      <c r="AI41" s="11">
        <v>260</v>
      </c>
      <c r="AJ41" s="11" t="s">
        <v>60</v>
      </c>
      <c r="AK41" s="11">
        <v>440</v>
      </c>
      <c r="AL41" s="11"/>
      <c r="AM41" s="9">
        <v>2</v>
      </c>
    </row>
    <row r="42" spans="1:39" x14ac:dyDescent="0.25">
      <c r="A42" s="18">
        <v>9781839162831</v>
      </c>
      <c r="B42" s="11">
        <v>1</v>
      </c>
      <c r="C42" s="11" t="s">
        <v>12516</v>
      </c>
      <c r="D42" s="4" t="e">
        <f t="shared" si="0"/>
        <v>#VALUE!</v>
      </c>
      <c r="E42" s="11">
        <v>2025</v>
      </c>
      <c r="F42" s="11" t="s">
        <v>485</v>
      </c>
      <c r="G42" s="11">
        <v>2025</v>
      </c>
      <c r="H42" s="12" t="s">
        <v>12517</v>
      </c>
      <c r="I42" s="5"/>
      <c r="J42" s="5" t="s">
        <v>12518</v>
      </c>
      <c r="K42" s="5" t="s">
        <v>533</v>
      </c>
      <c r="L42" s="5" t="s">
        <v>580</v>
      </c>
      <c r="M42" s="5" t="s">
        <v>581</v>
      </c>
      <c r="N42" s="5" t="s">
        <v>7597</v>
      </c>
      <c r="O42" s="5" t="s">
        <v>7598</v>
      </c>
      <c r="P42" s="5" t="s">
        <v>1962</v>
      </c>
      <c r="Q42" s="5" t="s">
        <v>1963</v>
      </c>
      <c r="R42" s="5" t="s">
        <v>582</v>
      </c>
      <c r="S42" s="5" t="s">
        <v>583</v>
      </c>
      <c r="T42" s="5" t="s">
        <v>3973</v>
      </c>
      <c r="U42" s="5" t="s">
        <v>3974</v>
      </c>
      <c r="V42" s="5"/>
      <c r="W42" s="5"/>
      <c r="X42" s="4" t="s">
        <v>12460</v>
      </c>
      <c r="Y42" s="5"/>
      <c r="Z42" s="5"/>
      <c r="AA42" s="5"/>
      <c r="AB42" s="5" t="s">
        <v>12519</v>
      </c>
      <c r="AC42" s="5" t="s">
        <v>12520</v>
      </c>
      <c r="AD42" s="5" t="s">
        <v>12521</v>
      </c>
      <c r="AE42" s="5" t="s">
        <v>539</v>
      </c>
      <c r="AF42" s="11">
        <v>85</v>
      </c>
      <c r="AG42" s="11">
        <v>115</v>
      </c>
      <c r="AH42" s="11">
        <v>160</v>
      </c>
      <c r="AI42" s="11">
        <v>105</v>
      </c>
      <c r="AJ42" s="11" t="s">
        <v>60</v>
      </c>
      <c r="AK42" s="11">
        <v>367</v>
      </c>
      <c r="AL42" s="11"/>
      <c r="AM42" s="9">
        <v>2</v>
      </c>
    </row>
    <row r="43" spans="1:39" x14ac:dyDescent="0.25">
      <c r="A43" s="18">
        <v>9781837671861</v>
      </c>
      <c r="B43" s="11">
        <v>1</v>
      </c>
      <c r="C43" s="11" t="s">
        <v>12510</v>
      </c>
      <c r="D43" s="4" t="e">
        <f t="shared" si="0"/>
        <v>#VALUE!</v>
      </c>
      <c r="E43" s="11">
        <v>2025</v>
      </c>
      <c r="F43" s="11" t="s">
        <v>485</v>
      </c>
      <c r="G43" s="11">
        <v>2025</v>
      </c>
      <c r="H43" s="12" t="s">
        <v>12511</v>
      </c>
      <c r="I43" s="5"/>
      <c r="J43" s="5" t="s">
        <v>12512</v>
      </c>
      <c r="K43" s="5" t="s">
        <v>489</v>
      </c>
      <c r="L43" s="5" t="s">
        <v>1921</v>
      </c>
      <c r="M43" s="5" t="s">
        <v>1922</v>
      </c>
      <c r="N43" s="5" t="s">
        <v>1357</v>
      </c>
      <c r="O43" s="5" t="s">
        <v>1358</v>
      </c>
      <c r="P43" s="5" t="s">
        <v>79</v>
      </c>
      <c r="Q43" s="5" t="s">
        <v>80</v>
      </c>
      <c r="R43" s="5" t="s">
        <v>827</v>
      </c>
      <c r="S43" s="5" t="s">
        <v>828</v>
      </c>
      <c r="T43" s="5" t="s">
        <v>70</v>
      </c>
      <c r="U43" s="5" t="s">
        <v>71</v>
      </c>
      <c r="V43" s="5"/>
      <c r="W43" s="5"/>
      <c r="X43" s="4" t="s">
        <v>12460</v>
      </c>
      <c r="Y43" s="5" t="s">
        <v>3787</v>
      </c>
      <c r="Z43" s="5" t="s">
        <v>12452</v>
      </c>
      <c r="AA43" s="5" t="s">
        <v>3788</v>
      </c>
      <c r="AB43" s="5" t="s">
        <v>12513</v>
      </c>
      <c r="AC43" s="5" t="s">
        <v>12514</v>
      </c>
      <c r="AD43" s="5" t="s">
        <v>12515</v>
      </c>
      <c r="AE43" s="5" t="s">
        <v>539</v>
      </c>
      <c r="AF43" s="11">
        <v>179</v>
      </c>
      <c r="AG43" s="11">
        <v>250</v>
      </c>
      <c r="AH43" s="11">
        <v>340</v>
      </c>
      <c r="AI43" s="11">
        <v>225</v>
      </c>
      <c r="AJ43" s="11" t="s">
        <v>60</v>
      </c>
      <c r="AK43" s="11">
        <v>280</v>
      </c>
      <c r="AL43" s="11"/>
      <c r="AM43" s="9">
        <v>2</v>
      </c>
    </row>
    <row r="44" spans="1:39" x14ac:dyDescent="0.25">
      <c r="A44" s="18">
        <v>9781837672578</v>
      </c>
      <c r="B44" s="11">
        <v>1</v>
      </c>
      <c r="C44" s="11" t="s">
        <v>12504</v>
      </c>
      <c r="D44" s="4" t="e">
        <f t="shared" si="0"/>
        <v>#VALUE!</v>
      </c>
      <c r="E44" s="11">
        <v>2025</v>
      </c>
      <c r="F44" s="11" t="s">
        <v>485</v>
      </c>
      <c r="G44" s="11">
        <v>2025</v>
      </c>
      <c r="H44" s="12" t="s">
        <v>12505</v>
      </c>
      <c r="I44" s="5"/>
      <c r="J44" s="5" t="s">
        <v>12506</v>
      </c>
      <c r="K44" s="5" t="s">
        <v>489</v>
      </c>
      <c r="L44" s="5" t="s">
        <v>413</v>
      </c>
      <c r="M44" s="5" t="s">
        <v>414</v>
      </c>
      <c r="N44" s="5" t="s">
        <v>743</v>
      </c>
      <c r="O44" s="5" t="s">
        <v>744</v>
      </c>
      <c r="P44" s="5" t="s">
        <v>3071</v>
      </c>
      <c r="Q44" s="5" t="s">
        <v>3072</v>
      </c>
      <c r="R44" s="5" t="s">
        <v>207</v>
      </c>
      <c r="S44" s="5" t="s">
        <v>208</v>
      </c>
      <c r="T44" s="5" t="s">
        <v>339</v>
      </c>
      <c r="U44" s="5" t="s">
        <v>340</v>
      </c>
      <c r="V44" s="5"/>
      <c r="W44" s="5"/>
      <c r="X44" s="4" t="s">
        <v>12460</v>
      </c>
      <c r="Y44" s="5" t="s">
        <v>4426</v>
      </c>
      <c r="Z44" s="5" t="s">
        <v>3467</v>
      </c>
      <c r="AA44" s="5" t="s">
        <v>4427</v>
      </c>
      <c r="AB44" s="5" t="s">
        <v>12507</v>
      </c>
      <c r="AC44" s="5" t="s">
        <v>12508</v>
      </c>
      <c r="AD44" s="5" t="s">
        <v>12509</v>
      </c>
      <c r="AE44" s="5" t="s">
        <v>59</v>
      </c>
      <c r="AF44" s="11">
        <v>199</v>
      </c>
      <c r="AG44" s="11">
        <v>280</v>
      </c>
      <c r="AH44" s="11">
        <v>380</v>
      </c>
      <c r="AI44" s="11">
        <v>250</v>
      </c>
      <c r="AJ44" s="11" t="s">
        <v>60</v>
      </c>
      <c r="AK44" s="11">
        <v>410</v>
      </c>
      <c r="AL44" s="11"/>
      <c r="AM44" s="9">
        <v>2</v>
      </c>
    </row>
    <row r="45" spans="1:39" x14ac:dyDescent="0.25">
      <c r="A45" s="18">
        <v>9781837671625</v>
      </c>
      <c r="B45" s="11">
        <v>1</v>
      </c>
      <c r="C45" s="11" t="s">
        <v>12497</v>
      </c>
      <c r="D45" s="4" t="e">
        <f t="shared" si="0"/>
        <v>#VALUE!</v>
      </c>
      <c r="E45" s="11">
        <v>2025</v>
      </c>
      <c r="F45" s="11" t="s">
        <v>485</v>
      </c>
      <c r="G45" s="11">
        <v>2025</v>
      </c>
      <c r="H45" s="12" t="s">
        <v>12498</v>
      </c>
      <c r="I45" s="5" t="s">
        <v>12499</v>
      </c>
      <c r="J45" s="5" t="s">
        <v>12500</v>
      </c>
      <c r="K45" s="5" t="s">
        <v>489</v>
      </c>
      <c r="L45" s="5" t="s">
        <v>1237</v>
      </c>
      <c r="M45" s="5" t="s">
        <v>1238</v>
      </c>
      <c r="N45" s="5" t="s">
        <v>3071</v>
      </c>
      <c r="O45" s="5" t="s">
        <v>3072</v>
      </c>
      <c r="P45" s="5" t="s">
        <v>2653</v>
      </c>
      <c r="Q45" s="5" t="s">
        <v>2654</v>
      </c>
      <c r="R45" s="5" t="s">
        <v>8804</v>
      </c>
      <c r="S45" s="5" t="s">
        <v>8805</v>
      </c>
      <c r="T45" s="5" t="s">
        <v>910</v>
      </c>
      <c r="U45" s="5" t="s">
        <v>911</v>
      </c>
      <c r="V45" s="5" t="s">
        <v>303</v>
      </c>
      <c r="W45" s="5" t="s">
        <v>304</v>
      </c>
      <c r="X45" s="4" t="s">
        <v>12460</v>
      </c>
      <c r="Y45" s="5"/>
      <c r="Z45" s="5"/>
      <c r="AA45" s="5"/>
      <c r="AB45" s="5" t="s">
        <v>12501</v>
      </c>
      <c r="AC45" s="5" t="s">
        <v>12502</v>
      </c>
      <c r="AD45" s="5" t="s">
        <v>12503</v>
      </c>
      <c r="AE45" s="5" t="s">
        <v>539</v>
      </c>
      <c r="AF45" s="11">
        <v>139</v>
      </c>
      <c r="AG45" s="11">
        <v>195</v>
      </c>
      <c r="AH45" s="11">
        <v>170</v>
      </c>
      <c r="AI45" s="11">
        <v>175</v>
      </c>
      <c r="AJ45" s="11" t="s">
        <v>60</v>
      </c>
      <c r="AK45" s="11">
        <v>522</v>
      </c>
      <c r="AL45" s="11"/>
      <c r="AM45" s="9">
        <v>2</v>
      </c>
    </row>
    <row r="46" spans="1:39" x14ac:dyDescent="0.25">
      <c r="A46" s="18">
        <v>9781837670000</v>
      </c>
      <c r="B46" s="11">
        <v>1</v>
      </c>
      <c r="C46" s="11" t="s">
        <v>12483</v>
      </c>
      <c r="D46" s="4" t="e">
        <f t="shared" si="0"/>
        <v>#VALUE!</v>
      </c>
      <c r="E46" s="11">
        <v>2025</v>
      </c>
      <c r="F46" s="11" t="s">
        <v>485</v>
      </c>
      <c r="G46" s="11">
        <v>2025</v>
      </c>
      <c r="H46" s="12" t="s">
        <v>12484</v>
      </c>
      <c r="I46" s="5"/>
      <c r="J46" s="5" t="s">
        <v>12485</v>
      </c>
      <c r="K46" s="5" t="s">
        <v>489</v>
      </c>
      <c r="L46" s="5" t="s">
        <v>580</v>
      </c>
      <c r="M46" s="5" t="s">
        <v>581</v>
      </c>
      <c r="N46" s="5" t="s">
        <v>7597</v>
      </c>
      <c r="O46" s="5" t="s">
        <v>7598</v>
      </c>
      <c r="P46" s="5" t="s">
        <v>79</v>
      </c>
      <c r="Q46" s="5" t="s">
        <v>80</v>
      </c>
      <c r="R46" s="5" t="s">
        <v>10236</v>
      </c>
      <c r="S46" s="5" t="s">
        <v>10237</v>
      </c>
      <c r="T46" s="5" t="s">
        <v>2634</v>
      </c>
      <c r="U46" s="5" t="s">
        <v>2635</v>
      </c>
      <c r="V46" s="5"/>
      <c r="W46" s="5"/>
      <c r="X46" s="4" t="s">
        <v>12460</v>
      </c>
      <c r="Y46" s="5" t="s">
        <v>7455</v>
      </c>
      <c r="Z46" s="5" t="s">
        <v>5315</v>
      </c>
      <c r="AA46" s="5" t="s">
        <v>7456</v>
      </c>
      <c r="AB46" s="5" t="s">
        <v>12486</v>
      </c>
      <c r="AC46" s="5" t="s">
        <v>12487</v>
      </c>
      <c r="AD46" s="5" t="s">
        <v>12488</v>
      </c>
      <c r="AE46" s="5" t="s">
        <v>59</v>
      </c>
      <c r="AF46" s="11">
        <v>199</v>
      </c>
      <c r="AG46" s="11">
        <v>280</v>
      </c>
      <c r="AH46" s="11">
        <v>380</v>
      </c>
      <c r="AI46" s="11">
        <v>250</v>
      </c>
      <c r="AJ46" s="11" t="s">
        <v>60</v>
      </c>
      <c r="AK46" s="11">
        <v>364</v>
      </c>
      <c r="AL46" s="11">
        <v>705</v>
      </c>
      <c r="AM46" s="9">
        <v>2</v>
      </c>
    </row>
    <row r="47" spans="1:39" x14ac:dyDescent="0.25">
      <c r="A47" s="18">
        <v>9781837672882</v>
      </c>
      <c r="B47" s="11">
        <v>1</v>
      </c>
      <c r="C47" s="11" t="s">
        <v>12483</v>
      </c>
      <c r="D47" s="4" t="e">
        <f t="shared" si="0"/>
        <v>#VALUE!</v>
      </c>
      <c r="E47" s="11">
        <v>2025</v>
      </c>
      <c r="F47" s="11" t="s">
        <v>485</v>
      </c>
      <c r="G47" s="11">
        <v>2025</v>
      </c>
      <c r="H47" s="12" t="s">
        <v>12489</v>
      </c>
      <c r="I47" s="5" t="s">
        <v>12490</v>
      </c>
      <c r="J47" s="5" t="s">
        <v>12491</v>
      </c>
      <c r="K47" s="5" t="s">
        <v>489</v>
      </c>
      <c r="L47" s="5" t="s">
        <v>2537</v>
      </c>
      <c r="M47" s="5" t="s">
        <v>2538</v>
      </c>
      <c r="N47" s="5" t="s">
        <v>8958</v>
      </c>
      <c r="O47" s="5" t="s">
        <v>8959</v>
      </c>
      <c r="P47" s="5" t="s">
        <v>671</v>
      </c>
      <c r="Q47" s="5" t="s">
        <v>672</v>
      </c>
      <c r="R47" s="5" t="s">
        <v>12492</v>
      </c>
      <c r="S47" s="5" t="s">
        <v>12493</v>
      </c>
      <c r="T47" s="5" t="s">
        <v>9544</v>
      </c>
      <c r="U47" s="5" t="s">
        <v>9545</v>
      </c>
      <c r="V47" s="5" t="s">
        <v>673</v>
      </c>
      <c r="W47" s="5" t="s">
        <v>674</v>
      </c>
      <c r="X47" s="4" t="s">
        <v>12460</v>
      </c>
      <c r="Y47" s="5" t="s">
        <v>675</v>
      </c>
      <c r="Z47" s="5" t="s">
        <v>8314</v>
      </c>
      <c r="AA47" s="5" t="s">
        <v>676</v>
      </c>
      <c r="AB47" s="5" t="s">
        <v>12494</v>
      </c>
      <c r="AC47" s="5" t="s">
        <v>12495</v>
      </c>
      <c r="AD47" s="5" t="s">
        <v>12496</v>
      </c>
      <c r="AE47" s="5" t="s">
        <v>539</v>
      </c>
      <c r="AF47" s="11">
        <v>70</v>
      </c>
      <c r="AG47" s="11">
        <v>95</v>
      </c>
      <c r="AH47" s="11">
        <v>135</v>
      </c>
      <c r="AI47" s="11">
        <v>90</v>
      </c>
      <c r="AJ47" s="11" t="s">
        <v>60</v>
      </c>
      <c r="AK47" s="11">
        <v>328</v>
      </c>
      <c r="AL47" s="11"/>
      <c r="AM47" s="9">
        <v>2</v>
      </c>
    </row>
    <row r="48" spans="1:39" x14ac:dyDescent="0.25">
      <c r="A48" s="18">
        <v>9781837674527</v>
      </c>
      <c r="B48" s="11">
        <v>1</v>
      </c>
      <c r="C48" s="11" t="s">
        <v>12476</v>
      </c>
      <c r="D48" s="4" t="e">
        <f t="shared" si="0"/>
        <v>#VALUE!</v>
      </c>
      <c r="E48" s="11">
        <v>2025</v>
      </c>
      <c r="F48" s="11" t="s">
        <v>485</v>
      </c>
      <c r="G48" s="11">
        <v>2025</v>
      </c>
      <c r="H48" s="12" t="s">
        <v>12477</v>
      </c>
      <c r="I48" s="5" t="s">
        <v>12478</v>
      </c>
      <c r="J48" s="5" t="s">
        <v>12479</v>
      </c>
      <c r="K48" s="5" t="s">
        <v>489</v>
      </c>
      <c r="L48" s="5" t="s">
        <v>842</v>
      </c>
      <c r="M48" s="5" t="s">
        <v>843</v>
      </c>
      <c r="N48" s="5" t="s">
        <v>64</v>
      </c>
      <c r="O48" s="5" t="s">
        <v>65</v>
      </c>
      <c r="P48" s="5" t="s">
        <v>79</v>
      </c>
      <c r="Q48" s="5" t="s">
        <v>80</v>
      </c>
      <c r="R48" s="5" t="s">
        <v>844</v>
      </c>
      <c r="S48" s="5" t="s">
        <v>845</v>
      </c>
      <c r="T48" s="5" t="s">
        <v>68</v>
      </c>
      <c r="U48" s="5" t="s">
        <v>69</v>
      </c>
      <c r="V48" s="5" t="s">
        <v>70</v>
      </c>
      <c r="W48" s="5" t="s">
        <v>71</v>
      </c>
      <c r="X48" s="4" t="s">
        <v>12460</v>
      </c>
      <c r="Y48" s="5"/>
      <c r="Z48" s="5"/>
      <c r="AA48" s="5"/>
      <c r="AB48" s="5" t="s">
        <v>12480</v>
      </c>
      <c r="AC48" s="5" t="s">
        <v>12481</v>
      </c>
      <c r="AD48" s="5" t="s">
        <v>12482</v>
      </c>
      <c r="AE48" s="5" t="s">
        <v>539</v>
      </c>
      <c r="AF48" s="11">
        <v>179</v>
      </c>
      <c r="AG48" s="11">
        <v>250</v>
      </c>
      <c r="AH48" s="11">
        <v>340</v>
      </c>
      <c r="AI48" s="11">
        <v>225</v>
      </c>
      <c r="AJ48" s="11" t="s">
        <v>60</v>
      </c>
      <c r="AK48" s="11">
        <v>304</v>
      </c>
      <c r="AL48" s="11">
        <v>610</v>
      </c>
      <c r="AM48" s="9">
        <v>2</v>
      </c>
    </row>
    <row r="49" spans="1:39" x14ac:dyDescent="0.25">
      <c r="A49" s="18">
        <v>9781837670666</v>
      </c>
      <c r="B49" s="11">
        <v>1</v>
      </c>
      <c r="C49" s="11" t="s">
        <v>12470</v>
      </c>
      <c r="D49" s="4" t="e">
        <f t="shared" si="0"/>
        <v>#VALUE!</v>
      </c>
      <c r="E49" s="11">
        <v>2025</v>
      </c>
      <c r="F49" s="11" t="s">
        <v>485</v>
      </c>
      <c r="G49" s="11">
        <v>2025</v>
      </c>
      <c r="H49" s="12" t="s">
        <v>12471</v>
      </c>
      <c r="I49" s="5" t="s">
        <v>11367</v>
      </c>
      <c r="J49" s="5" t="s">
        <v>12472</v>
      </c>
      <c r="K49" s="5" t="s">
        <v>489</v>
      </c>
      <c r="L49" s="5" t="s">
        <v>162</v>
      </c>
      <c r="M49" s="5" t="s">
        <v>163</v>
      </c>
      <c r="N49" s="5" t="s">
        <v>254</v>
      </c>
      <c r="O49" s="5" t="s">
        <v>255</v>
      </c>
      <c r="P49" s="5"/>
      <c r="Q49" s="5"/>
      <c r="R49" s="5" t="s">
        <v>148</v>
      </c>
      <c r="S49" s="5" t="s">
        <v>149</v>
      </c>
      <c r="T49" s="5"/>
      <c r="U49" s="5"/>
      <c r="V49" s="5"/>
      <c r="W49" s="5"/>
      <c r="X49" s="4" t="s">
        <v>12460</v>
      </c>
      <c r="Y49" s="5" t="s">
        <v>4622</v>
      </c>
      <c r="Z49" s="5" t="s">
        <v>2081</v>
      </c>
      <c r="AA49" s="5" t="s">
        <v>4623</v>
      </c>
      <c r="AB49" s="5" t="s">
        <v>12473</v>
      </c>
      <c r="AC49" s="5" t="s">
        <v>12474</v>
      </c>
      <c r="AD49" s="5" t="s">
        <v>12475</v>
      </c>
      <c r="AE49" s="5" t="s">
        <v>59</v>
      </c>
      <c r="AF49" s="11">
        <v>219</v>
      </c>
      <c r="AG49" s="11">
        <v>305</v>
      </c>
      <c r="AH49" s="11">
        <v>415</v>
      </c>
      <c r="AI49" s="11">
        <v>275</v>
      </c>
      <c r="AJ49" s="11" t="s">
        <v>60</v>
      </c>
      <c r="AK49" s="11">
        <v>800</v>
      </c>
      <c r="AL49" s="11">
        <v>1349</v>
      </c>
      <c r="AM49" s="10">
        <v>1</v>
      </c>
    </row>
    <row r="50" spans="1:39" x14ac:dyDescent="0.25">
      <c r="A50" s="18">
        <v>9781837674435</v>
      </c>
      <c r="B50" s="11">
        <v>1</v>
      </c>
      <c r="C50" s="11" t="s">
        <v>12463</v>
      </c>
      <c r="D50" s="4" t="e">
        <f t="shared" si="0"/>
        <v>#VALUE!</v>
      </c>
      <c r="E50" s="11">
        <v>2025</v>
      </c>
      <c r="F50" s="11" t="s">
        <v>485</v>
      </c>
      <c r="G50" s="11">
        <v>2025</v>
      </c>
      <c r="H50" s="12" t="s">
        <v>12464</v>
      </c>
      <c r="I50" s="5" t="s">
        <v>12465</v>
      </c>
      <c r="J50" s="5" t="s">
        <v>2600</v>
      </c>
      <c r="K50" s="5" t="s">
        <v>2601</v>
      </c>
      <c r="L50" s="5" t="s">
        <v>123</v>
      </c>
      <c r="M50" s="5" t="s">
        <v>124</v>
      </c>
      <c r="N50" s="5" t="s">
        <v>8873</v>
      </c>
      <c r="O50" s="5" t="s">
        <v>8874</v>
      </c>
      <c r="P50" s="5"/>
      <c r="Q50" s="5"/>
      <c r="R50" s="5" t="s">
        <v>8018</v>
      </c>
      <c r="S50" s="5" t="s">
        <v>8019</v>
      </c>
      <c r="T50" s="5"/>
      <c r="U50" s="5"/>
      <c r="V50" s="5"/>
      <c r="W50" s="5"/>
      <c r="X50" s="4" t="s">
        <v>12460</v>
      </c>
      <c r="Y50" s="5" t="s">
        <v>2602</v>
      </c>
      <c r="Z50" s="5" t="s">
        <v>12466</v>
      </c>
      <c r="AA50" s="5" t="s">
        <v>2604</v>
      </c>
      <c r="AB50" s="5" t="s">
        <v>12467</v>
      </c>
      <c r="AC50" s="5" t="s">
        <v>12468</v>
      </c>
      <c r="AD50" s="5" t="s">
        <v>12469</v>
      </c>
      <c r="AE50" s="5" t="s">
        <v>59</v>
      </c>
      <c r="AF50" s="11">
        <v>170</v>
      </c>
      <c r="AG50" s="11">
        <v>235</v>
      </c>
      <c r="AH50" s="11">
        <v>323</v>
      </c>
      <c r="AI50" s="11">
        <v>213</v>
      </c>
      <c r="AJ50" s="11" t="s">
        <v>60</v>
      </c>
      <c r="AK50" s="11">
        <v>440</v>
      </c>
      <c r="AL50" s="11">
        <v>813</v>
      </c>
      <c r="AM50" s="9">
        <v>2</v>
      </c>
    </row>
    <row r="51" spans="1:39" x14ac:dyDescent="0.25">
      <c r="A51" s="18">
        <v>9781837673810</v>
      </c>
      <c r="B51" s="11">
        <v>1</v>
      </c>
      <c r="C51" s="11" t="s">
        <v>12456</v>
      </c>
      <c r="D51" s="4" t="e">
        <f t="shared" si="0"/>
        <v>#VALUE!</v>
      </c>
      <c r="E51" s="11">
        <v>2025</v>
      </c>
      <c r="F51" s="11" t="s">
        <v>485</v>
      </c>
      <c r="G51" s="11">
        <v>2025</v>
      </c>
      <c r="H51" s="12" t="s">
        <v>12457</v>
      </c>
      <c r="I51" s="5" t="s">
        <v>12458</v>
      </c>
      <c r="J51" s="5" t="s">
        <v>12459</v>
      </c>
      <c r="K51" s="5" t="s">
        <v>489</v>
      </c>
      <c r="L51" s="5" t="s">
        <v>8873</v>
      </c>
      <c r="M51" s="5" t="s">
        <v>8874</v>
      </c>
      <c r="N51" s="5" t="s">
        <v>1174</v>
      </c>
      <c r="O51" s="5" t="s">
        <v>1175</v>
      </c>
      <c r="P51" s="5" t="s">
        <v>336</v>
      </c>
      <c r="Q51" s="5" t="s">
        <v>334</v>
      </c>
      <c r="R51" s="5" t="s">
        <v>2553</v>
      </c>
      <c r="S51" s="5" t="s">
        <v>2554</v>
      </c>
      <c r="T51" s="5" t="s">
        <v>910</v>
      </c>
      <c r="U51" s="5" t="s">
        <v>911</v>
      </c>
      <c r="V51" s="5" t="s">
        <v>303</v>
      </c>
      <c r="W51" s="5" t="s">
        <v>304</v>
      </c>
      <c r="X51" s="4" t="s">
        <v>12460</v>
      </c>
      <c r="Y51" s="5"/>
      <c r="Z51" s="5" t="s">
        <v>8766</v>
      </c>
      <c r="AA51" s="5" t="s">
        <v>2555</v>
      </c>
      <c r="AB51" s="5" t="s">
        <v>12461</v>
      </c>
      <c r="AC51" s="5" t="s">
        <v>12461</v>
      </c>
      <c r="AD51" s="5" t="s">
        <v>12462</v>
      </c>
      <c r="AE51" s="5" t="s">
        <v>539</v>
      </c>
      <c r="AF51" s="11">
        <v>179</v>
      </c>
      <c r="AG51" s="11">
        <v>250</v>
      </c>
      <c r="AH51" s="11">
        <v>340</v>
      </c>
      <c r="AI51" s="11">
        <v>225</v>
      </c>
      <c r="AJ51" s="11" t="s">
        <v>60</v>
      </c>
      <c r="AK51" s="11">
        <v>334</v>
      </c>
      <c r="AL51" s="11">
        <v>658</v>
      </c>
      <c r="AM51" s="9">
        <v>2</v>
      </c>
    </row>
    <row r="52" spans="1:39" x14ac:dyDescent="0.25">
      <c r="A52" s="18">
        <v>9781837671748</v>
      </c>
      <c r="B52" s="11">
        <v>1</v>
      </c>
      <c r="C52" s="11" t="s">
        <v>12449</v>
      </c>
      <c r="D52" s="4" t="e">
        <f t="shared" si="0"/>
        <v>#VALUE!</v>
      </c>
      <c r="E52" s="11">
        <v>2025</v>
      </c>
      <c r="F52" s="11" t="s">
        <v>485</v>
      </c>
      <c r="G52" s="11">
        <v>2025</v>
      </c>
      <c r="H52" s="12" t="s">
        <v>12450</v>
      </c>
      <c r="I52" s="5"/>
      <c r="J52" s="5" t="s">
        <v>12451</v>
      </c>
      <c r="K52" s="5" t="s">
        <v>489</v>
      </c>
      <c r="L52" s="5" t="s">
        <v>3071</v>
      </c>
      <c r="M52" s="5" t="s">
        <v>3072</v>
      </c>
      <c r="N52" s="5" t="s">
        <v>11663</v>
      </c>
      <c r="O52" s="5" t="s">
        <v>11664</v>
      </c>
      <c r="P52" s="5" t="s">
        <v>1237</v>
      </c>
      <c r="Q52" s="5" t="s">
        <v>1238</v>
      </c>
      <c r="R52" s="5" t="s">
        <v>910</v>
      </c>
      <c r="S52" s="5" t="s">
        <v>911</v>
      </c>
      <c r="T52" s="5" t="s">
        <v>2539</v>
      </c>
      <c r="U52" s="5" t="s">
        <v>2540</v>
      </c>
      <c r="V52" s="5" t="s">
        <v>8804</v>
      </c>
      <c r="W52" s="5" t="s">
        <v>8805</v>
      </c>
      <c r="X52" s="4" t="s">
        <v>54</v>
      </c>
      <c r="Y52" s="5" t="s">
        <v>3444</v>
      </c>
      <c r="Z52" s="5" t="s">
        <v>12452</v>
      </c>
      <c r="AA52" s="5" t="s">
        <v>3445</v>
      </c>
      <c r="AB52" s="5" t="s">
        <v>12453</v>
      </c>
      <c r="AC52" s="5" t="s">
        <v>12454</v>
      </c>
      <c r="AD52" s="5" t="s">
        <v>12455</v>
      </c>
      <c r="AE52" s="5" t="s">
        <v>59</v>
      </c>
      <c r="AF52" s="11">
        <v>199</v>
      </c>
      <c r="AG52" s="11">
        <v>280</v>
      </c>
      <c r="AH52" s="11">
        <v>380</v>
      </c>
      <c r="AI52" s="11">
        <v>250</v>
      </c>
      <c r="AJ52" s="11" t="s">
        <v>60</v>
      </c>
      <c r="AK52" s="11">
        <v>406</v>
      </c>
      <c r="AL52" s="11">
        <v>765</v>
      </c>
      <c r="AM52" s="10">
        <v>1</v>
      </c>
    </row>
    <row r="53" spans="1:39" x14ac:dyDescent="0.25">
      <c r="A53" s="18">
        <v>9781839167621</v>
      </c>
      <c r="B53" s="11">
        <v>1</v>
      </c>
      <c r="C53" s="11" t="s">
        <v>12441</v>
      </c>
      <c r="D53" s="4" t="e">
        <f t="shared" si="0"/>
        <v>#VALUE!</v>
      </c>
      <c r="E53" s="11">
        <v>2025</v>
      </c>
      <c r="F53" s="11" t="s">
        <v>485</v>
      </c>
      <c r="G53" s="11">
        <v>2025</v>
      </c>
      <c r="H53" s="12" t="s">
        <v>12442</v>
      </c>
      <c r="I53" s="5"/>
      <c r="J53" s="5" t="s">
        <v>12443</v>
      </c>
      <c r="K53" s="5" t="s">
        <v>533</v>
      </c>
      <c r="L53" s="5" t="s">
        <v>44</v>
      </c>
      <c r="M53" s="5" t="s">
        <v>45</v>
      </c>
      <c r="N53" s="5" t="s">
        <v>684</v>
      </c>
      <c r="O53" s="5" t="s">
        <v>685</v>
      </c>
      <c r="P53" s="5" t="s">
        <v>12034</v>
      </c>
      <c r="Q53" s="5" t="s">
        <v>12035</v>
      </c>
      <c r="R53" s="5" t="s">
        <v>148</v>
      </c>
      <c r="S53" s="5" t="s">
        <v>149</v>
      </c>
      <c r="T53" s="5"/>
      <c r="U53" s="5"/>
      <c r="V53" s="5"/>
      <c r="W53" s="5"/>
      <c r="X53" s="4" t="s">
        <v>54</v>
      </c>
      <c r="Y53" s="5" t="s">
        <v>12444</v>
      </c>
      <c r="Z53" s="5" t="s">
        <v>41</v>
      </c>
      <c r="AA53" s="5" t="s">
        <v>12445</v>
      </c>
      <c r="AB53" s="5" t="s">
        <v>12446</v>
      </c>
      <c r="AC53" s="5" t="s">
        <v>12447</v>
      </c>
      <c r="AD53" s="5" t="s">
        <v>12448</v>
      </c>
      <c r="AE53" s="5" t="s">
        <v>59</v>
      </c>
      <c r="AF53" s="11">
        <v>35</v>
      </c>
      <c r="AG53" s="11">
        <v>49</v>
      </c>
      <c r="AH53" s="11">
        <v>66.5</v>
      </c>
      <c r="AI53" s="11">
        <v>43.75</v>
      </c>
      <c r="AJ53" s="11" t="s">
        <v>518</v>
      </c>
      <c r="AK53" s="11">
        <v>206</v>
      </c>
      <c r="AL53" s="11">
        <v>327</v>
      </c>
      <c r="AM53" s="9">
        <v>2</v>
      </c>
    </row>
    <row r="54" spans="1:39" x14ac:dyDescent="0.25">
      <c r="A54" s="18">
        <v>9781837674428</v>
      </c>
      <c r="B54" s="11">
        <v>1</v>
      </c>
      <c r="C54" s="11" t="s">
        <v>12428</v>
      </c>
      <c r="D54" s="4" t="e">
        <f t="shared" si="0"/>
        <v>#VALUE!</v>
      </c>
      <c r="E54" s="11">
        <v>2025</v>
      </c>
      <c r="F54" s="11" t="s">
        <v>485</v>
      </c>
      <c r="G54" s="11">
        <v>2025</v>
      </c>
      <c r="H54" s="12" t="s">
        <v>12429</v>
      </c>
      <c r="I54" s="5" t="s">
        <v>12430</v>
      </c>
      <c r="J54" s="5" t="s">
        <v>2600</v>
      </c>
      <c r="K54" s="5" t="s">
        <v>2601</v>
      </c>
      <c r="L54" s="5" t="s">
        <v>1474</v>
      </c>
      <c r="M54" s="5" t="s">
        <v>1475</v>
      </c>
      <c r="N54" s="5" t="s">
        <v>12431</v>
      </c>
      <c r="O54" s="5" t="s">
        <v>12432</v>
      </c>
      <c r="P54" s="5"/>
      <c r="Q54" s="5"/>
      <c r="R54" s="5" t="s">
        <v>8195</v>
      </c>
      <c r="S54" s="5" t="s">
        <v>8196</v>
      </c>
      <c r="T54" s="5"/>
      <c r="U54" s="5"/>
      <c r="V54" s="5"/>
      <c r="W54" s="5"/>
      <c r="X54" s="4" t="s">
        <v>54</v>
      </c>
      <c r="Y54" s="5" t="s">
        <v>2602</v>
      </c>
      <c r="Z54" s="5" t="s">
        <v>1408</v>
      </c>
      <c r="AA54" s="5" t="s">
        <v>2604</v>
      </c>
      <c r="AB54" s="5" t="s">
        <v>12433</v>
      </c>
      <c r="AC54" s="5" t="s">
        <v>12434</v>
      </c>
      <c r="AD54" s="5" t="s">
        <v>12435</v>
      </c>
      <c r="AE54" s="5" t="s">
        <v>59</v>
      </c>
      <c r="AF54" s="11">
        <v>170</v>
      </c>
      <c r="AG54" s="11">
        <v>235</v>
      </c>
      <c r="AH54" s="11">
        <v>323</v>
      </c>
      <c r="AI54" s="11">
        <v>213</v>
      </c>
      <c r="AJ54" s="11" t="s">
        <v>60</v>
      </c>
      <c r="AK54" s="11">
        <v>698</v>
      </c>
      <c r="AL54" s="11">
        <v>1197</v>
      </c>
      <c r="AM54" s="9">
        <v>2</v>
      </c>
    </row>
    <row r="55" spans="1:39" x14ac:dyDescent="0.25">
      <c r="A55" s="18">
        <v>9781788014878</v>
      </c>
      <c r="B55" s="11">
        <v>1</v>
      </c>
      <c r="C55" s="11" t="s">
        <v>12428</v>
      </c>
      <c r="D55" s="4" t="e">
        <f t="shared" si="0"/>
        <v>#VALUE!</v>
      </c>
      <c r="E55" s="11">
        <v>2025</v>
      </c>
      <c r="F55" s="11" t="s">
        <v>485</v>
      </c>
      <c r="G55" s="11">
        <v>2025</v>
      </c>
      <c r="H55" s="12" t="s">
        <v>12436</v>
      </c>
      <c r="I55" s="5"/>
      <c r="J55" s="5" t="s">
        <v>12437</v>
      </c>
      <c r="K55" s="5" t="s">
        <v>489</v>
      </c>
      <c r="L55" s="5" t="s">
        <v>94</v>
      </c>
      <c r="M55" s="5" t="s">
        <v>95</v>
      </c>
      <c r="N55" s="5" t="s">
        <v>1921</v>
      </c>
      <c r="O55" s="5" t="s">
        <v>1922</v>
      </c>
      <c r="P55" s="5"/>
      <c r="Q55" s="5"/>
      <c r="R55" s="5" t="s">
        <v>70</v>
      </c>
      <c r="S55" s="5" t="s">
        <v>71</v>
      </c>
      <c r="T55" s="5" t="s">
        <v>68</v>
      </c>
      <c r="U55" s="5" t="s">
        <v>69</v>
      </c>
      <c r="V55" s="5" t="s">
        <v>827</v>
      </c>
      <c r="W55" s="5" t="s">
        <v>828</v>
      </c>
      <c r="X55" s="4" t="s">
        <v>54</v>
      </c>
      <c r="Y55" s="5" t="s">
        <v>3787</v>
      </c>
      <c r="Z55" s="5" t="s">
        <v>12161</v>
      </c>
      <c r="AA55" s="5" t="s">
        <v>3788</v>
      </c>
      <c r="AB55" s="5" t="s">
        <v>12438</v>
      </c>
      <c r="AC55" s="5" t="s">
        <v>12439</v>
      </c>
      <c r="AD55" s="5" t="s">
        <v>12440</v>
      </c>
      <c r="AE55" s="5" t="s">
        <v>59</v>
      </c>
      <c r="AF55" s="11">
        <v>149</v>
      </c>
      <c r="AG55" s="11">
        <v>210</v>
      </c>
      <c r="AH55" s="11">
        <v>285</v>
      </c>
      <c r="AI55" s="11">
        <v>185</v>
      </c>
      <c r="AJ55" s="11" t="s">
        <v>60</v>
      </c>
      <c r="AK55" s="11">
        <v>176</v>
      </c>
      <c r="AL55" s="11">
        <v>420</v>
      </c>
      <c r="AM55" s="9">
        <v>2</v>
      </c>
    </row>
    <row r="56" spans="1:39" x14ac:dyDescent="0.25">
      <c r="A56" s="18">
        <v>9781837674411</v>
      </c>
      <c r="B56" s="11">
        <v>1</v>
      </c>
      <c r="C56" s="11" t="s">
        <v>12421</v>
      </c>
      <c r="D56" s="4" t="e">
        <f t="shared" si="0"/>
        <v>#VALUE!</v>
      </c>
      <c r="E56" s="11">
        <v>2025</v>
      </c>
      <c r="F56" s="11" t="s">
        <v>485</v>
      </c>
      <c r="G56" s="11">
        <v>2025</v>
      </c>
      <c r="H56" s="12" t="s">
        <v>12422</v>
      </c>
      <c r="I56" s="5" t="s">
        <v>12423</v>
      </c>
      <c r="J56" s="5" t="s">
        <v>2600</v>
      </c>
      <c r="K56" s="5" t="s">
        <v>2601</v>
      </c>
      <c r="L56" s="5" t="s">
        <v>162</v>
      </c>
      <c r="M56" s="5" t="s">
        <v>163</v>
      </c>
      <c r="N56" s="5" t="s">
        <v>254</v>
      </c>
      <c r="O56" s="5" t="s">
        <v>255</v>
      </c>
      <c r="P56" s="5"/>
      <c r="Q56" s="5"/>
      <c r="R56" s="5" t="s">
        <v>148</v>
      </c>
      <c r="S56" s="5" t="s">
        <v>149</v>
      </c>
      <c r="T56" s="5"/>
      <c r="U56" s="5"/>
      <c r="V56" s="5"/>
      <c r="W56" s="5"/>
      <c r="X56" s="4" t="s">
        <v>54</v>
      </c>
      <c r="Y56" s="5" t="s">
        <v>2602</v>
      </c>
      <c r="Z56" s="5" t="s">
        <v>12424</v>
      </c>
      <c r="AA56" s="5" t="s">
        <v>2604</v>
      </c>
      <c r="AB56" s="5" t="s">
        <v>12425</v>
      </c>
      <c r="AC56" s="5" t="s">
        <v>12426</v>
      </c>
      <c r="AD56" s="5" t="s">
        <v>12427</v>
      </c>
      <c r="AE56" s="5" t="s">
        <v>59</v>
      </c>
      <c r="AF56" s="11">
        <v>170</v>
      </c>
      <c r="AG56" s="11">
        <v>235</v>
      </c>
      <c r="AH56" s="11">
        <v>323</v>
      </c>
      <c r="AI56" s="11">
        <v>213</v>
      </c>
      <c r="AJ56" s="11" t="s">
        <v>60</v>
      </c>
      <c r="AK56" s="11">
        <v>604</v>
      </c>
      <c r="AL56" s="11">
        <v>1057</v>
      </c>
      <c r="AM56" s="9">
        <v>2</v>
      </c>
    </row>
    <row r="57" spans="1:39" x14ac:dyDescent="0.25">
      <c r="A57" s="18">
        <v>9781837672141</v>
      </c>
      <c r="B57" s="11">
        <v>1</v>
      </c>
      <c r="C57" s="11" t="s">
        <v>12408</v>
      </c>
      <c r="D57" s="4" t="e">
        <f t="shared" si="0"/>
        <v>#VALUE!</v>
      </c>
      <c r="E57" s="11">
        <v>2025</v>
      </c>
      <c r="F57" s="11" t="s">
        <v>485</v>
      </c>
      <c r="G57" s="11">
        <v>2025</v>
      </c>
      <c r="H57" s="12" t="s">
        <v>12409</v>
      </c>
      <c r="I57" s="5" t="s">
        <v>12410</v>
      </c>
      <c r="J57" s="5" t="s">
        <v>12411</v>
      </c>
      <c r="K57" s="5" t="s">
        <v>1463</v>
      </c>
      <c r="L57" s="5" t="s">
        <v>868</v>
      </c>
      <c r="M57" s="5" t="s">
        <v>869</v>
      </c>
      <c r="N57" s="5" t="s">
        <v>12412</v>
      </c>
      <c r="O57" s="5" t="s">
        <v>12413</v>
      </c>
      <c r="P57" s="5"/>
      <c r="Q57" s="5"/>
      <c r="R57" s="5" t="s">
        <v>1464</v>
      </c>
      <c r="S57" s="5" t="s">
        <v>1465</v>
      </c>
      <c r="T57" s="5" t="s">
        <v>12414</v>
      </c>
      <c r="U57" s="5" t="s">
        <v>12415</v>
      </c>
      <c r="V57" s="5" t="s">
        <v>12416</v>
      </c>
      <c r="W57" s="5" t="s">
        <v>12417</v>
      </c>
      <c r="X57" s="4" t="s">
        <v>54</v>
      </c>
      <c r="Y57" s="5"/>
      <c r="Z57" s="5"/>
      <c r="AA57" s="5"/>
      <c r="AB57" s="5" t="s">
        <v>12418</v>
      </c>
      <c r="AC57" s="5" t="s">
        <v>12419</v>
      </c>
      <c r="AD57" s="5" t="s">
        <v>12420</v>
      </c>
      <c r="AE57" s="5" t="s">
        <v>736</v>
      </c>
      <c r="AF57" s="11">
        <v>19.989999999999998</v>
      </c>
      <c r="AG57" s="11">
        <v>27.99</v>
      </c>
      <c r="AH57" s="11">
        <v>37.99</v>
      </c>
      <c r="AI57" s="11">
        <v>24.99</v>
      </c>
      <c r="AJ57" s="11" t="s">
        <v>60</v>
      </c>
      <c r="AK57" s="11">
        <v>344</v>
      </c>
      <c r="AL57" s="11">
        <v>639</v>
      </c>
      <c r="AM57" s="9">
        <v>2</v>
      </c>
    </row>
    <row r="58" spans="1:39" x14ac:dyDescent="0.25">
      <c r="A58" s="18">
        <v>9781837678884</v>
      </c>
      <c r="B58" s="11">
        <v>1</v>
      </c>
      <c r="C58" s="11" t="s">
        <v>12402</v>
      </c>
      <c r="D58" s="4" t="e">
        <f t="shared" si="0"/>
        <v>#VALUE!</v>
      </c>
      <c r="E58" s="11">
        <v>2025</v>
      </c>
      <c r="F58" s="11" t="s">
        <v>485</v>
      </c>
      <c r="G58" s="11">
        <v>2025</v>
      </c>
      <c r="H58" s="12" t="s">
        <v>12403</v>
      </c>
      <c r="I58" s="5"/>
      <c r="J58" s="5" t="s">
        <v>12404</v>
      </c>
      <c r="K58" s="5" t="s">
        <v>489</v>
      </c>
      <c r="L58" s="5" t="s">
        <v>169</v>
      </c>
      <c r="M58" s="5" t="s">
        <v>170</v>
      </c>
      <c r="N58" s="5" t="s">
        <v>4472</v>
      </c>
      <c r="O58" s="5" t="s">
        <v>4473</v>
      </c>
      <c r="P58" s="5" t="s">
        <v>79</v>
      </c>
      <c r="Q58" s="5" t="s">
        <v>80</v>
      </c>
      <c r="R58" s="5" t="s">
        <v>70</v>
      </c>
      <c r="S58" s="5" t="s">
        <v>71</v>
      </c>
      <c r="T58" s="5" t="s">
        <v>827</v>
      </c>
      <c r="U58" s="5" t="s">
        <v>828</v>
      </c>
      <c r="V58" s="5" t="s">
        <v>68</v>
      </c>
      <c r="W58" s="5" t="s">
        <v>69</v>
      </c>
      <c r="X58" s="4" t="s">
        <v>54</v>
      </c>
      <c r="Y58" s="5"/>
      <c r="Z58" s="5"/>
      <c r="AA58" s="5"/>
      <c r="AB58" s="5" t="s">
        <v>12405</v>
      </c>
      <c r="AC58" s="5" t="s">
        <v>12406</v>
      </c>
      <c r="AD58" s="5" t="s">
        <v>12407</v>
      </c>
      <c r="AE58" s="5" t="s">
        <v>539</v>
      </c>
      <c r="AF58" s="11">
        <v>149</v>
      </c>
      <c r="AG58" s="11">
        <v>285</v>
      </c>
      <c r="AH58" s="11">
        <v>185</v>
      </c>
      <c r="AI58" s="11">
        <v>210</v>
      </c>
      <c r="AJ58" s="11" t="s">
        <v>60</v>
      </c>
      <c r="AK58" s="11">
        <v>128</v>
      </c>
      <c r="AL58" s="11">
        <v>348</v>
      </c>
      <c r="AM58" s="9">
        <v>2</v>
      </c>
    </row>
    <row r="59" spans="1:39" x14ac:dyDescent="0.25">
      <c r="A59" s="18">
        <v>9781839162268</v>
      </c>
      <c r="B59" s="11">
        <v>1</v>
      </c>
      <c r="C59" s="11" t="s">
        <v>12396</v>
      </c>
      <c r="D59" s="4" t="e">
        <f t="shared" si="0"/>
        <v>#VALUE!</v>
      </c>
      <c r="E59" s="11">
        <v>2025</v>
      </c>
      <c r="F59" s="11" t="s">
        <v>485</v>
      </c>
      <c r="G59" s="11">
        <v>2025</v>
      </c>
      <c r="H59" s="12" t="s">
        <v>12397</v>
      </c>
      <c r="I59" s="5"/>
      <c r="J59" s="5" t="s">
        <v>12398</v>
      </c>
      <c r="K59" s="5" t="s">
        <v>489</v>
      </c>
      <c r="L59" s="5" t="s">
        <v>8991</v>
      </c>
      <c r="M59" s="5" t="s">
        <v>8992</v>
      </c>
      <c r="N59" s="5"/>
      <c r="O59" s="5"/>
      <c r="P59" s="5"/>
      <c r="Q59" s="5"/>
      <c r="R59" s="5" t="s">
        <v>8603</v>
      </c>
      <c r="S59" s="5" t="s">
        <v>8604</v>
      </c>
      <c r="T59" s="5" t="s">
        <v>207</v>
      </c>
      <c r="U59" s="5" t="s">
        <v>208</v>
      </c>
      <c r="V59" s="5"/>
      <c r="W59" s="5"/>
      <c r="X59" s="4" t="s">
        <v>54</v>
      </c>
      <c r="Y59" s="5"/>
      <c r="Z59" s="5" t="s">
        <v>480</v>
      </c>
      <c r="AA59" s="5" t="s">
        <v>8605</v>
      </c>
      <c r="AB59" s="5" t="s">
        <v>12399</v>
      </c>
      <c r="AC59" s="5" t="s">
        <v>12400</v>
      </c>
      <c r="AD59" s="5" t="s">
        <v>12401</v>
      </c>
      <c r="AE59" s="5" t="s">
        <v>59</v>
      </c>
      <c r="AF59" s="11">
        <v>199</v>
      </c>
      <c r="AG59" s="11">
        <v>280</v>
      </c>
      <c r="AH59" s="11">
        <v>380</v>
      </c>
      <c r="AI59" s="11">
        <v>250</v>
      </c>
      <c r="AJ59" s="11" t="s">
        <v>60</v>
      </c>
      <c r="AK59" s="11">
        <v>364</v>
      </c>
      <c r="AL59" s="11">
        <v>705</v>
      </c>
      <c r="AM59" s="9">
        <v>2</v>
      </c>
    </row>
    <row r="60" spans="1:39" hidden="1" x14ac:dyDescent="0.25">
      <c r="A60" s="6">
        <v>9781839164514</v>
      </c>
      <c r="B60" s="4">
        <v>1</v>
      </c>
      <c r="C60" s="4" t="s">
        <v>12346</v>
      </c>
      <c r="D60" s="4" t="e">
        <f t="shared" si="0"/>
        <v>#VALUE!</v>
      </c>
      <c r="E60" s="4">
        <v>2024</v>
      </c>
      <c r="F60" s="4" t="s">
        <v>485</v>
      </c>
      <c r="G60" s="4">
        <v>2024</v>
      </c>
      <c r="H60" s="5" t="s">
        <v>12347</v>
      </c>
      <c r="I60" s="5"/>
      <c r="J60" s="5" t="s">
        <v>12348</v>
      </c>
      <c r="K60" s="5" t="s">
        <v>489</v>
      </c>
      <c r="L60" s="5" t="s">
        <v>46</v>
      </c>
      <c r="M60" s="5" t="s">
        <v>47</v>
      </c>
      <c r="N60" s="5" t="s">
        <v>866</v>
      </c>
      <c r="O60" s="5" t="s">
        <v>867</v>
      </c>
      <c r="P60" s="5"/>
      <c r="Q60" s="5"/>
      <c r="R60" s="5" t="s">
        <v>50</v>
      </c>
      <c r="S60" s="5" t="s">
        <v>51</v>
      </c>
      <c r="T60" s="5" t="s">
        <v>207</v>
      </c>
      <c r="U60" s="5" t="s">
        <v>208</v>
      </c>
      <c r="V60" s="5"/>
      <c r="W60" s="5"/>
      <c r="X60" s="4" t="s">
        <v>54</v>
      </c>
      <c r="Y60" s="5"/>
      <c r="Z60" s="5" t="s">
        <v>436</v>
      </c>
      <c r="AA60" s="5" t="s">
        <v>8677</v>
      </c>
      <c r="AB60" s="5" t="s">
        <v>12349</v>
      </c>
      <c r="AC60" s="5" t="s">
        <v>12350</v>
      </c>
      <c r="AD60" s="5" t="s">
        <v>12351</v>
      </c>
      <c r="AE60" s="5" t="s">
        <v>59</v>
      </c>
      <c r="AF60" s="4">
        <v>99</v>
      </c>
      <c r="AG60" s="4">
        <v>140</v>
      </c>
      <c r="AH60" s="4">
        <v>190</v>
      </c>
      <c r="AI60" s="4">
        <v>125</v>
      </c>
      <c r="AJ60" s="4" t="s">
        <v>60</v>
      </c>
      <c r="AK60" s="4">
        <v>372</v>
      </c>
      <c r="AL60" s="4">
        <v>711</v>
      </c>
    </row>
    <row r="61" spans="1:39" hidden="1" x14ac:dyDescent="0.25">
      <c r="A61" s="6">
        <v>9781837672073</v>
      </c>
      <c r="B61" s="4">
        <v>1</v>
      </c>
      <c r="C61" s="4" t="s">
        <v>12346</v>
      </c>
      <c r="D61" s="4" t="e">
        <f t="shared" si="0"/>
        <v>#VALUE!</v>
      </c>
      <c r="E61" s="4">
        <v>2024</v>
      </c>
      <c r="F61" s="4" t="s">
        <v>485</v>
      </c>
      <c r="G61" s="4">
        <v>2024</v>
      </c>
      <c r="H61" s="5" t="s">
        <v>12352</v>
      </c>
      <c r="I61" s="5" t="s">
        <v>12353</v>
      </c>
      <c r="J61" s="5" t="s">
        <v>12354</v>
      </c>
      <c r="K61" s="5" t="s">
        <v>489</v>
      </c>
      <c r="L61" s="5" t="s">
        <v>8999</v>
      </c>
      <c r="M61" s="5" t="s">
        <v>9000</v>
      </c>
      <c r="N61" s="5" t="s">
        <v>240</v>
      </c>
      <c r="O61" s="5" t="s">
        <v>241</v>
      </c>
      <c r="P61" s="5" t="s">
        <v>367</v>
      </c>
      <c r="Q61" s="5" t="s">
        <v>368</v>
      </c>
      <c r="R61" s="5" t="s">
        <v>8095</v>
      </c>
      <c r="S61" s="5" t="s">
        <v>8096</v>
      </c>
      <c r="T61" s="5" t="s">
        <v>104</v>
      </c>
      <c r="U61" s="5" t="s">
        <v>105</v>
      </c>
      <c r="V61" s="5" t="s">
        <v>2073</v>
      </c>
      <c r="W61" s="5" t="s">
        <v>2074</v>
      </c>
      <c r="X61" s="4" t="s">
        <v>54</v>
      </c>
      <c r="Y61" s="5"/>
      <c r="Z61" s="5" t="s">
        <v>481</v>
      </c>
      <c r="AA61" s="5" t="s">
        <v>5700</v>
      </c>
      <c r="AB61" s="5" t="s">
        <v>12355</v>
      </c>
      <c r="AC61" s="5" t="s">
        <v>12356</v>
      </c>
      <c r="AD61" s="5" t="s">
        <v>12357</v>
      </c>
      <c r="AE61" s="5" t="s">
        <v>59</v>
      </c>
      <c r="AF61" s="4">
        <v>219</v>
      </c>
      <c r="AG61" s="4">
        <v>305</v>
      </c>
      <c r="AH61" s="4">
        <v>415</v>
      </c>
      <c r="AI61" s="4">
        <v>275</v>
      </c>
      <c r="AJ61" s="4" t="s">
        <v>60</v>
      </c>
      <c r="AK61" s="4">
        <v>614</v>
      </c>
      <c r="AL61" s="4">
        <v>1075</v>
      </c>
    </row>
    <row r="62" spans="1:39" hidden="1" x14ac:dyDescent="0.25">
      <c r="A62" s="6">
        <v>9781837672127</v>
      </c>
      <c r="B62" s="4">
        <v>1</v>
      </c>
      <c r="C62" s="4" t="s">
        <v>12346</v>
      </c>
      <c r="D62" s="4" t="e">
        <f t="shared" si="0"/>
        <v>#VALUE!</v>
      </c>
      <c r="E62" s="4">
        <v>2024</v>
      </c>
      <c r="F62" s="4" t="s">
        <v>485</v>
      </c>
      <c r="G62" s="4">
        <v>2024</v>
      </c>
      <c r="H62" s="5" t="s">
        <v>12358</v>
      </c>
      <c r="I62" s="5"/>
      <c r="J62" s="5" t="s">
        <v>12359</v>
      </c>
      <c r="K62" s="5" t="s">
        <v>489</v>
      </c>
      <c r="L62" s="5" t="s">
        <v>743</v>
      </c>
      <c r="M62" s="5" t="s">
        <v>744</v>
      </c>
      <c r="N62" s="5" t="s">
        <v>492</v>
      </c>
      <c r="O62" s="5" t="s">
        <v>493</v>
      </c>
      <c r="P62" s="5" t="s">
        <v>866</v>
      </c>
      <c r="Q62" s="5" t="s">
        <v>867</v>
      </c>
      <c r="R62" s="5" t="s">
        <v>148</v>
      </c>
      <c r="S62" s="5" t="s">
        <v>149</v>
      </c>
      <c r="T62" s="5" t="s">
        <v>339</v>
      </c>
      <c r="U62" s="5" t="s">
        <v>340</v>
      </c>
      <c r="V62" s="5" t="s">
        <v>207</v>
      </c>
      <c r="W62" s="5" t="s">
        <v>208</v>
      </c>
      <c r="X62" s="4" t="s">
        <v>54</v>
      </c>
      <c r="Y62" s="5"/>
      <c r="Z62" s="5" t="s">
        <v>794</v>
      </c>
      <c r="AA62" s="5" t="s">
        <v>5541</v>
      </c>
      <c r="AB62" s="5" t="s">
        <v>12360</v>
      </c>
      <c r="AC62" s="5" t="s">
        <v>12361</v>
      </c>
      <c r="AD62" s="5" t="s">
        <v>12362</v>
      </c>
      <c r="AE62" s="5" t="s">
        <v>59</v>
      </c>
      <c r="AF62" s="4">
        <v>169</v>
      </c>
      <c r="AG62" s="4">
        <v>235</v>
      </c>
      <c r="AH62" s="4">
        <v>320</v>
      </c>
      <c r="AI62" s="4">
        <v>210</v>
      </c>
      <c r="AJ62" s="4" t="s">
        <v>60</v>
      </c>
      <c r="AK62" s="4">
        <v>290</v>
      </c>
      <c r="AL62" s="4">
        <v>589</v>
      </c>
    </row>
    <row r="63" spans="1:39" hidden="1" x14ac:dyDescent="0.25">
      <c r="A63" s="6">
        <v>9781837672356</v>
      </c>
      <c r="B63" s="4">
        <v>1</v>
      </c>
      <c r="C63" s="4" t="s">
        <v>12346</v>
      </c>
      <c r="D63" s="4" t="e">
        <f t="shared" si="0"/>
        <v>#VALUE!</v>
      </c>
      <c r="E63" s="4">
        <v>2024</v>
      </c>
      <c r="F63" s="4" t="s">
        <v>485</v>
      </c>
      <c r="G63" s="4">
        <v>2024</v>
      </c>
      <c r="H63" s="5" t="s">
        <v>12363</v>
      </c>
      <c r="I63" s="5"/>
      <c r="J63" s="5" t="s">
        <v>12364</v>
      </c>
      <c r="K63" s="5" t="s">
        <v>489</v>
      </c>
      <c r="L63" s="5" t="s">
        <v>336</v>
      </c>
      <c r="M63" s="5" t="s">
        <v>334</v>
      </c>
      <c r="N63" s="5" t="s">
        <v>3662</v>
      </c>
      <c r="O63" s="5" t="s">
        <v>3663</v>
      </c>
      <c r="P63" s="5"/>
      <c r="Q63" s="5"/>
      <c r="R63" s="5" t="s">
        <v>104</v>
      </c>
      <c r="S63" s="5" t="s">
        <v>105</v>
      </c>
      <c r="T63" s="5" t="s">
        <v>8861</v>
      </c>
      <c r="U63" s="5" t="s">
        <v>8862</v>
      </c>
      <c r="V63" s="5" t="s">
        <v>1176</v>
      </c>
      <c r="W63" s="5" t="s">
        <v>1177</v>
      </c>
      <c r="X63" s="4" t="s">
        <v>54</v>
      </c>
      <c r="Y63" s="5" t="s">
        <v>3200</v>
      </c>
      <c r="Z63" s="5" t="s">
        <v>6685</v>
      </c>
      <c r="AA63" s="5" t="s">
        <v>3201</v>
      </c>
      <c r="AB63" s="5" t="s">
        <v>12365</v>
      </c>
      <c r="AC63" s="5" t="s">
        <v>12366</v>
      </c>
      <c r="AD63" s="5" t="s">
        <v>12367</v>
      </c>
      <c r="AE63" s="5" t="s">
        <v>59</v>
      </c>
      <c r="AF63" s="4">
        <v>219</v>
      </c>
      <c r="AG63" s="4">
        <v>305</v>
      </c>
      <c r="AH63" s="4">
        <v>415</v>
      </c>
      <c r="AI63" s="4">
        <v>275</v>
      </c>
      <c r="AJ63" s="4" t="s">
        <v>60</v>
      </c>
      <c r="AK63" s="4">
        <v>580</v>
      </c>
      <c r="AL63" s="4">
        <v>1021</v>
      </c>
    </row>
    <row r="64" spans="1:39" hidden="1" x14ac:dyDescent="0.25">
      <c r="A64" s="6">
        <v>9781837672493</v>
      </c>
      <c r="B64" s="4">
        <v>1</v>
      </c>
      <c r="C64" s="4" t="s">
        <v>12346</v>
      </c>
      <c r="D64" s="4" t="e">
        <f t="shared" si="0"/>
        <v>#VALUE!</v>
      </c>
      <c r="E64" s="4">
        <v>2024</v>
      </c>
      <c r="F64" s="4" t="s">
        <v>39</v>
      </c>
      <c r="G64" s="4">
        <v>2024</v>
      </c>
      <c r="H64" s="5" t="s">
        <v>1471</v>
      </c>
      <c r="I64" s="5" t="s">
        <v>472</v>
      </c>
      <c r="J64" s="5" t="s">
        <v>11240</v>
      </c>
      <c r="K64" s="5" t="s">
        <v>43</v>
      </c>
      <c r="L64" s="5" t="s">
        <v>283</v>
      </c>
      <c r="M64" s="5" t="s">
        <v>284</v>
      </c>
      <c r="N64" s="5" t="s">
        <v>1474</v>
      </c>
      <c r="O64" s="5" t="s">
        <v>1475</v>
      </c>
      <c r="P64" s="5"/>
      <c r="Q64" s="5"/>
      <c r="R64" s="5" t="s">
        <v>104</v>
      </c>
      <c r="S64" s="5" t="s">
        <v>105</v>
      </c>
      <c r="T64" s="5"/>
      <c r="U64" s="5"/>
      <c r="V64" s="5"/>
      <c r="W64" s="5"/>
      <c r="X64" s="4" t="s">
        <v>54</v>
      </c>
      <c r="Y64" s="5" t="s">
        <v>1476</v>
      </c>
      <c r="Z64" s="5" t="s">
        <v>472</v>
      </c>
      <c r="AA64" s="5" t="s">
        <v>1477</v>
      </c>
      <c r="AB64" s="5" t="s">
        <v>12368</v>
      </c>
      <c r="AC64" s="5" t="s">
        <v>12369</v>
      </c>
      <c r="AD64" s="5" t="s">
        <v>12370</v>
      </c>
      <c r="AE64" s="5" t="s">
        <v>59</v>
      </c>
      <c r="AF64" s="4">
        <v>314.95</v>
      </c>
      <c r="AG64" s="4">
        <v>440</v>
      </c>
      <c r="AH64" s="4">
        <v>599</v>
      </c>
      <c r="AI64" s="4">
        <v>395</v>
      </c>
      <c r="AJ64" s="4" t="s">
        <v>60</v>
      </c>
      <c r="AK64" s="4">
        <v>178</v>
      </c>
      <c r="AL64" s="4">
        <v>423</v>
      </c>
    </row>
    <row r="65" spans="1:38" hidden="1" x14ac:dyDescent="0.25">
      <c r="A65" s="6">
        <v>9781837674213</v>
      </c>
      <c r="B65" s="4">
        <v>1</v>
      </c>
      <c r="C65" s="4" t="s">
        <v>12346</v>
      </c>
      <c r="D65" s="4" t="e">
        <f t="shared" si="0"/>
        <v>#VALUE!</v>
      </c>
      <c r="E65" s="4">
        <v>2024</v>
      </c>
      <c r="F65" s="4" t="s">
        <v>485</v>
      </c>
      <c r="G65" s="4">
        <v>2024</v>
      </c>
      <c r="H65" s="5" t="s">
        <v>12371</v>
      </c>
      <c r="I65" s="5" t="s">
        <v>12372</v>
      </c>
      <c r="J65" s="5" t="s">
        <v>11605</v>
      </c>
      <c r="K65" s="5" t="s">
        <v>489</v>
      </c>
      <c r="L65" s="5" t="s">
        <v>4270</v>
      </c>
      <c r="M65" s="5" t="s">
        <v>4271</v>
      </c>
      <c r="N65" s="5" t="s">
        <v>123</v>
      </c>
      <c r="O65" s="5" t="s">
        <v>124</v>
      </c>
      <c r="P65" s="5" t="s">
        <v>492</v>
      </c>
      <c r="Q65" s="5" t="s">
        <v>493</v>
      </c>
      <c r="R65" s="5" t="s">
        <v>12295</v>
      </c>
      <c r="S65" s="5" t="s">
        <v>12296</v>
      </c>
      <c r="T65" s="5" t="s">
        <v>8018</v>
      </c>
      <c r="U65" s="5" t="s">
        <v>8019</v>
      </c>
      <c r="V65" s="5" t="s">
        <v>148</v>
      </c>
      <c r="W65" s="5" t="s">
        <v>149</v>
      </c>
      <c r="X65" s="4" t="s">
        <v>54</v>
      </c>
      <c r="Y65" s="5"/>
      <c r="Z65" s="5" t="s">
        <v>715</v>
      </c>
      <c r="AA65" s="5" t="s">
        <v>5541</v>
      </c>
      <c r="AB65" s="5" t="s">
        <v>12373</v>
      </c>
      <c r="AC65" s="5" t="s">
        <v>12374</v>
      </c>
      <c r="AD65" s="5" t="s">
        <v>12375</v>
      </c>
      <c r="AE65" s="5" t="s">
        <v>59</v>
      </c>
      <c r="AF65" s="4">
        <v>209</v>
      </c>
      <c r="AG65" s="4">
        <v>290</v>
      </c>
      <c r="AH65" s="4">
        <v>395</v>
      </c>
      <c r="AI65" s="4">
        <v>260</v>
      </c>
      <c r="AJ65" s="4" t="s">
        <v>60</v>
      </c>
      <c r="AK65" s="4">
        <v>502</v>
      </c>
      <c r="AL65" s="4">
        <v>908</v>
      </c>
    </row>
    <row r="66" spans="1:38" hidden="1" x14ac:dyDescent="0.25">
      <c r="A66" s="6">
        <v>9781837674695</v>
      </c>
      <c r="B66" s="4">
        <v>1</v>
      </c>
      <c r="C66" s="4" t="s">
        <v>12346</v>
      </c>
      <c r="D66" s="4" t="e">
        <f t="shared" ref="D66:D129" si="1">MONTH(C66)</f>
        <v>#VALUE!</v>
      </c>
      <c r="E66" s="4">
        <v>2024</v>
      </c>
      <c r="F66" s="4" t="s">
        <v>485</v>
      </c>
      <c r="G66" s="4">
        <v>2024</v>
      </c>
      <c r="H66" s="5" t="s">
        <v>12376</v>
      </c>
      <c r="I66" s="5"/>
      <c r="J66" s="5" t="s">
        <v>12377</v>
      </c>
      <c r="K66" s="5" t="s">
        <v>489</v>
      </c>
      <c r="L66" s="5" t="s">
        <v>336</v>
      </c>
      <c r="M66" s="5" t="s">
        <v>334</v>
      </c>
      <c r="N66" s="5" t="s">
        <v>46</v>
      </c>
      <c r="O66" s="5" t="s">
        <v>47</v>
      </c>
      <c r="P66" s="5" t="s">
        <v>169</v>
      </c>
      <c r="Q66" s="5" t="s">
        <v>170</v>
      </c>
      <c r="R66" s="5" t="s">
        <v>104</v>
      </c>
      <c r="S66" s="5" t="s">
        <v>105</v>
      </c>
      <c r="T66" s="5" t="s">
        <v>50</v>
      </c>
      <c r="U66" s="5" t="s">
        <v>51</v>
      </c>
      <c r="V66" s="5"/>
      <c r="W66" s="5"/>
      <c r="X66" s="4" t="s">
        <v>54</v>
      </c>
      <c r="Y66" s="5" t="s">
        <v>12210</v>
      </c>
      <c r="Z66" s="5" t="s">
        <v>88</v>
      </c>
      <c r="AA66" s="5" t="s">
        <v>12211</v>
      </c>
      <c r="AB66" s="5" t="s">
        <v>12378</v>
      </c>
      <c r="AC66" s="5" t="s">
        <v>12379</v>
      </c>
      <c r="AD66" s="5" t="s">
        <v>12380</v>
      </c>
      <c r="AE66" s="5" t="s">
        <v>539</v>
      </c>
      <c r="AF66" s="4">
        <v>70</v>
      </c>
      <c r="AG66" s="4">
        <v>95</v>
      </c>
      <c r="AH66" s="4">
        <v>130</v>
      </c>
      <c r="AI66" s="4">
        <v>88</v>
      </c>
      <c r="AJ66" s="4" t="s">
        <v>60</v>
      </c>
      <c r="AK66" s="4">
        <v>394</v>
      </c>
      <c r="AL66" s="4">
        <v>753</v>
      </c>
    </row>
    <row r="67" spans="1:38" hidden="1" x14ac:dyDescent="0.25">
      <c r="A67" s="6">
        <v>9781837675081</v>
      </c>
      <c r="B67" s="4">
        <v>1</v>
      </c>
      <c r="C67" s="4" t="s">
        <v>12346</v>
      </c>
      <c r="D67" s="4" t="e">
        <f t="shared" si="1"/>
        <v>#VALUE!</v>
      </c>
      <c r="E67" s="4">
        <v>2024</v>
      </c>
      <c r="F67" s="4" t="s">
        <v>485</v>
      </c>
      <c r="G67" s="4">
        <v>2024</v>
      </c>
      <c r="H67" s="5" t="s">
        <v>12381</v>
      </c>
      <c r="I67" s="5" t="s">
        <v>12382</v>
      </c>
      <c r="J67" s="5" t="s">
        <v>12383</v>
      </c>
      <c r="K67" s="5" t="s">
        <v>489</v>
      </c>
      <c r="L67" s="5" t="s">
        <v>123</v>
      </c>
      <c r="M67" s="5" t="s">
        <v>124</v>
      </c>
      <c r="N67" s="5" t="s">
        <v>46</v>
      </c>
      <c r="O67" s="5" t="s">
        <v>47</v>
      </c>
      <c r="P67" s="5" t="s">
        <v>2317</v>
      </c>
      <c r="Q67" s="5" t="s">
        <v>2318</v>
      </c>
      <c r="R67" s="5" t="s">
        <v>8018</v>
      </c>
      <c r="S67" s="5" t="s">
        <v>8019</v>
      </c>
      <c r="T67" s="5" t="s">
        <v>50</v>
      </c>
      <c r="U67" s="5" t="s">
        <v>51</v>
      </c>
      <c r="V67" s="5" t="s">
        <v>2553</v>
      </c>
      <c r="W67" s="5" t="s">
        <v>2554</v>
      </c>
      <c r="X67" s="4" t="s">
        <v>54</v>
      </c>
      <c r="Y67" s="5"/>
      <c r="Z67" s="5"/>
      <c r="AA67" s="5"/>
      <c r="AB67" s="5" t="s">
        <v>12384</v>
      </c>
      <c r="AC67" s="5" t="s">
        <v>12385</v>
      </c>
      <c r="AD67" s="5" t="s">
        <v>12386</v>
      </c>
      <c r="AE67" s="5" t="s">
        <v>59</v>
      </c>
      <c r="AF67" s="4">
        <v>149</v>
      </c>
      <c r="AG67" s="4">
        <v>210</v>
      </c>
      <c r="AH67" s="4">
        <v>285</v>
      </c>
      <c r="AI67" s="4">
        <v>185</v>
      </c>
      <c r="AJ67" s="4" t="s">
        <v>60</v>
      </c>
      <c r="AK67" s="4">
        <v>180</v>
      </c>
      <c r="AL67" s="4">
        <v>426</v>
      </c>
    </row>
    <row r="68" spans="1:38" hidden="1" x14ac:dyDescent="0.25">
      <c r="A68" s="6">
        <v>9781788015615</v>
      </c>
      <c r="B68" s="4">
        <v>1</v>
      </c>
      <c r="C68" s="4" t="s">
        <v>12346</v>
      </c>
      <c r="D68" s="4" t="e">
        <f t="shared" si="1"/>
        <v>#VALUE!</v>
      </c>
      <c r="E68" s="4">
        <v>2024</v>
      </c>
      <c r="F68" s="4" t="s">
        <v>485</v>
      </c>
      <c r="G68" s="4">
        <v>2024</v>
      </c>
      <c r="H68" s="5" t="s">
        <v>12387</v>
      </c>
      <c r="I68" s="5" t="s">
        <v>12388</v>
      </c>
      <c r="J68" s="5" t="s">
        <v>9210</v>
      </c>
      <c r="K68" s="5" t="s">
        <v>489</v>
      </c>
      <c r="L68" s="5" t="s">
        <v>813</v>
      </c>
      <c r="M68" s="5" t="s">
        <v>814</v>
      </c>
      <c r="N68" s="5" t="s">
        <v>8516</v>
      </c>
      <c r="O68" s="5" t="s">
        <v>8517</v>
      </c>
      <c r="P68" s="5" t="s">
        <v>9099</v>
      </c>
      <c r="Q68" s="5" t="s">
        <v>9100</v>
      </c>
      <c r="R68" s="5" t="s">
        <v>1431</v>
      </c>
      <c r="S68" s="5" t="s">
        <v>1432</v>
      </c>
      <c r="T68" s="5" t="s">
        <v>9101</v>
      </c>
      <c r="U68" s="5" t="s">
        <v>9102</v>
      </c>
      <c r="V68" s="5" t="s">
        <v>9777</v>
      </c>
      <c r="W68" s="5" t="s">
        <v>9778</v>
      </c>
      <c r="X68" s="4" t="s">
        <v>54</v>
      </c>
      <c r="Y68" s="5" t="s">
        <v>8518</v>
      </c>
      <c r="Z68" s="5" t="s">
        <v>419</v>
      </c>
      <c r="AA68" s="5" t="s">
        <v>8519</v>
      </c>
      <c r="AB68" s="5" t="s">
        <v>12389</v>
      </c>
      <c r="AC68" s="5" t="s">
        <v>12390</v>
      </c>
      <c r="AD68" s="5" t="s">
        <v>12391</v>
      </c>
      <c r="AE68" s="5" t="s">
        <v>59</v>
      </c>
      <c r="AF68" s="4">
        <v>99.99</v>
      </c>
      <c r="AG68" s="4">
        <v>140</v>
      </c>
      <c r="AH68" s="4">
        <v>190</v>
      </c>
      <c r="AI68" s="4">
        <v>125</v>
      </c>
      <c r="AJ68" s="4" t="s">
        <v>60</v>
      </c>
      <c r="AK68" s="4">
        <v>812</v>
      </c>
      <c r="AL68" s="4">
        <v>1366</v>
      </c>
    </row>
    <row r="69" spans="1:38" hidden="1" x14ac:dyDescent="0.25">
      <c r="A69" s="6">
        <v>9781788018814</v>
      </c>
      <c r="B69" s="4">
        <v>2</v>
      </c>
      <c r="C69" s="4" t="s">
        <v>12346</v>
      </c>
      <c r="D69" s="4" t="e">
        <f t="shared" si="1"/>
        <v>#VALUE!</v>
      </c>
      <c r="E69" s="4">
        <v>2024</v>
      </c>
      <c r="F69" s="4" t="s">
        <v>485</v>
      </c>
      <c r="G69" s="4">
        <v>2024</v>
      </c>
      <c r="H69" s="5" t="s">
        <v>5733</v>
      </c>
      <c r="I69" s="5"/>
      <c r="J69" s="5" t="s">
        <v>12392</v>
      </c>
      <c r="K69" s="5" t="s">
        <v>489</v>
      </c>
      <c r="L69" s="5" t="s">
        <v>336</v>
      </c>
      <c r="M69" s="5" t="s">
        <v>334</v>
      </c>
      <c r="N69" s="5" t="s">
        <v>283</v>
      </c>
      <c r="O69" s="5" t="s">
        <v>284</v>
      </c>
      <c r="P69" s="5"/>
      <c r="Q69" s="5"/>
      <c r="R69" s="5" t="s">
        <v>8195</v>
      </c>
      <c r="S69" s="5" t="s">
        <v>8196</v>
      </c>
      <c r="T69" s="5" t="s">
        <v>104</v>
      </c>
      <c r="U69" s="5" t="s">
        <v>105</v>
      </c>
      <c r="V69" s="5"/>
      <c r="W69" s="5"/>
      <c r="X69" s="4" t="s">
        <v>54</v>
      </c>
      <c r="Y69" s="5" t="s">
        <v>3200</v>
      </c>
      <c r="Z69" s="5" t="s">
        <v>7052</v>
      </c>
      <c r="AA69" s="5" t="s">
        <v>3201</v>
      </c>
      <c r="AB69" s="5" t="s">
        <v>12393</v>
      </c>
      <c r="AC69" s="5" t="s">
        <v>12394</v>
      </c>
      <c r="AD69" s="5" t="s">
        <v>12395</v>
      </c>
      <c r="AE69" s="5" t="s">
        <v>59</v>
      </c>
      <c r="AF69" s="4">
        <v>199</v>
      </c>
      <c r="AG69" s="4">
        <v>280</v>
      </c>
      <c r="AH69" s="4">
        <v>380</v>
      </c>
      <c r="AI69" s="4">
        <v>250</v>
      </c>
      <c r="AJ69" s="4" t="s">
        <v>60</v>
      </c>
      <c r="AK69" s="4">
        <v>362</v>
      </c>
      <c r="AL69" s="4">
        <v>697</v>
      </c>
    </row>
    <row r="70" spans="1:38" hidden="1" x14ac:dyDescent="0.25">
      <c r="A70" s="6">
        <v>9781839164385</v>
      </c>
      <c r="B70" s="4">
        <v>1</v>
      </c>
      <c r="C70" s="4" t="s">
        <v>12330</v>
      </c>
      <c r="D70" s="4" t="e">
        <f t="shared" si="1"/>
        <v>#VALUE!</v>
      </c>
      <c r="E70" s="4">
        <v>2024</v>
      </c>
      <c r="F70" s="4" t="s">
        <v>485</v>
      </c>
      <c r="G70" s="4">
        <v>2024</v>
      </c>
      <c r="H70" s="5" t="s">
        <v>12331</v>
      </c>
      <c r="I70" s="5"/>
      <c r="J70" s="5" t="s">
        <v>12332</v>
      </c>
      <c r="K70" s="5" t="s">
        <v>489</v>
      </c>
      <c r="L70" s="5" t="s">
        <v>866</v>
      </c>
      <c r="M70" s="5" t="s">
        <v>867</v>
      </c>
      <c r="N70" s="5" t="s">
        <v>162</v>
      </c>
      <c r="O70" s="5" t="s">
        <v>163</v>
      </c>
      <c r="P70" s="5" t="s">
        <v>94</v>
      </c>
      <c r="Q70" s="5" t="s">
        <v>95</v>
      </c>
      <c r="R70" s="5" t="s">
        <v>207</v>
      </c>
      <c r="S70" s="5" t="s">
        <v>208</v>
      </c>
      <c r="T70" s="5" t="s">
        <v>148</v>
      </c>
      <c r="U70" s="5" t="s">
        <v>149</v>
      </c>
      <c r="V70" s="5" t="s">
        <v>70</v>
      </c>
      <c r="W70" s="5" t="s">
        <v>71</v>
      </c>
      <c r="X70" s="4" t="s">
        <v>54</v>
      </c>
      <c r="Y70" s="5" t="s">
        <v>4622</v>
      </c>
      <c r="Z70" s="5" t="s">
        <v>1973</v>
      </c>
      <c r="AA70" s="5" t="s">
        <v>4623</v>
      </c>
      <c r="AB70" s="5" t="s">
        <v>12333</v>
      </c>
      <c r="AC70" s="5" t="s">
        <v>12334</v>
      </c>
      <c r="AD70" s="5" t="s">
        <v>12335</v>
      </c>
      <c r="AE70" s="5" t="s">
        <v>59</v>
      </c>
      <c r="AF70" s="4">
        <v>179</v>
      </c>
      <c r="AG70" s="4">
        <v>250</v>
      </c>
      <c r="AH70" s="4">
        <v>340</v>
      </c>
      <c r="AI70" s="4">
        <v>225</v>
      </c>
      <c r="AJ70" s="4" t="s">
        <v>60</v>
      </c>
      <c r="AK70" s="4">
        <v>302</v>
      </c>
      <c r="AL70" s="4">
        <v>607</v>
      </c>
    </row>
    <row r="71" spans="1:38" hidden="1" x14ac:dyDescent="0.25">
      <c r="A71" s="6">
        <v>9781837670994</v>
      </c>
      <c r="B71" s="4">
        <v>1</v>
      </c>
      <c r="C71" s="4" t="s">
        <v>12330</v>
      </c>
      <c r="D71" s="4" t="e">
        <f t="shared" si="1"/>
        <v>#VALUE!</v>
      </c>
      <c r="E71" s="4">
        <v>2024</v>
      </c>
      <c r="F71" s="4" t="s">
        <v>485</v>
      </c>
      <c r="G71" s="4">
        <v>2024</v>
      </c>
      <c r="H71" s="5" t="s">
        <v>12336</v>
      </c>
      <c r="I71" s="5"/>
      <c r="J71" s="5" t="s">
        <v>12337</v>
      </c>
      <c r="K71" s="5" t="s">
        <v>489</v>
      </c>
      <c r="L71" s="5" t="s">
        <v>8873</v>
      </c>
      <c r="M71" s="5" t="s">
        <v>8874</v>
      </c>
      <c r="N71" s="5" t="s">
        <v>1314</v>
      </c>
      <c r="O71" s="5" t="s">
        <v>1315</v>
      </c>
      <c r="P71" s="5" t="s">
        <v>79</v>
      </c>
      <c r="Q71" s="5" t="s">
        <v>80</v>
      </c>
      <c r="R71" s="5" t="s">
        <v>2553</v>
      </c>
      <c r="S71" s="5" t="s">
        <v>2554</v>
      </c>
      <c r="T71" s="5" t="s">
        <v>337</v>
      </c>
      <c r="U71" s="5" t="s">
        <v>338</v>
      </c>
      <c r="V71" s="5" t="s">
        <v>12338</v>
      </c>
      <c r="W71" s="5" t="s">
        <v>12339</v>
      </c>
      <c r="X71" s="4" t="s">
        <v>54</v>
      </c>
      <c r="Y71" s="5"/>
      <c r="Z71" s="5" t="s">
        <v>8730</v>
      </c>
      <c r="AA71" s="5" t="s">
        <v>2555</v>
      </c>
      <c r="AB71" s="5" t="s">
        <v>12340</v>
      </c>
      <c r="AC71" s="5" t="s">
        <v>12341</v>
      </c>
      <c r="AD71" s="5" t="s">
        <v>12342</v>
      </c>
      <c r="AE71" s="5" t="s">
        <v>59</v>
      </c>
      <c r="AF71" s="4">
        <v>199</v>
      </c>
      <c r="AG71" s="4">
        <v>280</v>
      </c>
      <c r="AH71" s="4">
        <v>380</v>
      </c>
      <c r="AI71" s="4">
        <v>250</v>
      </c>
      <c r="AJ71" s="4" t="s">
        <v>60</v>
      </c>
      <c r="AK71" s="4">
        <v>394</v>
      </c>
      <c r="AL71" s="4">
        <v>744</v>
      </c>
    </row>
    <row r="72" spans="1:38" hidden="1" x14ac:dyDescent="0.25">
      <c r="A72" s="6">
        <v>9781837675807</v>
      </c>
      <c r="B72" s="4">
        <v>1</v>
      </c>
      <c r="C72" s="4" t="s">
        <v>12330</v>
      </c>
      <c r="D72" s="4" t="e">
        <f t="shared" si="1"/>
        <v>#VALUE!</v>
      </c>
      <c r="E72" s="4">
        <v>2024</v>
      </c>
      <c r="F72" s="4" t="s">
        <v>39</v>
      </c>
      <c r="G72" s="4">
        <v>2024</v>
      </c>
      <c r="H72" s="5" t="s">
        <v>100</v>
      </c>
      <c r="I72" s="5" t="s">
        <v>8314</v>
      </c>
      <c r="J72" s="5" t="s">
        <v>10510</v>
      </c>
      <c r="K72" s="5" t="s">
        <v>43</v>
      </c>
      <c r="L72" s="5" t="s">
        <v>102</v>
      </c>
      <c r="M72" s="5" t="s">
        <v>103</v>
      </c>
      <c r="N72" s="5"/>
      <c r="O72" s="5"/>
      <c r="P72" s="5"/>
      <c r="Q72" s="5"/>
      <c r="R72" s="5" t="s">
        <v>104</v>
      </c>
      <c r="S72" s="5" t="s">
        <v>105</v>
      </c>
      <c r="T72" s="5"/>
      <c r="U72" s="5"/>
      <c r="V72" s="5"/>
      <c r="W72" s="5"/>
      <c r="X72" s="4" t="s">
        <v>54</v>
      </c>
      <c r="Y72" s="5" t="s">
        <v>106</v>
      </c>
      <c r="Z72" s="5" t="s">
        <v>8314</v>
      </c>
      <c r="AA72" s="5" t="s">
        <v>107</v>
      </c>
      <c r="AB72" s="5" t="s">
        <v>12343</v>
      </c>
      <c r="AC72" s="5" t="s">
        <v>12344</v>
      </c>
      <c r="AD72" s="5" t="s">
        <v>12345</v>
      </c>
      <c r="AE72" s="5" t="s">
        <v>59</v>
      </c>
      <c r="AF72" s="4">
        <v>314.95</v>
      </c>
      <c r="AG72" s="4">
        <v>440</v>
      </c>
      <c r="AH72" s="4">
        <v>599</v>
      </c>
      <c r="AI72" s="4">
        <v>395</v>
      </c>
      <c r="AJ72" s="4" t="s">
        <v>60</v>
      </c>
      <c r="AK72" s="4">
        <v>514</v>
      </c>
      <c r="AL72" s="4">
        <v>932</v>
      </c>
    </row>
    <row r="73" spans="1:38" hidden="1" x14ac:dyDescent="0.25">
      <c r="A73" s="6">
        <v>9781837671281</v>
      </c>
      <c r="B73" s="4">
        <v>1</v>
      </c>
      <c r="C73" s="4" t="s">
        <v>12306</v>
      </c>
      <c r="D73" s="4" t="e">
        <f t="shared" si="1"/>
        <v>#VALUE!</v>
      </c>
      <c r="E73" s="4">
        <v>2024</v>
      </c>
      <c r="F73" s="4" t="s">
        <v>485</v>
      </c>
      <c r="G73" s="4">
        <v>2024</v>
      </c>
      <c r="H73" s="5" t="s">
        <v>12307</v>
      </c>
      <c r="I73" s="5" t="s">
        <v>12308</v>
      </c>
      <c r="J73" s="5" t="s">
        <v>12309</v>
      </c>
      <c r="K73" s="5" t="s">
        <v>489</v>
      </c>
      <c r="L73" s="5" t="s">
        <v>12310</v>
      </c>
      <c r="M73" s="5" t="s">
        <v>12311</v>
      </c>
      <c r="N73" s="5" t="s">
        <v>866</v>
      </c>
      <c r="O73" s="5" t="s">
        <v>867</v>
      </c>
      <c r="P73" s="5" t="s">
        <v>44</v>
      </c>
      <c r="Q73" s="5" t="s">
        <v>45</v>
      </c>
      <c r="R73" s="5" t="s">
        <v>12312</v>
      </c>
      <c r="S73" s="5" t="s">
        <v>12313</v>
      </c>
      <c r="T73" s="5" t="s">
        <v>207</v>
      </c>
      <c r="U73" s="5" t="s">
        <v>208</v>
      </c>
      <c r="V73" s="5" t="s">
        <v>2321</v>
      </c>
      <c r="W73" s="5" t="s">
        <v>2322</v>
      </c>
      <c r="X73" s="4" t="s">
        <v>54</v>
      </c>
      <c r="Y73" s="5" t="s">
        <v>11592</v>
      </c>
      <c r="Z73" s="5" t="s">
        <v>88</v>
      </c>
      <c r="AA73" s="5" t="s">
        <v>11593</v>
      </c>
      <c r="AB73" s="5" t="s">
        <v>12314</v>
      </c>
      <c r="AC73" s="5" t="s">
        <v>12315</v>
      </c>
      <c r="AD73" s="5" t="s">
        <v>12316</v>
      </c>
      <c r="AE73" s="5" t="s">
        <v>59</v>
      </c>
      <c r="AF73" s="4">
        <v>199</v>
      </c>
      <c r="AG73" s="4">
        <v>280</v>
      </c>
      <c r="AH73" s="4">
        <v>380</v>
      </c>
      <c r="AI73" s="4">
        <v>250</v>
      </c>
      <c r="AJ73" s="4" t="s">
        <v>60</v>
      </c>
      <c r="AK73" s="4">
        <v>338</v>
      </c>
      <c r="AL73" s="4">
        <v>661</v>
      </c>
    </row>
    <row r="74" spans="1:38" hidden="1" x14ac:dyDescent="0.25">
      <c r="A74" s="6">
        <v>9781837672332</v>
      </c>
      <c r="B74" s="4">
        <v>1</v>
      </c>
      <c r="C74" s="4" t="s">
        <v>12306</v>
      </c>
      <c r="D74" s="4" t="e">
        <f t="shared" si="1"/>
        <v>#VALUE!</v>
      </c>
      <c r="E74" s="4">
        <v>2024</v>
      </c>
      <c r="F74" s="4" t="s">
        <v>485</v>
      </c>
      <c r="G74" s="4">
        <v>2024</v>
      </c>
      <c r="H74" s="5" t="s">
        <v>12317</v>
      </c>
      <c r="I74" s="5"/>
      <c r="J74" s="5" t="s">
        <v>12318</v>
      </c>
      <c r="K74" s="5" t="s">
        <v>489</v>
      </c>
      <c r="L74" s="5" t="s">
        <v>2317</v>
      </c>
      <c r="M74" s="5" t="s">
        <v>2318</v>
      </c>
      <c r="N74" s="5" t="s">
        <v>5415</v>
      </c>
      <c r="O74" s="5" t="s">
        <v>5416</v>
      </c>
      <c r="P74" s="5" t="s">
        <v>413</v>
      </c>
      <c r="Q74" s="5" t="s">
        <v>414</v>
      </c>
      <c r="R74" s="5" t="s">
        <v>2553</v>
      </c>
      <c r="S74" s="5" t="s">
        <v>2554</v>
      </c>
      <c r="T74" s="5" t="s">
        <v>12319</v>
      </c>
      <c r="U74" s="5" t="s">
        <v>12320</v>
      </c>
      <c r="V74" s="5"/>
      <c r="W74" s="5"/>
      <c r="X74" s="4" t="s">
        <v>54</v>
      </c>
      <c r="Y74" s="5"/>
      <c r="Z74" s="5" t="s">
        <v>472</v>
      </c>
      <c r="AA74" s="5" t="s">
        <v>8605</v>
      </c>
      <c r="AB74" s="5" t="s">
        <v>12321</v>
      </c>
      <c r="AC74" s="5" t="s">
        <v>12322</v>
      </c>
      <c r="AD74" s="5" t="s">
        <v>12323</v>
      </c>
      <c r="AE74" s="5" t="s">
        <v>59</v>
      </c>
      <c r="AF74" s="4">
        <v>199</v>
      </c>
      <c r="AG74" s="4">
        <v>280</v>
      </c>
      <c r="AH74" s="4">
        <v>380</v>
      </c>
      <c r="AI74" s="4">
        <v>250</v>
      </c>
      <c r="AJ74" s="4" t="s">
        <v>60</v>
      </c>
      <c r="AK74" s="4">
        <v>396</v>
      </c>
      <c r="AL74" s="4">
        <v>747</v>
      </c>
    </row>
    <row r="75" spans="1:38" hidden="1" x14ac:dyDescent="0.25">
      <c r="A75" s="6">
        <v>9781837674398</v>
      </c>
      <c r="B75" s="4">
        <v>1</v>
      </c>
      <c r="C75" s="4" t="s">
        <v>12306</v>
      </c>
      <c r="D75" s="4" t="e">
        <f t="shared" si="1"/>
        <v>#VALUE!</v>
      </c>
      <c r="E75" s="4">
        <v>2024</v>
      </c>
      <c r="F75" s="4" t="s">
        <v>485</v>
      </c>
      <c r="G75" s="4">
        <v>2024</v>
      </c>
      <c r="H75" s="5" t="s">
        <v>12324</v>
      </c>
      <c r="I75" s="5" t="s">
        <v>12325</v>
      </c>
      <c r="J75" s="5" t="s">
        <v>2600</v>
      </c>
      <c r="K75" s="5" t="s">
        <v>2601</v>
      </c>
      <c r="L75" s="5" t="s">
        <v>184</v>
      </c>
      <c r="M75" s="5" t="s">
        <v>185</v>
      </c>
      <c r="N75" s="5"/>
      <c r="O75" s="5"/>
      <c r="P75" s="5"/>
      <c r="Q75" s="5"/>
      <c r="R75" s="5" t="s">
        <v>104</v>
      </c>
      <c r="S75" s="5" t="s">
        <v>105</v>
      </c>
      <c r="T75" s="5"/>
      <c r="U75" s="5"/>
      <c r="V75" s="5"/>
      <c r="W75" s="5"/>
      <c r="X75" s="4" t="s">
        <v>54</v>
      </c>
      <c r="Y75" s="5" t="s">
        <v>2602</v>
      </c>
      <c r="Z75" s="5" t="s">
        <v>12326</v>
      </c>
      <c r="AA75" s="5" t="s">
        <v>2604</v>
      </c>
      <c r="AB75" s="5" t="s">
        <v>12327</v>
      </c>
      <c r="AC75" s="5" t="s">
        <v>12328</v>
      </c>
      <c r="AD75" s="5" t="s">
        <v>12329</v>
      </c>
      <c r="AE75" s="5" t="s">
        <v>59</v>
      </c>
      <c r="AF75" s="4">
        <v>170</v>
      </c>
      <c r="AG75" s="4">
        <v>235</v>
      </c>
      <c r="AH75" s="4">
        <v>323</v>
      </c>
      <c r="AI75" s="4">
        <v>213</v>
      </c>
      <c r="AJ75" s="4" t="s">
        <v>60</v>
      </c>
      <c r="AK75" s="4">
        <v>720</v>
      </c>
      <c r="AL75" s="4">
        <v>1229</v>
      </c>
    </row>
    <row r="76" spans="1:38" hidden="1" x14ac:dyDescent="0.25">
      <c r="A76" s="6">
        <v>9781837672387</v>
      </c>
      <c r="B76" s="4">
        <v>1</v>
      </c>
      <c r="C76" s="4" t="s">
        <v>12291</v>
      </c>
      <c r="D76" s="4" t="e">
        <f t="shared" si="1"/>
        <v>#VALUE!</v>
      </c>
      <c r="E76" s="4">
        <v>2024</v>
      </c>
      <c r="F76" s="4" t="s">
        <v>485</v>
      </c>
      <c r="G76" s="4">
        <v>2024</v>
      </c>
      <c r="H76" s="5" t="s">
        <v>12292</v>
      </c>
      <c r="I76" s="5" t="s">
        <v>12293</v>
      </c>
      <c r="J76" s="5" t="s">
        <v>12294</v>
      </c>
      <c r="K76" s="5" t="s">
        <v>489</v>
      </c>
      <c r="L76" s="5" t="s">
        <v>492</v>
      </c>
      <c r="M76" s="5" t="s">
        <v>493</v>
      </c>
      <c r="N76" s="5" t="s">
        <v>11606</v>
      </c>
      <c r="O76" s="5" t="s">
        <v>11607</v>
      </c>
      <c r="P76" s="5" t="s">
        <v>4270</v>
      </c>
      <c r="Q76" s="5" t="s">
        <v>4271</v>
      </c>
      <c r="R76" s="5" t="s">
        <v>148</v>
      </c>
      <c r="S76" s="5" t="s">
        <v>149</v>
      </c>
      <c r="T76" s="5" t="s">
        <v>12295</v>
      </c>
      <c r="U76" s="5" t="s">
        <v>12296</v>
      </c>
      <c r="V76" s="5"/>
      <c r="W76" s="5"/>
      <c r="X76" s="4" t="s">
        <v>54</v>
      </c>
      <c r="Y76" s="5"/>
      <c r="Z76" s="5" t="s">
        <v>635</v>
      </c>
      <c r="AA76" s="5" t="s">
        <v>5541</v>
      </c>
      <c r="AB76" s="5" t="s">
        <v>12297</v>
      </c>
      <c r="AC76" s="5" t="s">
        <v>12298</v>
      </c>
      <c r="AD76" s="5" t="s">
        <v>12299</v>
      </c>
      <c r="AE76" s="5" t="s">
        <v>59</v>
      </c>
      <c r="AF76" s="4">
        <v>199</v>
      </c>
      <c r="AG76" s="4">
        <v>280</v>
      </c>
      <c r="AH76" s="4">
        <v>380</v>
      </c>
      <c r="AI76" s="4">
        <v>250</v>
      </c>
      <c r="AJ76" s="4" t="s">
        <v>60</v>
      </c>
      <c r="AK76" s="4">
        <v>434</v>
      </c>
      <c r="AL76" s="4">
        <v>804</v>
      </c>
    </row>
    <row r="77" spans="1:38" hidden="1" x14ac:dyDescent="0.25">
      <c r="A77" s="6">
        <v>9781837671014</v>
      </c>
      <c r="B77" s="4">
        <v>1</v>
      </c>
      <c r="C77" s="4" t="s">
        <v>12291</v>
      </c>
      <c r="D77" s="4" t="e">
        <f t="shared" si="1"/>
        <v>#VALUE!</v>
      </c>
      <c r="E77" s="4">
        <v>2024</v>
      </c>
      <c r="F77" s="4" t="s">
        <v>485</v>
      </c>
      <c r="G77" s="4">
        <v>2024</v>
      </c>
      <c r="H77" s="5" t="s">
        <v>12300</v>
      </c>
      <c r="I77" s="5" t="s">
        <v>12301</v>
      </c>
      <c r="J77" s="5" t="s">
        <v>12302</v>
      </c>
      <c r="K77" s="5" t="s">
        <v>489</v>
      </c>
      <c r="L77" s="5" t="s">
        <v>2653</v>
      </c>
      <c r="M77" s="5" t="s">
        <v>2654</v>
      </c>
      <c r="N77" s="5" t="s">
        <v>11569</v>
      </c>
      <c r="O77" s="5" t="s">
        <v>11570</v>
      </c>
      <c r="P77" s="5" t="s">
        <v>3071</v>
      </c>
      <c r="Q77" s="5" t="s">
        <v>3072</v>
      </c>
      <c r="R77" s="5" t="s">
        <v>910</v>
      </c>
      <c r="S77" s="5" t="s">
        <v>911</v>
      </c>
      <c r="T77" s="5" t="s">
        <v>337</v>
      </c>
      <c r="U77" s="5" t="s">
        <v>338</v>
      </c>
      <c r="V77" s="5" t="s">
        <v>303</v>
      </c>
      <c r="W77" s="5" t="s">
        <v>304</v>
      </c>
      <c r="X77" s="4" t="s">
        <v>54</v>
      </c>
      <c r="Y77" s="5"/>
      <c r="Z77" s="5"/>
      <c r="AA77" s="5"/>
      <c r="AB77" s="5" t="s">
        <v>12303</v>
      </c>
      <c r="AC77" s="5" t="s">
        <v>12304</v>
      </c>
      <c r="AD77" s="5" t="s">
        <v>12305</v>
      </c>
      <c r="AE77" s="5" t="s">
        <v>59</v>
      </c>
      <c r="AF77" s="4">
        <v>79</v>
      </c>
      <c r="AG77" s="4">
        <v>110.5</v>
      </c>
      <c r="AH77" s="4">
        <v>150</v>
      </c>
      <c r="AI77" s="4">
        <v>98.75</v>
      </c>
      <c r="AJ77" s="4" t="s">
        <v>60</v>
      </c>
      <c r="AK77" s="4">
        <v>132</v>
      </c>
      <c r="AL77" s="4">
        <v>360</v>
      </c>
    </row>
    <row r="78" spans="1:38" hidden="1" x14ac:dyDescent="0.25">
      <c r="A78" s="6">
        <v>9781839165832</v>
      </c>
      <c r="B78" s="4">
        <v>1</v>
      </c>
      <c r="C78" s="4" t="s">
        <v>12276</v>
      </c>
      <c r="D78" s="4" t="e">
        <f t="shared" si="1"/>
        <v>#VALUE!</v>
      </c>
      <c r="E78" s="4">
        <v>2024</v>
      </c>
      <c r="F78" s="4" t="s">
        <v>485</v>
      </c>
      <c r="G78" s="4">
        <v>2024</v>
      </c>
      <c r="H78" s="5" t="s">
        <v>12277</v>
      </c>
      <c r="I78" s="5" t="s">
        <v>2290</v>
      </c>
      <c r="J78" s="5" t="s">
        <v>12278</v>
      </c>
      <c r="K78" s="5" t="s">
        <v>489</v>
      </c>
      <c r="L78" s="5" t="s">
        <v>1314</v>
      </c>
      <c r="M78" s="5" t="s">
        <v>1315</v>
      </c>
      <c r="N78" s="5" t="s">
        <v>1977</v>
      </c>
      <c r="O78" s="5" t="s">
        <v>1978</v>
      </c>
      <c r="P78" s="5" t="s">
        <v>8991</v>
      </c>
      <c r="Q78" s="5" t="s">
        <v>8992</v>
      </c>
      <c r="R78" s="5" t="s">
        <v>1979</v>
      </c>
      <c r="S78" s="5" t="s">
        <v>1980</v>
      </c>
      <c r="T78" s="5" t="s">
        <v>8603</v>
      </c>
      <c r="U78" s="5" t="s">
        <v>8604</v>
      </c>
      <c r="V78" s="5" t="s">
        <v>2634</v>
      </c>
      <c r="W78" s="5" t="s">
        <v>2635</v>
      </c>
      <c r="X78" s="4" t="s">
        <v>54</v>
      </c>
      <c r="Y78" s="5"/>
      <c r="Z78" s="5"/>
      <c r="AA78" s="5"/>
      <c r="AB78" s="5" t="s">
        <v>12279</v>
      </c>
      <c r="AC78" s="5" t="s">
        <v>12280</v>
      </c>
      <c r="AD78" s="5" t="s">
        <v>12281</v>
      </c>
      <c r="AE78" s="5" t="s">
        <v>59</v>
      </c>
      <c r="AF78" s="4">
        <v>169</v>
      </c>
      <c r="AG78" s="4">
        <v>235</v>
      </c>
      <c r="AH78" s="4">
        <v>320</v>
      </c>
      <c r="AI78" s="4">
        <v>210</v>
      </c>
      <c r="AJ78" s="4" t="s">
        <v>60</v>
      </c>
      <c r="AK78" s="4">
        <v>264</v>
      </c>
      <c r="AL78" s="4">
        <v>536</v>
      </c>
    </row>
    <row r="79" spans="1:38" hidden="1" x14ac:dyDescent="0.25">
      <c r="A79" s="6">
        <v>9781837672059</v>
      </c>
      <c r="B79" s="4">
        <v>1</v>
      </c>
      <c r="C79" s="4" t="s">
        <v>12276</v>
      </c>
      <c r="D79" s="4" t="e">
        <f t="shared" si="1"/>
        <v>#VALUE!</v>
      </c>
      <c r="E79" s="4">
        <v>2024</v>
      </c>
      <c r="F79" s="4" t="s">
        <v>485</v>
      </c>
      <c r="G79" s="4">
        <v>2024</v>
      </c>
      <c r="H79" s="5" t="s">
        <v>6558</v>
      </c>
      <c r="I79" s="5" t="s">
        <v>12282</v>
      </c>
      <c r="J79" s="5" t="s">
        <v>12283</v>
      </c>
      <c r="K79" s="5" t="s">
        <v>489</v>
      </c>
      <c r="L79" s="5" t="s">
        <v>1921</v>
      </c>
      <c r="M79" s="5" t="s">
        <v>1922</v>
      </c>
      <c r="N79" s="5" t="s">
        <v>5070</v>
      </c>
      <c r="O79" s="5" t="s">
        <v>5071</v>
      </c>
      <c r="P79" s="5" t="s">
        <v>66</v>
      </c>
      <c r="Q79" s="5" t="s">
        <v>67</v>
      </c>
      <c r="R79" s="5" t="s">
        <v>778</v>
      </c>
      <c r="S79" s="5" t="s">
        <v>779</v>
      </c>
      <c r="T79" s="5" t="s">
        <v>827</v>
      </c>
      <c r="U79" s="5" t="s">
        <v>828</v>
      </c>
      <c r="V79" s="5" t="s">
        <v>68</v>
      </c>
      <c r="W79" s="5" t="s">
        <v>69</v>
      </c>
      <c r="X79" s="4" t="s">
        <v>54</v>
      </c>
      <c r="Y79" s="5" t="s">
        <v>3787</v>
      </c>
      <c r="Z79" s="5" t="s">
        <v>11980</v>
      </c>
      <c r="AA79" s="5" t="s">
        <v>3788</v>
      </c>
      <c r="AB79" s="5" t="s">
        <v>12284</v>
      </c>
      <c r="AC79" s="5" t="s">
        <v>12285</v>
      </c>
      <c r="AD79" s="5" t="s">
        <v>12286</v>
      </c>
      <c r="AE79" s="5" t="s">
        <v>59</v>
      </c>
      <c r="AF79" s="4">
        <v>169</v>
      </c>
      <c r="AG79" s="4">
        <v>235</v>
      </c>
      <c r="AH79" s="4">
        <v>320</v>
      </c>
      <c r="AI79" s="4">
        <v>210</v>
      </c>
      <c r="AJ79" s="4" t="s">
        <v>60</v>
      </c>
      <c r="AK79" s="4">
        <v>264</v>
      </c>
      <c r="AL79" s="4">
        <v>537</v>
      </c>
    </row>
    <row r="80" spans="1:38" hidden="1" x14ac:dyDescent="0.25">
      <c r="A80" s="6">
        <v>9781837674619</v>
      </c>
      <c r="B80" s="4">
        <v>1</v>
      </c>
      <c r="C80" s="4" t="s">
        <v>12276</v>
      </c>
      <c r="D80" s="4" t="e">
        <f t="shared" si="1"/>
        <v>#VALUE!</v>
      </c>
      <c r="E80" s="4">
        <v>2024</v>
      </c>
      <c r="F80" s="4" t="s">
        <v>39</v>
      </c>
      <c r="G80" s="4">
        <v>2024</v>
      </c>
      <c r="H80" s="5" t="s">
        <v>168</v>
      </c>
      <c r="I80" s="5" t="s">
        <v>5996</v>
      </c>
      <c r="J80" s="5" t="s">
        <v>12287</v>
      </c>
      <c r="K80" s="5" t="s">
        <v>43</v>
      </c>
      <c r="L80" s="5" t="s">
        <v>169</v>
      </c>
      <c r="M80" s="5" t="s">
        <v>170</v>
      </c>
      <c r="N80" s="5"/>
      <c r="O80" s="5"/>
      <c r="P80" s="5"/>
      <c r="Q80" s="5"/>
      <c r="R80" s="5" t="s">
        <v>70</v>
      </c>
      <c r="S80" s="5" t="s">
        <v>71</v>
      </c>
      <c r="T80" s="5"/>
      <c r="U80" s="5"/>
      <c r="V80" s="5"/>
      <c r="W80" s="5"/>
      <c r="X80" s="4" t="s">
        <v>54</v>
      </c>
      <c r="Y80" s="5" t="s">
        <v>171</v>
      </c>
      <c r="Z80" s="5" t="s">
        <v>5996</v>
      </c>
      <c r="AA80" s="5" t="s">
        <v>172</v>
      </c>
      <c r="AB80" s="5" t="s">
        <v>12288</v>
      </c>
      <c r="AC80" s="5" t="s">
        <v>12289</v>
      </c>
      <c r="AD80" s="5" t="s">
        <v>12290</v>
      </c>
      <c r="AE80" s="5" t="s">
        <v>59</v>
      </c>
      <c r="AF80" s="4">
        <v>314.95</v>
      </c>
      <c r="AG80" s="4">
        <v>440</v>
      </c>
      <c r="AH80" s="4">
        <v>599</v>
      </c>
      <c r="AI80" s="4">
        <v>395</v>
      </c>
      <c r="AJ80" s="4" t="s">
        <v>60</v>
      </c>
      <c r="AK80" s="4">
        <v>340</v>
      </c>
      <c r="AL80" s="4">
        <v>660</v>
      </c>
    </row>
    <row r="81" spans="1:38" hidden="1" x14ac:dyDescent="0.25">
      <c r="A81" s="6">
        <v>9781839167119</v>
      </c>
      <c r="B81" s="4">
        <v>1</v>
      </c>
      <c r="C81" s="4" t="s">
        <v>12255</v>
      </c>
      <c r="D81" s="4" t="e">
        <f t="shared" si="1"/>
        <v>#VALUE!</v>
      </c>
      <c r="E81" s="4">
        <v>2024</v>
      </c>
      <c r="F81" s="4" t="s">
        <v>485</v>
      </c>
      <c r="G81" s="4">
        <v>2024</v>
      </c>
      <c r="H81" s="5" t="s">
        <v>12256</v>
      </c>
      <c r="I81" s="5" t="s">
        <v>12257</v>
      </c>
      <c r="J81" s="5" t="s">
        <v>12258</v>
      </c>
      <c r="K81" s="5" t="s">
        <v>533</v>
      </c>
      <c r="L81" s="5" t="s">
        <v>12259</v>
      </c>
      <c r="M81" s="5" t="s">
        <v>12260</v>
      </c>
      <c r="N81" s="5" t="s">
        <v>12261</v>
      </c>
      <c r="O81" s="5" t="s">
        <v>12262</v>
      </c>
      <c r="P81" s="5" t="s">
        <v>1542</v>
      </c>
      <c r="Q81" s="5" t="s">
        <v>1543</v>
      </c>
      <c r="R81" s="5" t="s">
        <v>12263</v>
      </c>
      <c r="S81" s="5" t="s">
        <v>12264</v>
      </c>
      <c r="T81" s="5" t="s">
        <v>1464</v>
      </c>
      <c r="U81" s="5" t="s">
        <v>1465</v>
      </c>
      <c r="V81" s="5" t="s">
        <v>902</v>
      </c>
      <c r="W81" s="5" t="s">
        <v>903</v>
      </c>
      <c r="X81" s="4" t="s">
        <v>54</v>
      </c>
      <c r="Y81" s="5" t="s">
        <v>12265</v>
      </c>
      <c r="Z81" s="5" t="s">
        <v>41</v>
      </c>
      <c r="AA81" s="5" t="s">
        <v>12266</v>
      </c>
      <c r="AB81" s="5" t="s">
        <v>12267</v>
      </c>
      <c r="AC81" s="5" t="s">
        <v>12268</v>
      </c>
      <c r="AD81" s="5" t="s">
        <v>12269</v>
      </c>
      <c r="AE81" s="5" t="s">
        <v>539</v>
      </c>
      <c r="AF81" s="4">
        <v>29.99</v>
      </c>
      <c r="AG81" s="4">
        <v>42</v>
      </c>
      <c r="AH81" s="4">
        <v>56</v>
      </c>
      <c r="AI81" s="4">
        <v>37</v>
      </c>
      <c r="AJ81" s="4" t="s">
        <v>518</v>
      </c>
      <c r="AK81" s="4">
        <v>400</v>
      </c>
      <c r="AL81" s="4">
        <v>600</v>
      </c>
    </row>
    <row r="82" spans="1:38" hidden="1" x14ac:dyDescent="0.25">
      <c r="A82" s="6">
        <v>9781837673896</v>
      </c>
      <c r="B82" s="4">
        <v>1</v>
      </c>
      <c r="C82" s="4" t="s">
        <v>12255</v>
      </c>
      <c r="D82" s="4" t="e">
        <f t="shared" si="1"/>
        <v>#VALUE!</v>
      </c>
      <c r="E82" s="4">
        <v>2024</v>
      </c>
      <c r="F82" s="4" t="s">
        <v>485</v>
      </c>
      <c r="G82" s="4">
        <v>2024</v>
      </c>
      <c r="H82" s="5" t="s">
        <v>12270</v>
      </c>
      <c r="I82" s="5" t="s">
        <v>12271</v>
      </c>
      <c r="J82" s="5" t="s">
        <v>2600</v>
      </c>
      <c r="K82" s="5" t="s">
        <v>2601</v>
      </c>
      <c r="L82" s="5" t="s">
        <v>184</v>
      </c>
      <c r="M82" s="5" t="s">
        <v>185</v>
      </c>
      <c r="N82" s="5"/>
      <c r="O82" s="5"/>
      <c r="P82" s="5"/>
      <c r="Q82" s="5"/>
      <c r="R82" s="5" t="s">
        <v>104</v>
      </c>
      <c r="S82" s="5" t="s">
        <v>105</v>
      </c>
      <c r="T82" s="5"/>
      <c r="U82" s="5"/>
      <c r="V82" s="5"/>
      <c r="W82" s="5"/>
      <c r="X82" s="4" t="s">
        <v>54</v>
      </c>
      <c r="Y82" s="5" t="s">
        <v>2602</v>
      </c>
      <c r="Z82" s="5" t="s">
        <v>12272</v>
      </c>
      <c r="AA82" s="5" t="s">
        <v>2604</v>
      </c>
      <c r="AB82" s="5" t="s">
        <v>12273</v>
      </c>
      <c r="AC82" s="5" t="s">
        <v>12274</v>
      </c>
      <c r="AD82" s="5" t="s">
        <v>12275</v>
      </c>
      <c r="AE82" s="5" t="s">
        <v>59</v>
      </c>
      <c r="AF82" s="4">
        <v>170</v>
      </c>
      <c r="AG82" s="4">
        <v>235</v>
      </c>
      <c r="AH82" s="4">
        <v>323</v>
      </c>
      <c r="AI82" s="4">
        <v>213</v>
      </c>
      <c r="AJ82" s="4" t="s">
        <v>60</v>
      </c>
      <c r="AK82" s="4">
        <v>526</v>
      </c>
      <c r="AL82" s="4">
        <v>941</v>
      </c>
    </row>
    <row r="83" spans="1:38" hidden="1" x14ac:dyDescent="0.25">
      <c r="A83" s="6">
        <v>9781837674039</v>
      </c>
      <c r="B83" s="4">
        <v>1</v>
      </c>
      <c r="C83" s="4" t="s">
        <v>12248</v>
      </c>
      <c r="D83" s="4" t="e">
        <f t="shared" si="1"/>
        <v>#VALUE!</v>
      </c>
      <c r="E83" s="4">
        <v>2024</v>
      </c>
      <c r="F83" s="4" t="s">
        <v>485</v>
      </c>
      <c r="G83" s="4">
        <v>2024</v>
      </c>
      <c r="H83" s="5" t="s">
        <v>12249</v>
      </c>
      <c r="I83" s="5" t="s">
        <v>12250</v>
      </c>
      <c r="J83" s="5" t="s">
        <v>12251</v>
      </c>
      <c r="K83" s="5" t="s">
        <v>489</v>
      </c>
      <c r="L83" s="5" t="s">
        <v>3071</v>
      </c>
      <c r="M83" s="5" t="s">
        <v>3072</v>
      </c>
      <c r="N83" s="5" t="s">
        <v>8435</v>
      </c>
      <c r="O83" s="5" t="s">
        <v>8436</v>
      </c>
      <c r="P83" s="5" t="s">
        <v>940</v>
      </c>
      <c r="Q83" s="5" t="s">
        <v>941</v>
      </c>
      <c r="R83" s="5" t="s">
        <v>339</v>
      </c>
      <c r="S83" s="5" t="s">
        <v>340</v>
      </c>
      <c r="T83" s="5" t="s">
        <v>337</v>
      </c>
      <c r="U83" s="5" t="s">
        <v>338</v>
      </c>
      <c r="V83" s="5" t="s">
        <v>844</v>
      </c>
      <c r="W83" s="5" t="s">
        <v>845</v>
      </c>
      <c r="X83" s="4" t="s">
        <v>54</v>
      </c>
      <c r="Y83" s="5"/>
      <c r="Z83" s="5"/>
      <c r="AA83" s="5"/>
      <c r="AB83" s="5" t="s">
        <v>12252</v>
      </c>
      <c r="AC83" s="5" t="s">
        <v>12253</v>
      </c>
      <c r="AD83" s="5" t="s">
        <v>12254</v>
      </c>
      <c r="AE83" s="5" t="s">
        <v>539</v>
      </c>
      <c r="AF83" s="4">
        <v>99</v>
      </c>
      <c r="AG83" s="4">
        <v>139</v>
      </c>
      <c r="AH83" s="4">
        <v>188</v>
      </c>
      <c r="AI83" s="4">
        <v>124</v>
      </c>
      <c r="AJ83" s="4" t="s">
        <v>60</v>
      </c>
      <c r="AK83" s="4">
        <v>248</v>
      </c>
      <c r="AL83" s="4">
        <v>527</v>
      </c>
    </row>
    <row r="84" spans="1:38" hidden="1" x14ac:dyDescent="0.25">
      <c r="A84" s="6">
        <v>9781837674718</v>
      </c>
      <c r="B84" s="4">
        <v>1</v>
      </c>
      <c r="C84" s="4" t="s">
        <v>12244</v>
      </c>
      <c r="D84" s="4" t="e">
        <f t="shared" si="1"/>
        <v>#VALUE!</v>
      </c>
      <c r="E84" s="4">
        <v>2024</v>
      </c>
      <c r="F84" s="4" t="s">
        <v>39</v>
      </c>
      <c r="G84" s="4">
        <v>2024</v>
      </c>
      <c r="H84" s="5" t="s">
        <v>121</v>
      </c>
      <c r="I84" s="5" t="s">
        <v>472</v>
      </c>
      <c r="J84" s="5" t="s">
        <v>11435</v>
      </c>
      <c r="K84" s="5" t="s">
        <v>43</v>
      </c>
      <c r="L84" s="5" t="s">
        <v>123</v>
      </c>
      <c r="M84" s="5" t="s">
        <v>124</v>
      </c>
      <c r="N84" s="5"/>
      <c r="O84" s="5"/>
      <c r="P84" s="5"/>
      <c r="Q84" s="5"/>
      <c r="R84" s="5" t="s">
        <v>8018</v>
      </c>
      <c r="S84" s="5" t="s">
        <v>8019</v>
      </c>
      <c r="T84" s="5"/>
      <c r="U84" s="5"/>
      <c r="V84" s="5"/>
      <c r="W84" s="5"/>
      <c r="X84" s="4" t="s">
        <v>54</v>
      </c>
      <c r="Y84" s="5" t="s">
        <v>127</v>
      </c>
      <c r="Z84" s="5" t="s">
        <v>472</v>
      </c>
      <c r="AA84" s="5" t="s">
        <v>128</v>
      </c>
      <c r="AB84" s="5" t="s">
        <v>12245</v>
      </c>
      <c r="AC84" s="5" t="s">
        <v>12246</v>
      </c>
      <c r="AD84" s="5" t="s">
        <v>12247</v>
      </c>
      <c r="AE84" s="5" t="s">
        <v>59</v>
      </c>
      <c r="AF84" s="4">
        <v>314.95</v>
      </c>
      <c r="AG84" s="4">
        <v>440</v>
      </c>
      <c r="AH84" s="4">
        <v>599</v>
      </c>
      <c r="AI84" s="4">
        <v>395</v>
      </c>
      <c r="AJ84" s="4" t="s">
        <v>60</v>
      </c>
      <c r="AK84" s="4">
        <v>500</v>
      </c>
      <c r="AL84" s="4">
        <v>908</v>
      </c>
    </row>
    <row r="85" spans="1:38" hidden="1" x14ac:dyDescent="0.25">
      <c r="A85" s="6">
        <v>9781837674800</v>
      </c>
      <c r="B85" s="4">
        <v>1</v>
      </c>
      <c r="C85" s="4" t="s">
        <v>12231</v>
      </c>
      <c r="D85" s="4" t="e">
        <f t="shared" si="1"/>
        <v>#VALUE!</v>
      </c>
      <c r="E85" s="4">
        <v>2024</v>
      </c>
      <c r="F85" s="4" t="s">
        <v>485</v>
      </c>
      <c r="G85" s="4">
        <v>2024</v>
      </c>
      <c r="H85" s="5" t="s">
        <v>12232</v>
      </c>
      <c r="I85" s="5" t="s">
        <v>41</v>
      </c>
      <c r="J85" s="5" t="s">
        <v>12233</v>
      </c>
      <c r="K85" s="5" t="s">
        <v>489</v>
      </c>
      <c r="L85" s="5" t="s">
        <v>46</v>
      </c>
      <c r="M85" s="5" t="s">
        <v>47</v>
      </c>
      <c r="N85" s="5" t="s">
        <v>169</v>
      </c>
      <c r="O85" s="5" t="s">
        <v>170</v>
      </c>
      <c r="P85" s="5" t="s">
        <v>492</v>
      </c>
      <c r="Q85" s="5" t="s">
        <v>493</v>
      </c>
      <c r="R85" s="5" t="s">
        <v>50</v>
      </c>
      <c r="S85" s="5" t="s">
        <v>51</v>
      </c>
      <c r="T85" s="5" t="s">
        <v>148</v>
      </c>
      <c r="U85" s="5" t="s">
        <v>149</v>
      </c>
      <c r="V85" s="5"/>
      <c r="W85" s="5"/>
      <c r="X85" s="4" t="s">
        <v>54</v>
      </c>
      <c r="Y85" s="5" t="s">
        <v>10415</v>
      </c>
      <c r="Z85" s="5" t="s">
        <v>133</v>
      </c>
      <c r="AA85" s="5" t="s">
        <v>10416</v>
      </c>
      <c r="AB85" s="5" t="s">
        <v>12234</v>
      </c>
      <c r="AC85" s="5" t="s">
        <v>12235</v>
      </c>
      <c r="AD85" s="5" t="s">
        <v>12236</v>
      </c>
      <c r="AE85" s="5" t="s">
        <v>539</v>
      </c>
      <c r="AF85" s="4">
        <v>70</v>
      </c>
      <c r="AG85" s="4">
        <v>95</v>
      </c>
      <c r="AH85" s="4">
        <v>130</v>
      </c>
      <c r="AI85" s="4">
        <v>88</v>
      </c>
      <c r="AJ85" s="4" t="s">
        <v>60</v>
      </c>
      <c r="AK85" s="4">
        <v>296</v>
      </c>
      <c r="AL85" s="4">
        <v>598</v>
      </c>
    </row>
    <row r="86" spans="1:38" hidden="1" x14ac:dyDescent="0.25">
      <c r="A86" s="6">
        <v>9781837674817</v>
      </c>
      <c r="B86" s="4">
        <v>1</v>
      </c>
      <c r="C86" s="4" t="s">
        <v>12231</v>
      </c>
      <c r="D86" s="4" t="e">
        <f t="shared" si="1"/>
        <v>#VALUE!</v>
      </c>
      <c r="E86" s="4">
        <v>2024</v>
      </c>
      <c r="F86" s="4" t="s">
        <v>485</v>
      </c>
      <c r="G86" s="4">
        <v>2024</v>
      </c>
      <c r="H86" s="5" t="s">
        <v>12232</v>
      </c>
      <c r="I86" s="5" t="s">
        <v>88</v>
      </c>
      <c r="J86" s="5" t="s">
        <v>12233</v>
      </c>
      <c r="K86" s="5" t="s">
        <v>489</v>
      </c>
      <c r="L86" s="5" t="s">
        <v>46</v>
      </c>
      <c r="M86" s="5" t="s">
        <v>47</v>
      </c>
      <c r="N86" s="5" t="s">
        <v>169</v>
      </c>
      <c r="O86" s="5" t="s">
        <v>170</v>
      </c>
      <c r="P86" s="5" t="s">
        <v>492</v>
      </c>
      <c r="Q86" s="5" t="s">
        <v>493</v>
      </c>
      <c r="R86" s="5" t="s">
        <v>50</v>
      </c>
      <c r="S86" s="5" t="s">
        <v>51</v>
      </c>
      <c r="T86" s="5" t="s">
        <v>148</v>
      </c>
      <c r="U86" s="5" t="s">
        <v>149</v>
      </c>
      <c r="V86" s="5"/>
      <c r="W86" s="5"/>
      <c r="X86" s="4" t="s">
        <v>54</v>
      </c>
      <c r="Y86" s="5" t="s">
        <v>10415</v>
      </c>
      <c r="Z86" s="5" t="s">
        <v>177</v>
      </c>
      <c r="AA86" s="5" t="s">
        <v>10416</v>
      </c>
      <c r="AB86" s="5" t="s">
        <v>12237</v>
      </c>
      <c r="AC86" s="5" t="s">
        <v>12238</v>
      </c>
      <c r="AD86" s="5" t="s">
        <v>12239</v>
      </c>
      <c r="AE86" s="5" t="s">
        <v>539</v>
      </c>
      <c r="AF86" s="4">
        <v>70</v>
      </c>
      <c r="AG86" s="4">
        <v>95</v>
      </c>
      <c r="AH86" s="4">
        <v>130</v>
      </c>
      <c r="AI86" s="4">
        <v>88</v>
      </c>
      <c r="AJ86" s="4" t="s">
        <v>60</v>
      </c>
      <c r="AK86" s="4">
        <v>378</v>
      </c>
      <c r="AL86" s="4">
        <v>729</v>
      </c>
    </row>
    <row r="87" spans="1:38" hidden="1" x14ac:dyDescent="0.25">
      <c r="A87" s="6">
        <v>9781837673735</v>
      </c>
      <c r="B87" s="4">
        <v>1</v>
      </c>
      <c r="C87" s="4" t="s">
        <v>12231</v>
      </c>
      <c r="D87" s="4" t="e">
        <f t="shared" si="1"/>
        <v>#VALUE!</v>
      </c>
      <c r="E87" s="4">
        <v>2024</v>
      </c>
      <c r="F87" s="4" t="s">
        <v>485</v>
      </c>
      <c r="G87" s="4">
        <v>2024</v>
      </c>
      <c r="H87" s="5" t="s">
        <v>12232</v>
      </c>
      <c r="I87" s="5" t="s">
        <v>1882</v>
      </c>
      <c r="J87" s="5" t="s">
        <v>12233</v>
      </c>
      <c r="K87" s="5" t="s">
        <v>489</v>
      </c>
      <c r="L87" s="5" t="s">
        <v>46</v>
      </c>
      <c r="M87" s="5" t="s">
        <v>47</v>
      </c>
      <c r="N87" s="5" t="s">
        <v>169</v>
      </c>
      <c r="O87" s="5" t="s">
        <v>170</v>
      </c>
      <c r="P87" s="5" t="s">
        <v>492</v>
      </c>
      <c r="Q87" s="5" t="s">
        <v>493</v>
      </c>
      <c r="R87" s="5" t="s">
        <v>50</v>
      </c>
      <c r="S87" s="5" t="s">
        <v>51</v>
      </c>
      <c r="T87" s="5" t="s">
        <v>148</v>
      </c>
      <c r="U87" s="5" t="s">
        <v>149</v>
      </c>
      <c r="V87" s="5"/>
      <c r="W87" s="5"/>
      <c r="X87" s="4" t="s">
        <v>54</v>
      </c>
      <c r="Y87" s="5" t="s">
        <v>10415</v>
      </c>
      <c r="Z87" s="5" t="s">
        <v>12240</v>
      </c>
      <c r="AA87" s="5" t="s">
        <v>10416</v>
      </c>
      <c r="AB87" s="5" t="s">
        <v>12241</v>
      </c>
      <c r="AC87" s="5" t="s">
        <v>12242</v>
      </c>
      <c r="AD87" s="5" t="s">
        <v>12243</v>
      </c>
      <c r="AE87" s="5" t="s">
        <v>539</v>
      </c>
      <c r="AF87" s="4">
        <v>125</v>
      </c>
      <c r="AG87" s="4">
        <v>175</v>
      </c>
      <c r="AH87" s="4">
        <v>237.5</v>
      </c>
      <c r="AI87" s="4">
        <v>156.25</v>
      </c>
      <c r="AJ87" s="4" t="s">
        <v>1887</v>
      </c>
      <c r="AK87" s="4">
        <v>674</v>
      </c>
      <c r="AL87" s="4">
        <v>1327</v>
      </c>
    </row>
    <row r="88" spans="1:38" hidden="1" x14ac:dyDescent="0.25">
      <c r="A88" s="6">
        <v>9781837674343</v>
      </c>
      <c r="B88" s="4">
        <v>1</v>
      </c>
      <c r="C88" s="4" t="s">
        <v>12221</v>
      </c>
      <c r="D88" s="4" t="e">
        <f t="shared" si="1"/>
        <v>#VALUE!</v>
      </c>
      <c r="E88" s="4">
        <v>2024</v>
      </c>
      <c r="F88" s="4" t="s">
        <v>485</v>
      </c>
      <c r="G88" s="4">
        <v>2024</v>
      </c>
      <c r="H88" s="5" t="s">
        <v>12222</v>
      </c>
      <c r="I88" s="5"/>
      <c r="J88" s="5" t="s">
        <v>12223</v>
      </c>
      <c r="K88" s="5" t="s">
        <v>489</v>
      </c>
      <c r="L88" s="5" t="s">
        <v>12224</v>
      </c>
      <c r="M88" s="5" t="s">
        <v>12225</v>
      </c>
      <c r="N88" s="5" t="s">
        <v>5415</v>
      </c>
      <c r="O88" s="5" t="s">
        <v>5416</v>
      </c>
      <c r="P88" s="5"/>
      <c r="Q88" s="5"/>
      <c r="R88" s="5" t="s">
        <v>8603</v>
      </c>
      <c r="S88" s="5" t="s">
        <v>8604</v>
      </c>
      <c r="T88" s="5" t="s">
        <v>339</v>
      </c>
      <c r="U88" s="5" t="s">
        <v>340</v>
      </c>
      <c r="V88" s="5"/>
      <c r="W88" s="5"/>
      <c r="X88" s="4" t="s">
        <v>54</v>
      </c>
      <c r="Y88" s="5"/>
      <c r="Z88" s="5"/>
      <c r="AA88" s="5"/>
      <c r="AB88" s="5" t="s">
        <v>12226</v>
      </c>
      <c r="AC88" s="5" t="s">
        <v>12227</v>
      </c>
      <c r="AD88" s="5" t="s">
        <v>12228</v>
      </c>
      <c r="AE88" s="5" t="s">
        <v>59</v>
      </c>
      <c r="AF88" s="4">
        <v>209</v>
      </c>
      <c r="AG88" s="4">
        <v>290</v>
      </c>
      <c r="AH88" s="4">
        <v>395</v>
      </c>
      <c r="AI88" s="4">
        <v>260</v>
      </c>
      <c r="AJ88" s="4" t="s">
        <v>60</v>
      </c>
      <c r="AK88" s="4">
        <v>536</v>
      </c>
      <c r="AL88" s="4">
        <v>956</v>
      </c>
    </row>
    <row r="89" spans="1:38" hidden="1" x14ac:dyDescent="0.25">
      <c r="A89" s="6">
        <v>9781837675500</v>
      </c>
      <c r="B89" s="4">
        <v>1</v>
      </c>
      <c r="C89" s="4" t="s">
        <v>12221</v>
      </c>
      <c r="D89" s="4" t="e">
        <f t="shared" si="1"/>
        <v>#VALUE!</v>
      </c>
      <c r="E89" s="4">
        <v>2024</v>
      </c>
      <c r="F89" s="4" t="s">
        <v>39</v>
      </c>
      <c r="G89" s="4">
        <v>2024</v>
      </c>
      <c r="H89" s="5" t="s">
        <v>160</v>
      </c>
      <c r="I89" s="5" t="s">
        <v>7978</v>
      </c>
      <c r="J89" s="5" t="s">
        <v>11138</v>
      </c>
      <c r="K89" s="5" t="s">
        <v>43</v>
      </c>
      <c r="L89" s="5" t="s">
        <v>162</v>
      </c>
      <c r="M89" s="5" t="s">
        <v>163</v>
      </c>
      <c r="N89" s="5"/>
      <c r="O89" s="5"/>
      <c r="P89" s="5"/>
      <c r="Q89" s="5"/>
      <c r="R89" s="5" t="s">
        <v>48</v>
      </c>
      <c r="S89" s="5" t="s">
        <v>49</v>
      </c>
      <c r="T89" s="5" t="s">
        <v>148</v>
      </c>
      <c r="U89" s="5" t="s">
        <v>149</v>
      </c>
      <c r="V89" s="5"/>
      <c r="W89" s="5"/>
      <c r="X89" s="4" t="s">
        <v>54</v>
      </c>
      <c r="Y89" s="5" t="s">
        <v>164</v>
      </c>
      <c r="Z89" s="5" t="s">
        <v>7978</v>
      </c>
      <c r="AA89" s="5" t="s">
        <v>165</v>
      </c>
      <c r="AB89" s="5" t="s">
        <v>12229</v>
      </c>
      <c r="AC89" s="5" t="s">
        <v>11140</v>
      </c>
      <c r="AD89" s="5" t="s">
        <v>12230</v>
      </c>
      <c r="AE89" s="5" t="s">
        <v>59</v>
      </c>
      <c r="AF89" s="4">
        <v>314.95</v>
      </c>
      <c r="AG89" s="4">
        <v>440</v>
      </c>
      <c r="AH89" s="4">
        <v>599</v>
      </c>
      <c r="AI89" s="4">
        <v>395</v>
      </c>
      <c r="AJ89" s="4" t="s">
        <v>60</v>
      </c>
      <c r="AK89" s="4">
        <v>284</v>
      </c>
      <c r="AL89" s="4">
        <v>586</v>
      </c>
    </row>
    <row r="90" spans="1:38" hidden="1" x14ac:dyDescent="0.25">
      <c r="A90" s="6">
        <v>9781837671175</v>
      </c>
      <c r="B90" s="4">
        <v>1</v>
      </c>
      <c r="C90" s="4" t="s">
        <v>12215</v>
      </c>
      <c r="D90" s="4" t="e">
        <f t="shared" si="1"/>
        <v>#VALUE!</v>
      </c>
      <c r="E90" s="4">
        <v>2024</v>
      </c>
      <c r="F90" s="4" t="s">
        <v>485</v>
      </c>
      <c r="G90" s="4">
        <v>2024</v>
      </c>
      <c r="H90" s="5" t="s">
        <v>12216</v>
      </c>
      <c r="I90" s="5"/>
      <c r="J90" s="5" t="s">
        <v>12217</v>
      </c>
      <c r="K90" s="5" t="s">
        <v>489</v>
      </c>
      <c r="L90" s="5" t="s">
        <v>3717</v>
      </c>
      <c r="M90" s="5" t="s">
        <v>3718</v>
      </c>
      <c r="N90" s="5" t="s">
        <v>490</v>
      </c>
      <c r="O90" s="5" t="s">
        <v>491</v>
      </c>
      <c r="P90" s="5" t="s">
        <v>2653</v>
      </c>
      <c r="Q90" s="5" t="s">
        <v>2654</v>
      </c>
      <c r="R90" s="5" t="s">
        <v>9162</v>
      </c>
      <c r="S90" s="5" t="s">
        <v>9163</v>
      </c>
      <c r="T90" s="5" t="s">
        <v>7930</v>
      </c>
      <c r="U90" s="5" t="s">
        <v>7931</v>
      </c>
      <c r="V90" s="5" t="s">
        <v>910</v>
      </c>
      <c r="W90" s="5" t="s">
        <v>911</v>
      </c>
      <c r="X90" s="4" t="s">
        <v>54</v>
      </c>
      <c r="Y90" s="5"/>
      <c r="Z90" s="5" t="s">
        <v>430</v>
      </c>
      <c r="AA90" s="5" t="s">
        <v>10246</v>
      </c>
      <c r="AB90" s="5" t="s">
        <v>12218</v>
      </c>
      <c r="AC90" s="5" t="s">
        <v>12219</v>
      </c>
      <c r="AD90" s="5" t="s">
        <v>12220</v>
      </c>
      <c r="AE90" s="5" t="s">
        <v>59</v>
      </c>
      <c r="AF90" s="4">
        <v>169</v>
      </c>
      <c r="AG90" s="4">
        <v>235</v>
      </c>
      <c r="AH90" s="4">
        <v>320</v>
      </c>
      <c r="AI90" s="4">
        <v>210</v>
      </c>
      <c r="AJ90" s="4" t="s">
        <v>60</v>
      </c>
      <c r="AK90" s="4">
        <v>238</v>
      </c>
      <c r="AL90" s="4">
        <v>525</v>
      </c>
    </row>
    <row r="91" spans="1:38" hidden="1" x14ac:dyDescent="0.25">
      <c r="A91" s="6">
        <v>9781837674701</v>
      </c>
      <c r="B91" s="4">
        <v>1</v>
      </c>
      <c r="C91" s="4" t="s">
        <v>12207</v>
      </c>
      <c r="D91" s="4" t="e">
        <f t="shared" si="1"/>
        <v>#VALUE!</v>
      </c>
      <c r="E91" s="4">
        <v>2024</v>
      </c>
      <c r="F91" s="4" t="s">
        <v>485</v>
      </c>
      <c r="G91" s="4">
        <v>2024</v>
      </c>
      <c r="H91" s="5" t="s">
        <v>12208</v>
      </c>
      <c r="I91" s="5"/>
      <c r="J91" s="5" t="s">
        <v>12209</v>
      </c>
      <c r="K91" s="5" t="s">
        <v>489</v>
      </c>
      <c r="L91" s="5" t="s">
        <v>46</v>
      </c>
      <c r="M91" s="5" t="s">
        <v>47</v>
      </c>
      <c r="N91" s="5" t="s">
        <v>413</v>
      </c>
      <c r="O91" s="5" t="s">
        <v>414</v>
      </c>
      <c r="P91" s="5" t="s">
        <v>169</v>
      </c>
      <c r="Q91" s="5" t="s">
        <v>170</v>
      </c>
      <c r="R91" s="5" t="s">
        <v>50</v>
      </c>
      <c r="S91" s="5" t="s">
        <v>51</v>
      </c>
      <c r="T91" s="5" t="s">
        <v>207</v>
      </c>
      <c r="U91" s="5" t="s">
        <v>208</v>
      </c>
      <c r="V91" s="5" t="s">
        <v>70</v>
      </c>
      <c r="W91" s="5" t="s">
        <v>71</v>
      </c>
      <c r="X91" s="4" t="s">
        <v>54</v>
      </c>
      <c r="Y91" s="5" t="s">
        <v>12210</v>
      </c>
      <c r="Z91" s="5" t="s">
        <v>41</v>
      </c>
      <c r="AA91" s="5" t="s">
        <v>12211</v>
      </c>
      <c r="AB91" s="5" t="s">
        <v>12212</v>
      </c>
      <c r="AC91" s="5" t="s">
        <v>12213</v>
      </c>
      <c r="AD91" s="5" t="s">
        <v>12214</v>
      </c>
      <c r="AE91" s="5" t="s">
        <v>539</v>
      </c>
      <c r="AF91" s="4">
        <v>70</v>
      </c>
      <c r="AG91" s="4">
        <v>95</v>
      </c>
      <c r="AH91" s="4">
        <v>130</v>
      </c>
      <c r="AI91" s="4">
        <v>88</v>
      </c>
      <c r="AJ91" s="4" t="s">
        <v>60</v>
      </c>
      <c r="AK91" s="4">
        <v>420</v>
      </c>
      <c r="AL91" s="4">
        <v>789</v>
      </c>
    </row>
    <row r="92" spans="1:38" hidden="1" x14ac:dyDescent="0.25">
      <c r="A92" s="6">
        <v>9781839167072</v>
      </c>
      <c r="B92" s="4">
        <v>1</v>
      </c>
      <c r="C92" s="4" t="s">
        <v>12200</v>
      </c>
      <c r="D92" s="4" t="e">
        <f t="shared" si="1"/>
        <v>#VALUE!</v>
      </c>
      <c r="E92" s="4">
        <v>2024</v>
      </c>
      <c r="F92" s="4" t="s">
        <v>485</v>
      </c>
      <c r="G92" s="4">
        <v>2024</v>
      </c>
      <c r="H92" s="5" t="s">
        <v>12201</v>
      </c>
      <c r="I92" s="5" t="s">
        <v>12202</v>
      </c>
      <c r="J92" s="5" t="s">
        <v>12203</v>
      </c>
      <c r="K92" s="5" t="s">
        <v>489</v>
      </c>
      <c r="L92" s="5" t="s">
        <v>413</v>
      </c>
      <c r="M92" s="5" t="s">
        <v>414</v>
      </c>
      <c r="N92" s="5" t="s">
        <v>866</v>
      </c>
      <c r="O92" s="5" t="s">
        <v>867</v>
      </c>
      <c r="P92" s="5"/>
      <c r="Q92" s="5"/>
      <c r="R92" s="5" t="s">
        <v>207</v>
      </c>
      <c r="S92" s="5" t="s">
        <v>208</v>
      </c>
      <c r="T92" s="5" t="s">
        <v>104</v>
      </c>
      <c r="U92" s="5" t="s">
        <v>105</v>
      </c>
      <c r="V92" s="5" t="s">
        <v>70</v>
      </c>
      <c r="W92" s="5" t="s">
        <v>71</v>
      </c>
      <c r="X92" s="4" t="s">
        <v>54</v>
      </c>
      <c r="Y92" s="5" t="s">
        <v>4426</v>
      </c>
      <c r="Z92" s="5" t="s">
        <v>2961</v>
      </c>
      <c r="AA92" s="5" t="s">
        <v>4427</v>
      </c>
      <c r="AB92" s="5" t="s">
        <v>12204</v>
      </c>
      <c r="AC92" s="5" t="s">
        <v>12205</v>
      </c>
      <c r="AD92" s="5" t="s">
        <v>12206</v>
      </c>
      <c r="AE92" s="5" t="s">
        <v>59</v>
      </c>
      <c r="AF92" s="4">
        <v>219</v>
      </c>
      <c r="AG92" s="4">
        <v>305</v>
      </c>
      <c r="AH92" s="4">
        <v>415</v>
      </c>
      <c r="AI92" s="4">
        <v>275</v>
      </c>
      <c r="AJ92" s="4" t="s">
        <v>60</v>
      </c>
      <c r="AK92" s="4">
        <v>532</v>
      </c>
      <c r="AL92" s="4">
        <v>950</v>
      </c>
    </row>
    <row r="93" spans="1:38" hidden="1" x14ac:dyDescent="0.25">
      <c r="A93" s="6">
        <v>9781837671151</v>
      </c>
      <c r="B93" s="4">
        <v>1</v>
      </c>
      <c r="C93" s="4" t="s">
        <v>12192</v>
      </c>
      <c r="D93" s="4" t="e">
        <f t="shared" si="1"/>
        <v>#VALUE!</v>
      </c>
      <c r="E93" s="4">
        <v>2024</v>
      </c>
      <c r="F93" s="4" t="s">
        <v>485</v>
      </c>
      <c r="G93" s="4">
        <v>2024</v>
      </c>
      <c r="H93" s="5" t="s">
        <v>12193</v>
      </c>
      <c r="I93" s="5"/>
      <c r="J93" s="5" t="s">
        <v>12194</v>
      </c>
      <c r="K93" s="5" t="s">
        <v>489</v>
      </c>
      <c r="L93" s="5" t="s">
        <v>1357</v>
      </c>
      <c r="M93" s="5" t="s">
        <v>1358</v>
      </c>
      <c r="N93" s="5" t="s">
        <v>64</v>
      </c>
      <c r="O93" s="5" t="s">
        <v>65</v>
      </c>
      <c r="P93" s="5" t="s">
        <v>79</v>
      </c>
      <c r="Q93" s="5" t="s">
        <v>80</v>
      </c>
      <c r="R93" s="5" t="s">
        <v>12195</v>
      </c>
      <c r="S93" s="5" t="s">
        <v>12196</v>
      </c>
      <c r="T93" s="5" t="s">
        <v>68</v>
      </c>
      <c r="U93" s="5" t="s">
        <v>69</v>
      </c>
      <c r="V93" s="5" t="s">
        <v>70</v>
      </c>
      <c r="W93" s="5" t="s">
        <v>71</v>
      </c>
      <c r="X93" s="4" t="s">
        <v>54</v>
      </c>
      <c r="Y93" s="5" t="s">
        <v>7648</v>
      </c>
      <c r="Z93" s="5" t="s">
        <v>588</v>
      </c>
      <c r="AA93" s="5" t="s">
        <v>7649</v>
      </c>
      <c r="AB93" s="5" t="s">
        <v>12197</v>
      </c>
      <c r="AC93" s="5" t="s">
        <v>12198</v>
      </c>
      <c r="AD93" s="5" t="s">
        <v>12199</v>
      </c>
      <c r="AE93" s="5" t="s">
        <v>539</v>
      </c>
      <c r="AF93" s="4">
        <v>199</v>
      </c>
      <c r="AG93" s="4">
        <v>280</v>
      </c>
      <c r="AH93" s="4">
        <v>380</v>
      </c>
      <c r="AI93" s="4">
        <v>250</v>
      </c>
      <c r="AJ93" s="4" t="s">
        <v>60</v>
      </c>
      <c r="AK93" s="4">
        <v>380</v>
      </c>
      <c r="AL93" s="4">
        <v>729</v>
      </c>
    </row>
    <row r="94" spans="1:38" hidden="1" x14ac:dyDescent="0.25">
      <c r="A94" s="6">
        <v>9781837670581</v>
      </c>
      <c r="B94" s="4">
        <v>1</v>
      </c>
      <c r="C94" s="4" t="s">
        <v>12180</v>
      </c>
      <c r="D94" s="4" t="e">
        <f t="shared" si="1"/>
        <v>#VALUE!</v>
      </c>
      <c r="E94" s="4">
        <v>2024</v>
      </c>
      <c r="F94" s="4" t="s">
        <v>485</v>
      </c>
      <c r="G94" s="4">
        <v>2024</v>
      </c>
      <c r="H94" s="5" t="s">
        <v>12181</v>
      </c>
      <c r="I94" s="5"/>
      <c r="J94" s="5" t="s">
        <v>12182</v>
      </c>
      <c r="K94" s="5" t="s">
        <v>489</v>
      </c>
      <c r="L94" s="5" t="s">
        <v>8873</v>
      </c>
      <c r="M94" s="5" t="s">
        <v>8874</v>
      </c>
      <c r="N94" s="5" t="s">
        <v>12183</v>
      </c>
      <c r="O94" s="5" t="s">
        <v>12184</v>
      </c>
      <c r="P94" s="5" t="s">
        <v>2317</v>
      </c>
      <c r="Q94" s="5" t="s">
        <v>2318</v>
      </c>
      <c r="R94" s="5" t="s">
        <v>2553</v>
      </c>
      <c r="S94" s="5" t="s">
        <v>2554</v>
      </c>
      <c r="T94" s="5" t="s">
        <v>778</v>
      </c>
      <c r="U94" s="5" t="s">
        <v>779</v>
      </c>
      <c r="V94" s="5" t="s">
        <v>2321</v>
      </c>
      <c r="W94" s="5" t="s">
        <v>2322</v>
      </c>
      <c r="X94" s="4" t="s">
        <v>54</v>
      </c>
      <c r="Y94" s="5"/>
      <c r="Z94" s="5" t="s">
        <v>8584</v>
      </c>
      <c r="AA94" s="5" t="s">
        <v>2555</v>
      </c>
      <c r="AB94" s="5" t="s">
        <v>12185</v>
      </c>
      <c r="AC94" s="5" t="s">
        <v>12186</v>
      </c>
      <c r="AD94" s="5" t="s">
        <v>12187</v>
      </c>
      <c r="AE94" s="5" t="s">
        <v>59</v>
      </c>
      <c r="AF94" s="4">
        <v>169</v>
      </c>
      <c r="AG94" s="4">
        <v>235</v>
      </c>
      <c r="AH94" s="4">
        <v>320</v>
      </c>
      <c r="AI94" s="4">
        <v>210</v>
      </c>
      <c r="AJ94" s="4" t="s">
        <v>60</v>
      </c>
      <c r="AK94" s="4">
        <v>278</v>
      </c>
      <c r="AL94" s="4">
        <v>575</v>
      </c>
    </row>
    <row r="95" spans="1:38" hidden="1" x14ac:dyDescent="0.25">
      <c r="A95" s="6">
        <v>9781837673872</v>
      </c>
      <c r="B95" s="4">
        <v>1</v>
      </c>
      <c r="C95" s="4" t="s">
        <v>12180</v>
      </c>
      <c r="D95" s="4" t="e">
        <f t="shared" si="1"/>
        <v>#VALUE!</v>
      </c>
      <c r="E95" s="4">
        <v>2024</v>
      </c>
      <c r="F95" s="4" t="s">
        <v>485</v>
      </c>
      <c r="G95" s="4">
        <v>2024</v>
      </c>
      <c r="H95" s="5" t="s">
        <v>8220</v>
      </c>
      <c r="I95" s="5" t="s">
        <v>12188</v>
      </c>
      <c r="J95" s="5" t="s">
        <v>2600</v>
      </c>
      <c r="K95" s="5" t="s">
        <v>2601</v>
      </c>
      <c r="L95" s="5" t="s">
        <v>10874</v>
      </c>
      <c r="M95" s="5" t="s">
        <v>10875</v>
      </c>
      <c r="N95" s="5"/>
      <c r="O95" s="5"/>
      <c r="P95" s="5"/>
      <c r="Q95" s="5"/>
      <c r="R95" s="5" t="s">
        <v>104</v>
      </c>
      <c r="S95" s="5" t="s">
        <v>105</v>
      </c>
      <c r="T95" s="5" t="s">
        <v>68</v>
      </c>
      <c r="U95" s="5" t="s">
        <v>69</v>
      </c>
      <c r="V95" s="5"/>
      <c r="W95" s="5"/>
      <c r="X95" s="4" t="s">
        <v>54</v>
      </c>
      <c r="Y95" s="5" t="s">
        <v>2602</v>
      </c>
      <c r="Z95" s="5" t="s">
        <v>1259</v>
      </c>
      <c r="AA95" s="5" t="s">
        <v>2604</v>
      </c>
      <c r="AB95" s="5" t="s">
        <v>12189</v>
      </c>
      <c r="AC95" s="5" t="s">
        <v>12190</v>
      </c>
      <c r="AD95" s="5" t="s">
        <v>12191</v>
      </c>
      <c r="AE95" s="5" t="s">
        <v>59</v>
      </c>
      <c r="AF95" s="4">
        <v>170</v>
      </c>
      <c r="AG95" s="4">
        <v>235</v>
      </c>
      <c r="AH95" s="4">
        <v>323</v>
      </c>
      <c r="AI95" s="4">
        <v>213</v>
      </c>
      <c r="AJ95" s="4" t="s">
        <v>60</v>
      </c>
      <c r="AK95" s="4">
        <v>522</v>
      </c>
      <c r="AL95" s="4">
        <v>935</v>
      </c>
    </row>
    <row r="96" spans="1:38" hidden="1" x14ac:dyDescent="0.25">
      <c r="A96" s="6">
        <v>9781839166747</v>
      </c>
      <c r="B96" s="4">
        <v>1</v>
      </c>
      <c r="C96" s="4" t="s">
        <v>12171</v>
      </c>
      <c r="D96" s="4" t="e">
        <f t="shared" si="1"/>
        <v>#VALUE!</v>
      </c>
      <c r="E96" s="4">
        <v>2024</v>
      </c>
      <c r="F96" s="4" t="s">
        <v>485</v>
      </c>
      <c r="G96" s="4">
        <v>2024</v>
      </c>
      <c r="H96" s="5" t="s">
        <v>12172</v>
      </c>
      <c r="I96" s="5" t="s">
        <v>12173</v>
      </c>
      <c r="J96" s="5" t="s">
        <v>12174</v>
      </c>
      <c r="K96" s="5" t="s">
        <v>533</v>
      </c>
      <c r="L96" s="5" t="s">
        <v>1864</v>
      </c>
      <c r="M96" s="5" t="s">
        <v>1865</v>
      </c>
      <c r="N96" s="5" t="s">
        <v>12175</v>
      </c>
      <c r="O96" s="5" t="s">
        <v>12176</v>
      </c>
      <c r="P96" s="5" t="s">
        <v>1506</v>
      </c>
      <c r="Q96" s="5" t="s">
        <v>1507</v>
      </c>
      <c r="R96" s="5" t="s">
        <v>7251</v>
      </c>
      <c r="S96" s="5" t="s">
        <v>7252</v>
      </c>
      <c r="T96" s="5" t="s">
        <v>81</v>
      </c>
      <c r="U96" s="5" t="s">
        <v>82</v>
      </c>
      <c r="V96" s="5" t="s">
        <v>7946</v>
      </c>
      <c r="W96" s="5" t="s">
        <v>7947</v>
      </c>
      <c r="X96" s="4" t="s">
        <v>54</v>
      </c>
      <c r="Y96" s="5"/>
      <c r="Z96" s="5"/>
      <c r="AA96" s="5"/>
      <c r="AB96" s="5" t="s">
        <v>12177</v>
      </c>
      <c r="AC96" s="5" t="s">
        <v>12178</v>
      </c>
      <c r="AD96" s="5" t="s">
        <v>12179</v>
      </c>
      <c r="AE96" s="5" t="s">
        <v>1469</v>
      </c>
      <c r="AF96" s="4">
        <v>39.99</v>
      </c>
      <c r="AG96" s="4">
        <v>56</v>
      </c>
      <c r="AH96" s="4">
        <v>76</v>
      </c>
      <c r="AI96" s="4">
        <v>50</v>
      </c>
      <c r="AJ96" s="4" t="s">
        <v>518</v>
      </c>
      <c r="AK96" s="4">
        <v>368</v>
      </c>
      <c r="AL96" s="4">
        <v>553</v>
      </c>
    </row>
    <row r="97" spans="1:38" hidden="1" x14ac:dyDescent="0.25">
      <c r="A97" s="6">
        <v>9781837672585</v>
      </c>
      <c r="B97" s="4">
        <v>1</v>
      </c>
      <c r="C97" s="4" t="s">
        <v>12157</v>
      </c>
      <c r="D97" s="4" t="e">
        <f t="shared" si="1"/>
        <v>#VALUE!</v>
      </c>
      <c r="E97" s="4">
        <v>2024</v>
      </c>
      <c r="F97" s="4" t="s">
        <v>485</v>
      </c>
      <c r="G97" s="4">
        <v>2024</v>
      </c>
      <c r="H97" s="5" t="s">
        <v>12158</v>
      </c>
      <c r="I97" s="5" t="s">
        <v>12159</v>
      </c>
      <c r="J97" s="5" t="s">
        <v>12160</v>
      </c>
      <c r="K97" s="5" t="s">
        <v>489</v>
      </c>
      <c r="L97" s="5" t="s">
        <v>3071</v>
      </c>
      <c r="M97" s="5" t="s">
        <v>3072</v>
      </c>
      <c r="N97" s="5" t="s">
        <v>79</v>
      </c>
      <c r="O97" s="5" t="s">
        <v>80</v>
      </c>
      <c r="P97" s="5" t="s">
        <v>825</v>
      </c>
      <c r="Q97" s="5" t="s">
        <v>826</v>
      </c>
      <c r="R97" s="5" t="s">
        <v>339</v>
      </c>
      <c r="S97" s="5" t="s">
        <v>340</v>
      </c>
      <c r="T97" s="5" t="s">
        <v>68</v>
      </c>
      <c r="U97" s="5" t="s">
        <v>69</v>
      </c>
      <c r="V97" s="5" t="s">
        <v>12050</v>
      </c>
      <c r="W97" s="5" t="s">
        <v>12051</v>
      </c>
      <c r="X97" s="4" t="s">
        <v>54</v>
      </c>
      <c r="Y97" s="5" t="s">
        <v>3444</v>
      </c>
      <c r="Z97" s="5" t="s">
        <v>12161</v>
      </c>
      <c r="AA97" s="5" t="s">
        <v>3445</v>
      </c>
      <c r="AB97" s="5" t="s">
        <v>12162</v>
      </c>
      <c r="AC97" s="5" t="s">
        <v>12163</v>
      </c>
      <c r="AD97" s="5" t="s">
        <v>12164</v>
      </c>
      <c r="AE97" s="5" t="s">
        <v>59</v>
      </c>
      <c r="AF97" s="4">
        <v>199</v>
      </c>
      <c r="AG97" s="4">
        <v>280</v>
      </c>
      <c r="AH97" s="4">
        <v>380</v>
      </c>
      <c r="AI97" s="4">
        <v>250</v>
      </c>
      <c r="AJ97" s="4" t="s">
        <v>60</v>
      </c>
      <c r="AK97" s="4">
        <v>424</v>
      </c>
      <c r="AL97" s="4">
        <v>789</v>
      </c>
    </row>
    <row r="98" spans="1:38" hidden="1" x14ac:dyDescent="0.25">
      <c r="A98" s="6">
        <v>9781837673889</v>
      </c>
      <c r="B98" s="4">
        <v>1</v>
      </c>
      <c r="C98" s="4" t="s">
        <v>12157</v>
      </c>
      <c r="D98" s="4" t="e">
        <f t="shared" si="1"/>
        <v>#VALUE!</v>
      </c>
      <c r="E98" s="4">
        <v>2024</v>
      </c>
      <c r="F98" s="4" t="s">
        <v>485</v>
      </c>
      <c r="G98" s="4">
        <v>2024</v>
      </c>
      <c r="H98" s="5" t="s">
        <v>12165</v>
      </c>
      <c r="I98" s="5" t="s">
        <v>12166</v>
      </c>
      <c r="J98" s="5" t="s">
        <v>2600</v>
      </c>
      <c r="K98" s="5" t="s">
        <v>2601</v>
      </c>
      <c r="L98" s="5" t="s">
        <v>184</v>
      </c>
      <c r="M98" s="5" t="s">
        <v>185</v>
      </c>
      <c r="N98" s="5"/>
      <c r="O98" s="5"/>
      <c r="P98" s="5"/>
      <c r="Q98" s="5"/>
      <c r="R98" s="5" t="s">
        <v>104</v>
      </c>
      <c r="S98" s="5" t="s">
        <v>105</v>
      </c>
      <c r="T98" s="5"/>
      <c r="U98" s="5"/>
      <c r="V98" s="5"/>
      <c r="W98" s="5"/>
      <c r="X98" s="4" t="s">
        <v>54</v>
      </c>
      <c r="Y98" s="5" t="s">
        <v>2602</v>
      </c>
      <c r="Z98" s="5" t="s">
        <v>12167</v>
      </c>
      <c r="AA98" s="5" t="s">
        <v>2604</v>
      </c>
      <c r="AB98" s="5" t="s">
        <v>12168</v>
      </c>
      <c r="AC98" s="5" t="s">
        <v>12169</v>
      </c>
      <c r="AD98" s="5" t="s">
        <v>12170</v>
      </c>
      <c r="AE98" s="5" t="s">
        <v>59</v>
      </c>
      <c r="AF98" s="4">
        <v>170</v>
      </c>
      <c r="AG98" s="4">
        <v>235</v>
      </c>
      <c r="AH98" s="4">
        <v>323</v>
      </c>
      <c r="AI98" s="4">
        <v>213</v>
      </c>
      <c r="AJ98" s="4" t="s">
        <v>60</v>
      </c>
      <c r="AK98" s="4">
        <v>680</v>
      </c>
      <c r="AL98" s="4">
        <v>1170</v>
      </c>
    </row>
    <row r="99" spans="1:38" hidden="1" x14ac:dyDescent="0.25">
      <c r="A99" s="6">
        <v>9781839163944</v>
      </c>
      <c r="B99" s="4">
        <v>1</v>
      </c>
      <c r="C99" s="4" t="s">
        <v>12140</v>
      </c>
      <c r="D99" s="4" t="e">
        <f t="shared" si="1"/>
        <v>#VALUE!</v>
      </c>
      <c r="E99" s="4">
        <v>2024</v>
      </c>
      <c r="F99" s="4" t="s">
        <v>485</v>
      </c>
      <c r="G99" s="4">
        <v>2024</v>
      </c>
      <c r="H99" s="5" t="s">
        <v>12141</v>
      </c>
      <c r="I99" s="5"/>
      <c r="J99" s="5" t="s">
        <v>12142</v>
      </c>
      <c r="K99" s="5" t="s">
        <v>489</v>
      </c>
      <c r="L99" s="5" t="s">
        <v>79</v>
      </c>
      <c r="M99" s="5" t="s">
        <v>80</v>
      </c>
      <c r="N99" s="5" t="s">
        <v>44</v>
      </c>
      <c r="O99" s="5" t="s">
        <v>45</v>
      </c>
      <c r="P99" s="5"/>
      <c r="Q99" s="5"/>
      <c r="R99" s="5" t="s">
        <v>68</v>
      </c>
      <c r="S99" s="5" t="s">
        <v>69</v>
      </c>
      <c r="T99" s="5" t="s">
        <v>148</v>
      </c>
      <c r="U99" s="5" t="s">
        <v>149</v>
      </c>
      <c r="V99" s="5"/>
      <c r="W99" s="5"/>
      <c r="X99" s="4" t="s">
        <v>54</v>
      </c>
      <c r="Y99" s="5" t="s">
        <v>5807</v>
      </c>
      <c r="Z99" s="5" t="s">
        <v>436</v>
      </c>
      <c r="AA99" s="5" t="s">
        <v>5808</v>
      </c>
      <c r="AB99" s="5" t="s">
        <v>12143</v>
      </c>
      <c r="AC99" s="5" t="s">
        <v>12144</v>
      </c>
      <c r="AD99" s="5" t="s">
        <v>12145</v>
      </c>
      <c r="AE99" s="5" t="s">
        <v>59</v>
      </c>
      <c r="AF99" s="4">
        <v>199</v>
      </c>
      <c r="AG99" s="4">
        <v>280</v>
      </c>
      <c r="AH99" s="4">
        <v>380</v>
      </c>
      <c r="AI99" s="4">
        <v>250</v>
      </c>
      <c r="AJ99" s="4" t="s">
        <v>60</v>
      </c>
      <c r="AK99" s="4">
        <v>382</v>
      </c>
      <c r="AL99" s="4">
        <v>729</v>
      </c>
    </row>
    <row r="100" spans="1:38" hidden="1" x14ac:dyDescent="0.25">
      <c r="A100" s="6">
        <v>9781837670642</v>
      </c>
      <c r="B100" s="4">
        <v>1</v>
      </c>
      <c r="C100" s="4" t="s">
        <v>12140</v>
      </c>
      <c r="D100" s="4" t="e">
        <f t="shared" si="1"/>
        <v>#VALUE!</v>
      </c>
      <c r="E100" s="4">
        <v>2024</v>
      </c>
      <c r="F100" s="4" t="s">
        <v>485</v>
      </c>
      <c r="G100" s="4">
        <v>2024</v>
      </c>
      <c r="H100" s="5" t="s">
        <v>12146</v>
      </c>
      <c r="I100" s="5" t="s">
        <v>12147</v>
      </c>
      <c r="J100" s="5" t="s">
        <v>12148</v>
      </c>
      <c r="K100" s="5" t="s">
        <v>489</v>
      </c>
      <c r="L100" s="5" t="s">
        <v>46</v>
      </c>
      <c r="M100" s="5" t="s">
        <v>47</v>
      </c>
      <c r="N100" s="5" t="s">
        <v>169</v>
      </c>
      <c r="O100" s="5" t="s">
        <v>170</v>
      </c>
      <c r="P100" s="5" t="s">
        <v>4187</v>
      </c>
      <c r="Q100" s="5" t="s">
        <v>4188</v>
      </c>
      <c r="R100" s="5" t="s">
        <v>50</v>
      </c>
      <c r="S100" s="5" t="s">
        <v>51</v>
      </c>
      <c r="T100" s="5"/>
      <c r="U100" s="5"/>
      <c r="V100" s="5"/>
      <c r="W100" s="5"/>
      <c r="X100" s="4" t="s">
        <v>54</v>
      </c>
      <c r="Y100" s="5" t="s">
        <v>10415</v>
      </c>
      <c r="Z100" s="5" t="s">
        <v>110</v>
      </c>
      <c r="AA100" s="5" t="s">
        <v>10416</v>
      </c>
      <c r="AB100" s="5" t="s">
        <v>12149</v>
      </c>
      <c r="AC100" s="5" t="s">
        <v>12150</v>
      </c>
      <c r="AD100" s="5" t="s">
        <v>12151</v>
      </c>
      <c r="AE100" s="5" t="s">
        <v>539</v>
      </c>
      <c r="AF100" s="4">
        <v>70</v>
      </c>
      <c r="AG100" s="4">
        <v>95</v>
      </c>
      <c r="AH100" s="4">
        <v>130</v>
      </c>
      <c r="AI100" s="4">
        <v>88</v>
      </c>
      <c r="AJ100" s="4" t="s">
        <v>60</v>
      </c>
      <c r="AK100" s="4">
        <v>462</v>
      </c>
      <c r="AL100" s="4">
        <v>848</v>
      </c>
    </row>
    <row r="101" spans="1:38" hidden="1" x14ac:dyDescent="0.25">
      <c r="A101" s="6">
        <v>9781839162145</v>
      </c>
      <c r="B101" s="4">
        <v>1</v>
      </c>
      <c r="C101" s="4" t="s">
        <v>12140</v>
      </c>
      <c r="D101" s="4" t="e">
        <f t="shared" si="1"/>
        <v>#VALUE!</v>
      </c>
      <c r="E101" s="4">
        <v>2024</v>
      </c>
      <c r="F101" s="4" t="s">
        <v>485</v>
      </c>
      <c r="G101" s="4">
        <v>2024</v>
      </c>
      <c r="H101" s="5" t="s">
        <v>12152</v>
      </c>
      <c r="I101" s="5"/>
      <c r="J101" s="5" t="s">
        <v>12153</v>
      </c>
      <c r="K101" s="5" t="s">
        <v>489</v>
      </c>
      <c r="L101" s="5" t="s">
        <v>3662</v>
      </c>
      <c r="M101" s="5" t="s">
        <v>3663</v>
      </c>
      <c r="N101" s="5" t="s">
        <v>184</v>
      </c>
      <c r="O101" s="5" t="s">
        <v>185</v>
      </c>
      <c r="P101" s="5" t="s">
        <v>3071</v>
      </c>
      <c r="Q101" s="5" t="s">
        <v>3072</v>
      </c>
      <c r="R101" s="5" t="s">
        <v>8861</v>
      </c>
      <c r="S101" s="5" t="s">
        <v>8862</v>
      </c>
      <c r="T101" s="5" t="s">
        <v>104</v>
      </c>
      <c r="U101" s="5" t="s">
        <v>105</v>
      </c>
      <c r="V101" s="5" t="s">
        <v>910</v>
      </c>
      <c r="W101" s="5" t="s">
        <v>911</v>
      </c>
      <c r="X101" s="4" t="s">
        <v>54</v>
      </c>
      <c r="Y101" s="5" t="s">
        <v>3959</v>
      </c>
      <c r="Z101" s="5" t="s">
        <v>1489</v>
      </c>
      <c r="AA101" s="5" t="s">
        <v>3960</v>
      </c>
      <c r="AB101" s="5" t="s">
        <v>12154</v>
      </c>
      <c r="AC101" s="5" t="s">
        <v>12155</v>
      </c>
      <c r="AD101" s="5" t="s">
        <v>12156</v>
      </c>
      <c r="AE101" s="5" t="s">
        <v>539</v>
      </c>
      <c r="AF101" s="4">
        <v>159</v>
      </c>
      <c r="AG101" s="4">
        <v>220</v>
      </c>
      <c r="AH101" s="4">
        <v>300</v>
      </c>
      <c r="AI101" s="4">
        <v>198</v>
      </c>
      <c r="AJ101" s="4" t="s">
        <v>60</v>
      </c>
      <c r="AK101" s="4">
        <v>270</v>
      </c>
      <c r="AL101" s="4">
        <v>563</v>
      </c>
    </row>
    <row r="102" spans="1:38" hidden="1" x14ac:dyDescent="0.25">
      <c r="A102" s="6">
        <v>9781837673414</v>
      </c>
      <c r="B102" s="4">
        <v>1</v>
      </c>
      <c r="C102" s="4" t="s">
        <v>12133</v>
      </c>
      <c r="D102" s="4" t="e">
        <f t="shared" si="1"/>
        <v>#VALUE!</v>
      </c>
      <c r="E102" s="4">
        <v>2024</v>
      </c>
      <c r="F102" s="4" t="s">
        <v>485</v>
      </c>
      <c r="G102" s="4">
        <v>2024</v>
      </c>
      <c r="H102" s="5" t="s">
        <v>12134</v>
      </c>
      <c r="I102" s="5"/>
      <c r="J102" s="5" t="s">
        <v>11282</v>
      </c>
      <c r="K102" s="5" t="s">
        <v>489</v>
      </c>
      <c r="L102" s="5" t="s">
        <v>79</v>
      </c>
      <c r="M102" s="5" t="s">
        <v>80</v>
      </c>
      <c r="N102" s="5" t="s">
        <v>2969</v>
      </c>
      <c r="O102" s="5" t="s">
        <v>2970</v>
      </c>
      <c r="P102" s="5" t="s">
        <v>12135</v>
      </c>
      <c r="Q102" s="5" t="s">
        <v>12136</v>
      </c>
      <c r="R102" s="5" t="s">
        <v>7984</v>
      </c>
      <c r="S102" s="5" t="s">
        <v>7985</v>
      </c>
      <c r="T102" s="5" t="s">
        <v>1393</v>
      </c>
      <c r="U102" s="5" t="s">
        <v>1394</v>
      </c>
      <c r="V102" s="5" t="s">
        <v>7291</v>
      </c>
      <c r="W102" s="5" t="s">
        <v>7292</v>
      </c>
      <c r="X102" s="4" t="s">
        <v>54</v>
      </c>
      <c r="Y102" s="5" t="s">
        <v>2519</v>
      </c>
      <c r="Z102" s="5" t="s">
        <v>7978</v>
      </c>
      <c r="AA102" s="5" t="s">
        <v>2520</v>
      </c>
      <c r="AB102" s="5" t="s">
        <v>12137</v>
      </c>
      <c r="AC102" s="5" t="s">
        <v>12138</v>
      </c>
      <c r="AD102" s="5" t="s">
        <v>12139</v>
      </c>
      <c r="AE102" s="5" t="s">
        <v>59</v>
      </c>
      <c r="AF102" s="4">
        <v>159</v>
      </c>
      <c r="AG102" s="4">
        <v>220</v>
      </c>
      <c r="AH102" s="4">
        <v>300</v>
      </c>
      <c r="AI102" s="4">
        <v>198</v>
      </c>
      <c r="AJ102" s="4" t="s">
        <v>60</v>
      </c>
      <c r="AK102" s="4">
        <v>270</v>
      </c>
      <c r="AL102" s="4">
        <v>563</v>
      </c>
    </row>
    <row r="103" spans="1:38" hidden="1" x14ac:dyDescent="0.25">
      <c r="A103" s="6">
        <v>9781839166778</v>
      </c>
      <c r="B103" s="4">
        <v>1</v>
      </c>
      <c r="C103" s="4" t="s">
        <v>12127</v>
      </c>
      <c r="D103" s="4" t="e">
        <f t="shared" si="1"/>
        <v>#VALUE!</v>
      </c>
      <c r="E103" s="4">
        <v>2024</v>
      </c>
      <c r="F103" s="4" t="s">
        <v>485</v>
      </c>
      <c r="G103" s="4">
        <v>2024</v>
      </c>
      <c r="H103" s="5" t="s">
        <v>12128</v>
      </c>
      <c r="I103" s="5"/>
      <c r="J103" s="5" t="s">
        <v>12129</v>
      </c>
      <c r="K103" s="5" t="s">
        <v>489</v>
      </c>
      <c r="L103" s="5" t="s">
        <v>413</v>
      </c>
      <c r="M103" s="5" t="s">
        <v>414</v>
      </c>
      <c r="N103" s="5" t="s">
        <v>7260</v>
      </c>
      <c r="O103" s="5" t="s">
        <v>7261</v>
      </c>
      <c r="P103" s="5" t="s">
        <v>1440</v>
      </c>
      <c r="Q103" s="5" t="s">
        <v>1441</v>
      </c>
      <c r="R103" s="5" t="s">
        <v>6289</v>
      </c>
      <c r="S103" s="5" t="s">
        <v>6290</v>
      </c>
      <c r="T103" s="5" t="s">
        <v>8390</v>
      </c>
      <c r="U103" s="5" t="s">
        <v>8391</v>
      </c>
      <c r="V103" s="5" t="s">
        <v>9720</v>
      </c>
      <c r="W103" s="5" t="s">
        <v>9721</v>
      </c>
      <c r="X103" s="4" t="s">
        <v>54</v>
      </c>
      <c r="Y103" s="5" t="s">
        <v>4426</v>
      </c>
      <c r="Z103" s="5" t="s">
        <v>2698</v>
      </c>
      <c r="AA103" s="5" t="s">
        <v>4427</v>
      </c>
      <c r="AB103" s="5" t="s">
        <v>12130</v>
      </c>
      <c r="AC103" s="5" t="s">
        <v>12131</v>
      </c>
      <c r="AD103" s="5" t="s">
        <v>12132</v>
      </c>
      <c r="AE103" s="5" t="s">
        <v>59</v>
      </c>
      <c r="AF103" s="4">
        <v>179</v>
      </c>
      <c r="AG103" s="4">
        <v>250</v>
      </c>
      <c r="AH103" s="4">
        <v>340</v>
      </c>
      <c r="AI103" s="4">
        <v>224</v>
      </c>
      <c r="AJ103" s="4" t="s">
        <v>60</v>
      </c>
      <c r="AK103" s="4">
        <v>488</v>
      </c>
      <c r="AL103" s="4">
        <v>884</v>
      </c>
    </row>
    <row r="104" spans="1:38" hidden="1" x14ac:dyDescent="0.25">
      <c r="A104" s="6">
        <v>9781837671106</v>
      </c>
      <c r="B104" s="4">
        <v>1</v>
      </c>
      <c r="C104" s="4" t="s">
        <v>12121</v>
      </c>
      <c r="D104" s="4" t="e">
        <f t="shared" si="1"/>
        <v>#VALUE!</v>
      </c>
      <c r="E104" s="4">
        <v>2024</v>
      </c>
      <c r="F104" s="4" t="s">
        <v>485</v>
      </c>
      <c r="G104" s="4">
        <v>2024</v>
      </c>
      <c r="H104" s="5" t="s">
        <v>12122</v>
      </c>
      <c r="I104" s="5"/>
      <c r="J104" s="5" t="s">
        <v>12123</v>
      </c>
      <c r="K104" s="5" t="s">
        <v>489</v>
      </c>
      <c r="L104" s="5" t="s">
        <v>7289</v>
      </c>
      <c r="M104" s="5" t="s">
        <v>7290</v>
      </c>
      <c r="N104" s="5" t="s">
        <v>79</v>
      </c>
      <c r="O104" s="5" t="s">
        <v>80</v>
      </c>
      <c r="P104" s="5" t="s">
        <v>6366</v>
      </c>
      <c r="Q104" s="5" t="s">
        <v>6367</v>
      </c>
      <c r="R104" s="5" t="s">
        <v>827</v>
      </c>
      <c r="S104" s="5" t="s">
        <v>828</v>
      </c>
      <c r="T104" s="5" t="s">
        <v>68</v>
      </c>
      <c r="U104" s="5" t="s">
        <v>69</v>
      </c>
      <c r="V104" s="5" t="s">
        <v>2125</v>
      </c>
      <c r="W104" s="5" t="s">
        <v>2126</v>
      </c>
      <c r="X104" s="4" t="s">
        <v>54</v>
      </c>
      <c r="Y104" s="5" t="s">
        <v>3787</v>
      </c>
      <c r="Z104" s="5" t="s">
        <v>11810</v>
      </c>
      <c r="AA104" s="5" t="s">
        <v>3788</v>
      </c>
      <c r="AB104" s="5" t="s">
        <v>12124</v>
      </c>
      <c r="AC104" s="5" t="s">
        <v>12125</v>
      </c>
      <c r="AD104" s="5" t="s">
        <v>12126</v>
      </c>
      <c r="AE104" s="5" t="s">
        <v>539</v>
      </c>
      <c r="AF104" s="4">
        <v>199</v>
      </c>
      <c r="AG104" s="4">
        <v>275</v>
      </c>
      <c r="AH104" s="4">
        <v>380</v>
      </c>
      <c r="AI104" s="4">
        <v>249</v>
      </c>
      <c r="AJ104" s="4" t="s">
        <v>60</v>
      </c>
      <c r="AK104" s="4">
        <v>696</v>
      </c>
      <c r="AL104" s="4">
        <v>1194</v>
      </c>
    </row>
    <row r="105" spans="1:38" hidden="1" x14ac:dyDescent="0.25">
      <c r="A105" s="6">
        <v>9781839168000</v>
      </c>
      <c r="B105" s="4">
        <v>5</v>
      </c>
      <c r="C105" s="4" t="s">
        <v>12114</v>
      </c>
      <c r="D105" s="4" t="e">
        <f t="shared" si="1"/>
        <v>#VALUE!</v>
      </c>
      <c r="E105" s="4">
        <v>2024</v>
      </c>
      <c r="F105" s="4" t="s">
        <v>485</v>
      </c>
      <c r="G105" s="4">
        <v>2024</v>
      </c>
      <c r="H105" s="5" t="s">
        <v>7248</v>
      </c>
      <c r="I105" s="5" t="s">
        <v>7249</v>
      </c>
      <c r="J105" s="5" t="s">
        <v>12115</v>
      </c>
      <c r="K105" s="5" t="s">
        <v>533</v>
      </c>
      <c r="L105" s="5" t="s">
        <v>1864</v>
      </c>
      <c r="M105" s="5" t="s">
        <v>1865</v>
      </c>
      <c r="N105" s="5" t="s">
        <v>492</v>
      </c>
      <c r="O105" s="5" t="s">
        <v>493</v>
      </c>
      <c r="P105" s="5" t="s">
        <v>12116</v>
      </c>
      <c r="Q105" s="5" t="s">
        <v>12117</v>
      </c>
      <c r="R105" s="5" t="s">
        <v>7251</v>
      </c>
      <c r="S105" s="5" t="s">
        <v>7252</v>
      </c>
      <c r="T105" s="5" t="s">
        <v>148</v>
      </c>
      <c r="U105" s="5" t="s">
        <v>149</v>
      </c>
      <c r="V105" s="5"/>
      <c r="W105" s="5"/>
      <c r="X105" s="4" t="s">
        <v>54</v>
      </c>
      <c r="Y105" s="5"/>
      <c r="Z105" s="5"/>
      <c r="AA105" s="5"/>
      <c r="AB105" s="5" t="s">
        <v>12118</v>
      </c>
      <c r="AC105" s="5" t="s">
        <v>12119</v>
      </c>
      <c r="AD105" s="5" t="s">
        <v>12120</v>
      </c>
      <c r="AE105" s="5" t="s">
        <v>539</v>
      </c>
      <c r="AF105" s="4">
        <v>45.99</v>
      </c>
      <c r="AG105" s="4">
        <v>64</v>
      </c>
      <c r="AH105" s="4">
        <v>87</v>
      </c>
      <c r="AI105" s="4">
        <v>57.5</v>
      </c>
      <c r="AJ105" s="4" t="s">
        <v>518</v>
      </c>
      <c r="AK105" s="4">
        <v>748</v>
      </c>
      <c r="AL105" s="4">
        <v>1143</v>
      </c>
    </row>
    <row r="106" spans="1:38" hidden="1" x14ac:dyDescent="0.25">
      <c r="A106" s="6">
        <v>9781839165481</v>
      </c>
      <c r="B106" s="4">
        <v>1</v>
      </c>
      <c r="C106" s="4" t="s">
        <v>12108</v>
      </c>
      <c r="D106" s="4" t="e">
        <f t="shared" si="1"/>
        <v>#VALUE!</v>
      </c>
      <c r="E106" s="4">
        <v>2024</v>
      </c>
      <c r="F106" s="4" t="s">
        <v>485</v>
      </c>
      <c r="G106" s="4">
        <v>2024</v>
      </c>
      <c r="H106" s="5" t="s">
        <v>12109</v>
      </c>
      <c r="I106" s="5"/>
      <c r="J106" s="5" t="s">
        <v>12110</v>
      </c>
      <c r="K106" s="5" t="s">
        <v>489</v>
      </c>
      <c r="L106" s="5" t="s">
        <v>162</v>
      </c>
      <c r="M106" s="5" t="s">
        <v>163</v>
      </c>
      <c r="N106" s="5" t="s">
        <v>184</v>
      </c>
      <c r="O106" s="5" t="s">
        <v>185</v>
      </c>
      <c r="P106" s="5"/>
      <c r="Q106" s="5"/>
      <c r="R106" s="5" t="s">
        <v>148</v>
      </c>
      <c r="S106" s="5" t="s">
        <v>149</v>
      </c>
      <c r="T106" s="5" t="s">
        <v>104</v>
      </c>
      <c r="U106" s="5" t="s">
        <v>105</v>
      </c>
      <c r="V106" s="5"/>
      <c r="W106" s="5"/>
      <c r="X106" s="4" t="s">
        <v>54</v>
      </c>
      <c r="Y106" s="5" t="s">
        <v>4622</v>
      </c>
      <c r="Z106" s="5" t="s">
        <v>1704</v>
      </c>
      <c r="AA106" s="5" t="s">
        <v>4623</v>
      </c>
      <c r="AB106" s="5" t="s">
        <v>12111</v>
      </c>
      <c r="AC106" s="5" t="s">
        <v>12112</v>
      </c>
      <c r="AD106" s="5" t="s">
        <v>12113</v>
      </c>
      <c r="AE106" s="5" t="s">
        <v>59</v>
      </c>
      <c r="AF106" s="4">
        <v>159</v>
      </c>
      <c r="AG106" s="4">
        <v>220</v>
      </c>
      <c r="AH106" s="4">
        <v>300</v>
      </c>
      <c r="AI106" s="4">
        <v>198</v>
      </c>
      <c r="AJ106" s="4" t="s">
        <v>60</v>
      </c>
      <c r="AK106" s="4">
        <v>322</v>
      </c>
      <c r="AL106" s="4">
        <v>646</v>
      </c>
    </row>
    <row r="107" spans="1:38" hidden="1" x14ac:dyDescent="0.25">
      <c r="A107" s="6">
        <v>9781839167010</v>
      </c>
      <c r="B107" s="4">
        <v>1</v>
      </c>
      <c r="C107" s="4" t="s">
        <v>12101</v>
      </c>
      <c r="D107" s="4" t="e">
        <f t="shared" si="1"/>
        <v>#VALUE!</v>
      </c>
      <c r="E107" s="4">
        <v>2024</v>
      </c>
      <c r="F107" s="4" t="s">
        <v>485</v>
      </c>
      <c r="G107" s="4">
        <v>2024</v>
      </c>
      <c r="H107" s="5" t="s">
        <v>12102</v>
      </c>
      <c r="I107" s="5" t="s">
        <v>12103</v>
      </c>
      <c r="J107" s="5" t="s">
        <v>12104</v>
      </c>
      <c r="K107" s="5" t="s">
        <v>489</v>
      </c>
      <c r="L107" s="5" t="s">
        <v>8873</v>
      </c>
      <c r="M107" s="5" t="s">
        <v>8874</v>
      </c>
      <c r="N107" s="5" t="s">
        <v>123</v>
      </c>
      <c r="O107" s="5" t="s">
        <v>124</v>
      </c>
      <c r="P107" s="5" t="s">
        <v>2317</v>
      </c>
      <c r="Q107" s="5" t="s">
        <v>2318</v>
      </c>
      <c r="R107" s="5" t="s">
        <v>2553</v>
      </c>
      <c r="S107" s="5" t="s">
        <v>2554</v>
      </c>
      <c r="T107" s="5" t="s">
        <v>5723</v>
      </c>
      <c r="U107" s="5" t="s">
        <v>5724</v>
      </c>
      <c r="V107" s="5" t="s">
        <v>2321</v>
      </c>
      <c r="W107" s="5" t="s">
        <v>2322</v>
      </c>
      <c r="X107" s="4" t="s">
        <v>54</v>
      </c>
      <c r="Y107" s="5"/>
      <c r="Z107" s="5" t="s">
        <v>8363</v>
      </c>
      <c r="AA107" s="5" t="s">
        <v>2555</v>
      </c>
      <c r="AB107" s="5" t="s">
        <v>12105</v>
      </c>
      <c r="AC107" s="5" t="s">
        <v>12106</v>
      </c>
      <c r="AD107" s="5" t="s">
        <v>12107</v>
      </c>
      <c r="AE107" s="5" t="s">
        <v>59</v>
      </c>
      <c r="AF107" s="4">
        <v>179</v>
      </c>
      <c r="AG107" s="4">
        <v>250</v>
      </c>
      <c r="AH107" s="4">
        <v>340</v>
      </c>
      <c r="AI107" s="4">
        <v>224</v>
      </c>
      <c r="AJ107" s="4" t="s">
        <v>60</v>
      </c>
      <c r="AK107" s="4">
        <v>450</v>
      </c>
      <c r="AL107" s="4">
        <v>836</v>
      </c>
    </row>
    <row r="108" spans="1:38" hidden="1" x14ac:dyDescent="0.25">
      <c r="A108" s="6">
        <v>9781837672066</v>
      </c>
      <c r="B108" s="4">
        <v>1</v>
      </c>
      <c r="C108" s="4" t="s">
        <v>12092</v>
      </c>
      <c r="D108" s="4" t="e">
        <f t="shared" si="1"/>
        <v>#VALUE!</v>
      </c>
      <c r="E108" s="4">
        <v>2024</v>
      </c>
      <c r="F108" s="4" t="s">
        <v>485</v>
      </c>
      <c r="G108" s="4">
        <v>2024</v>
      </c>
      <c r="H108" s="5" t="s">
        <v>12093</v>
      </c>
      <c r="I108" s="5" t="s">
        <v>12094</v>
      </c>
      <c r="J108" s="5" t="s">
        <v>12095</v>
      </c>
      <c r="K108" s="5" t="s">
        <v>489</v>
      </c>
      <c r="L108" s="5" t="s">
        <v>1825</v>
      </c>
      <c r="M108" s="5" t="s">
        <v>1826</v>
      </c>
      <c r="N108" s="5" t="s">
        <v>66</v>
      </c>
      <c r="O108" s="5" t="s">
        <v>67</v>
      </c>
      <c r="P108" s="5" t="s">
        <v>12096</v>
      </c>
      <c r="Q108" s="5" t="s">
        <v>12097</v>
      </c>
      <c r="R108" s="5" t="s">
        <v>1829</v>
      </c>
      <c r="S108" s="5" t="s">
        <v>1830</v>
      </c>
      <c r="T108" s="5" t="s">
        <v>81</v>
      </c>
      <c r="U108" s="5" t="s">
        <v>82</v>
      </c>
      <c r="V108" s="5"/>
      <c r="W108" s="5"/>
      <c r="X108" s="4" t="s">
        <v>54</v>
      </c>
      <c r="Y108" s="5"/>
      <c r="Z108" s="5"/>
      <c r="AA108" s="5"/>
      <c r="AB108" s="5" t="s">
        <v>12098</v>
      </c>
      <c r="AC108" s="5" t="s">
        <v>12099</v>
      </c>
      <c r="AD108" s="5" t="s">
        <v>12100</v>
      </c>
      <c r="AE108" s="5" t="s">
        <v>4446</v>
      </c>
      <c r="AF108" s="4">
        <v>90</v>
      </c>
      <c r="AG108" s="4">
        <v>125</v>
      </c>
      <c r="AH108" s="4">
        <v>170</v>
      </c>
      <c r="AI108" s="4">
        <v>110</v>
      </c>
      <c r="AJ108" s="4" t="s">
        <v>60</v>
      </c>
      <c r="AK108" s="4">
        <v>150</v>
      </c>
      <c r="AL108" s="4">
        <v>384</v>
      </c>
    </row>
    <row r="109" spans="1:38" hidden="1" x14ac:dyDescent="0.25">
      <c r="A109" s="6">
        <v>9781837674084</v>
      </c>
      <c r="B109" s="4">
        <v>1</v>
      </c>
      <c r="C109" s="4" t="s">
        <v>12088</v>
      </c>
      <c r="D109" s="4" t="e">
        <f t="shared" si="1"/>
        <v>#VALUE!</v>
      </c>
      <c r="E109" s="4">
        <v>2024</v>
      </c>
      <c r="F109" s="4" t="s">
        <v>39</v>
      </c>
      <c r="G109" s="4">
        <v>2024</v>
      </c>
      <c r="H109" s="5" t="s">
        <v>5199</v>
      </c>
      <c r="I109" s="5" t="s">
        <v>347</v>
      </c>
      <c r="J109" s="5" t="s">
        <v>10409</v>
      </c>
      <c r="K109" s="5" t="s">
        <v>43</v>
      </c>
      <c r="L109" s="5" t="s">
        <v>2317</v>
      </c>
      <c r="M109" s="5" t="s">
        <v>2318</v>
      </c>
      <c r="N109" s="5" t="s">
        <v>8873</v>
      </c>
      <c r="O109" s="5" t="s">
        <v>8874</v>
      </c>
      <c r="P109" s="5"/>
      <c r="Q109" s="5"/>
      <c r="R109" s="5" t="s">
        <v>2321</v>
      </c>
      <c r="S109" s="5" t="s">
        <v>2322</v>
      </c>
      <c r="T109" s="5"/>
      <c r="U109" s="5"/>
      <c r="V109" s="5"/>
      <c r="W109" s="5"/>
      <c r="X109" s="4" t="s">
        <v>54</v>
      </c>
      <c r="Y109" s="5" t="s">
        <v>5202</v>
      </c>
      <c r="Z109" s="5" t="s">
        <v>347</v>
      </c>
      <c r="AA109" s="5" t="s">
        <v>5203</v>
      </c>
      <c r="AB109" s="5" t="s">
        <v>12089</v>
      </c>
      <c r="AC109" s="5" t="s">
        <v>12090</v>
      </c>
      <c r="AD109" s="5" t="s">
        <v>12091</v>
      </c>
      <c r="AE109" s="5" t="s">
        <v>59</v>
      </c>
      <c r="AF109" s="4">
        <v>314.95</v>
      </c>
      <c r="AG109" s="4">
        <v>440</v>
      </c>
      <c r="AH109" s="4">
        <v>599</v>
      </c>
      <c r="AI109" s="4">
        <v>395</v>
      </c>
      <c r="AJ109" s="4" t="s">
        <v>60</v>
      </c>
      <c r="AK109" s="4">
        <v>344</v>
      </c>
      <c r="AL109" s="4">
        <v>672</v>
      </c>
    </row>
    <row r="110" spans="1:38" hidden="1" x14ac:dyDescent="0.25">
      <c r="A110" s="6">
        <v>9781837672431</v>
      </c>
      <c r="B110" s="4">
        <v>1</v>
      </c>
      <c r="C110" s="4" t="s">
        <v>12082</v>
      </c>
      <c r="D110" s="4" t="e">
        <f t="shared" si="1"/>
        <v>#VALUE!</v>
      </c>
      <c r="E110" s="4">
        <v>2024</v>
      </c>
      <c r="F110" s="4" t="s">
        <v>485</v>
      </c>
      <c r="G110" s="4">
        <v>2024</v>
      </c>
      <c r="H110" s="5" t="s">
        <v>12083</v>
      </c>
      <c r="I110" s="5" t="s">
        <v>2290</v>
      </c>
      <c r="J110" s="5" t="s">
        <v>12084</v>
      </c>
      <c r="K110" s="5" t="s">
        <v>489</v>
      </c>
      <c r="L110" s="5" t="s">
        <v>336</v>
      </c>
      <c r="M110" s="5" t="s">
        <v>334</v>
      </c>
      <c r="N110" s="5" t="s">
        <v>123</v>
      </c>
      <c r="O110" s="5" t="s">
        <v>124</v>
      </c>
      <c r="P110" s="5" t="s">
        <v>1174</v>
      </c>
      <c r="Q110" s="5" t="s">
        <v>1175</v>
      </c>
      <c r="R110" s="5" t="s">
        <v>8018</v>
      </c>
      <c r="S110" s="5" t="s">
        <v>8019</v>
      </c>
      <c r="T110" s="5" t="s">
        <v>1176</v>
      </c>
      <c r="U110" s="5" t="s">
        <v>1177</v>
      </c>
      <c r="V110" s="5"/>
      <c r="W110" s="5"/>
      <c r="X110" s="4" t="s">
        <v>54</v>
      </c>
      <c r="Y110" s="5" t="s">
        <v>3200</v>
      </c>
      <c r="Z110" s="5" t="s">
        <v>6661</v>
      </c>
      <c r="AA110" s="5" t="s">
        <v>3201</v>
      </c>
      <c r="AB110" s="5" t="s">
        <v>12085</v>
      </c>
      <c r="AC110" s="5" t="s">
        <v>12086</v>
      </c>
      <c r="AD110" s="5" t="s">
        <v>12087</v>
      </c>
      <c r="AE110" s="5" t="s">
        <v>59</v>
      </c>
      <c r="AF110" s="4">
        <v>179</v>
      </c>
      <c r="AG110" s="4">
        <v>250</v>
      </c>
      <c r="AH110" s="4">
        <v>340</v>
      </c>
      <c r="AI110" s="4">
        <v>224</v>
      </c>
      <c r="AJ110" s="4" t="s">
        <v>60</v>
      </c>
      <c r="AK110" s="4">
        <v>552</v>
      </c>
      <c r="AL110" s="4">
        <v>979</v>
      </c>
    </row>
    <row r="111" spans="1:38" hidden="1" x14ac:dyDescent="0.25">
      <c r="A111" s="6">
        <v>9781839164170</v>
      </c>
      <c r="B111" s="4">
        <v>1</v>
      </c>
      <c r="C111" s="4" t="s">
        <v>12076</v>
      </c>
      <c r="D111" s="4" t="e">
        <f t="shared" si="1"/>
        <v>#VALUE!</v>
      </c>
      <c r="E111" s="4">
        <v>2024</v>
      </c>
      <c r="F111" s="4" t="s">
        <v>485</v>
      </c>
      <c r="G111" s="4">
        <v>2024</v>
      </c>
      <c r="H111" s="5" t="s">
        <v>12077</v>
      </c>
      <c r="I111" s="5"/>
      <c r="J111" s="5" t="s">
        <v>12078</v>
      </c>
      <c r="K111" s="5" t="s">
        <v>489</v>
      </c>
      <c r="L111" s="5" t="s">
        <v>866</v>
      </c>
      <c r="M111" s="5" t="s">
        <v>867</v>
      </c>
      <c r="N111" s="5" t="s">
        <v>79</v>
      </c>
      <c r="O111" s="5" t="s">
        <v>80</v>
      </c>
      <c r="P111" s="5" t="s">
        <v>743</v>
      </c>
      <c r="Q111" s="5" t="s">
        <v>744</v>
      </c>
      <c r="R111" s="5" t="s">
        <v>207</v>
      </c>
      <c r="S111" s="5" t="s">
        <v>208</v>
      </c>
      <c r="T111" s="5" t="s">
        <v>68</v>
      </c>
      <c r="U111" s="5" t="s">
        <v>69</v>
      </c>
      <c r="V111" s="5" t="s">
        <v>337</v>
      </c>
      <c r="W111" s="5" t="s">
        <v>338</v>
      </c>
      <c r="X111" s="4" t="s">
        <v>54</v>
      </c>
      <c r="Y111" s="5" t="s">
        <v>5020</v>
      </c>
      <c r="Z111" s="5" t="s">
        <v>3883</v>
      </c>
      <c r="AA111" s="5" t="s">
        <v>5021</v>
      </c>
      <c r="AB111" s="5" t="s">
        <v>12079</v>
      </c>
      <c r="AC111" s="5" t="s">
        <v>12080</v>
      </c>
      <c r="AD111" s="5" t="s">
        <v>12081</v>
      </c>
      <c r="AE111" s="5" t="s">
        <v>539</v>
      </c>
      <c r="AF111" s="4">
        <v>179</v>
      </c>
      <c r="AG111" s="4">
        <v>250</v>
      </c>
      <c r="AH111" s="4">
        <v>340</v>
      </c>
      <c r="AI111" s="4">
        <v>224</v>
      </c>
      <c r="AJ111" s="4" t="s">
        <v>60</v>
      </c>
      <c r="AK111" s="4">
        <v>460</v>
      </c>
      <c r="AL111" s="4">
        <v>1119</v>
      </c>
    </row>
    <row r="112" spans="1:38" hidden="1" x14ac:dyDescent="0.25">
      <c r="A112" s="6">
        <v>9781837674886</v>
      </c>
      <c r="B112" s="4">
        <v>1</v>
      </c>
      <c r="C112" s="4" t="s">
        <v>12069</v>
      </c>
      <c r="D112" s="4" t="e">
        <f t="shared" si="1"/>
        <v>#VALUE!</v>
      </c>
      <c r="E112" s="4">
        <v>2024</v>
      </c>
      <c r="F112" s="4" t="s">
        <v>485</v>
      </c>
      <c r="G112" s="4">
        <v>2024</v>
      </c>
      <c r="H112" s="5" t="s">
        <v>12070</v>
      </c>
      <c r="I112" s="5" t="s">
        <v>12071</v>
      </c>
      <c r="J112" s="5" t="s">
        <v>12072</v>
      </c>
      <c r="K112" s="5" t="s">
        <v>489</v>
      </c>
      <c r="L112" s="5" t="s">
        <v>94</v>
      </c>
      <c r="M112" s="5" t="s">
        <v>95</v>
      </c>
      <c r="N112" s="5" t="s">
        <v>986</v>
      </c>
      <c r="O112" s="5" t="s">
        <v>987</v>
      </c>
      <c r="P112" s="5" t="s">
        <v>1827</v>
      </c>
      <c r="Q112" s="5" t="s">
        <v>1828</v>
      </c>
      <c r="R112" s="5" t="s">
        <v>70</v>
      </c>
      <c r="S112" s="5" t="s">
        <v>71</v>
      </c>
      <c r="T112" s="5" t="s">
        <v>81</v>
      </c>
      <c r="U112" s="5" t="s">
        <v>82</v>
      </c>
      <c r="V112" s="5"/>
      <c r="W112" s="5"/>
      <c r="X112" s="4" t="s">
        <v>54</v>
      </c>
      <c r="Y112" s="5"/>
      <c r="Z112" s="5"/>
      <c r="AA112" s="5"/>
      <c r="AB112" s="5" t="s">
        <v>12073</v>
      </c>
      <c r="AC112" s="5" t="s">
        <v>12074</v>
      </c>
      <c r="AD112" s="5" t="s">
        <v>12075</v>
      </c>
      <c r="AE112" s="5" t="s">
        <v>1469</v>
      </c>
      <c r="AF112" s="4">
        <v>75</v>
      </c>
      <c r="AG112" s="4">
        <v>105</v>
      </c>
      <c r="AH112" s="4">
        <v>140</v>
      </c>
      <c r="AI112" s="4">
        <v>90</v>
      </c>
      <c r="AJ112" s="4" t="s">
        <v>60</v>
      </c>
      <c r="AK112" s="4">
        <v>220</v>
      </c>
      <c r="AL112" s="4">
        <v>485</v>
      </c>
    </row>
    <row r="113" spans="1:38" hidden="1" x14ac:dyDescent="0.25">
      <c r="A113" s="6">
        <v>9781837672509</v>
      </c>
      <c r="B113" s="4">
        <v>1</v>
      </c>
      <c r="C113" s="4" t="s">
        <v>12060</v>
      </c>
      <c r="D113" s="4" t="e">
        <f t="shared" si="1"/>
        <v>#VALUE!</v>
      </c>
      <c r="E113" s="4">
        <v>2024</v>
      </c>
      <c r="F113" s="4" t="s">
        <v>485</v>
      </c>
      <c r="G113" s="4">
        <v>2024</v>
      </c>
      <c r="H113" s="5" t="s">
        <v>12061</v>
      </c>
      <c r="I113" s="5"/>
      <c r="J113" s="5" t="s">
        <v>11762</v>
      </c>
      <c r="K113" s="5" t="s">
        <v>489</v>
      </c>
      <c r="L113" s="5" t="s">
        <v>79</v>
      </c>
      <c r="M113" s="5" t="s">
        <v>80</v>
      </c>
      <c r="N113" s="5" t="s">
        <v>94</v>
      </c>
      <c r="O113" s="5" t="s">
        <v>95</v>
      </c>
      <c r="P113" s="5" t="s">
        <v>64</v>
      </c>
      <c r="Q113" s="5" t="s">
        <v>65</v>
      </c>
      <c r="R113" s="5" t="s">
        <v>68</v>
      </c>
      <c r="S113" s="5" t="s">
        <v>69</v>
      </c>
      <c r="T113" s="5" t="s">
        <v>70</v>
      </c>
      <c r="U113" s="5" t="s">
        <v>71</v>
      </c>
      <c r="V113" s="5"/>
      <c r="W113" s="5"/>
      <c r="X113" s="4" t="s">
        <v>54</v>
      </c>
      <c r="Y113" s="5"/>
      <c r="Z113" s="5"/>
      <c r="AA113" s="5"/>
      <c r="AB113" s="5" t="s">
        <v>12062</v>
      </c>
      <c r="AC113" s="5" t="s">
        <v>12063</v>
      </c>
      <c r="AD113" s="5" t="s">
        <v>12064</v>
      </c>
      <c r="AE113" s="5" t="s">
        <v>539</v>
      </c>
      <c r="AF113" s="4">
        <v>149</v>
      </c>
      <c r="AG113" s="4">
        <v>205</v>
      </c>
      <c r="AH113" s="4">
        <v>285</v>
      </c>
      <c r="AI113" s="4">
        <v>186</v>
      </c>
      <c r="AJ113" s="4" t="s">
        <v>60</v>
      </c>
      <c r="AK113" s="4">
        <v>206</v>
      </c>
      <c r="AL113" s="4">
        <v>467</v>
      </c>
    </row>
    <row r="114" spans="1:38" hidden="1" x14ac:dyDescent="0.25">
      <c r="A114" s="6">
        <v>9781837674954</v>
      </c>
      <c r="B114" s="4">
        <v>1</v>
      </c>
      <c r="C114" s="4" t="s">
        <v>12060</v>
      </c>
      <c r="D114" s="4" t="e">
        <f t="shared" si="1"/>
        <v>#VALUE!</v>
      </c>
      <c r="E114" s="4">
        <v>2024</v>
      </c>
      <c r="F114" s="4" t="s">
        <v>485</v>
      </c>
      <c r="G114" s="4">
        <v>2024</v>
      </c>
      <c r="H114" s="5" t="s">
        <v>12065</v>
      </c>
      <c r="I114" s="5"/>
      <c r="J114" s="5" t="s">
        <v>6210</v>
      </c>
      <c r="K114" s="5" t="s">
        <v>489</v>
      </c>
      <c r="L114" s="5" t="s">
        <v>866</v>
      </c>
      <c r="M114" s="5" t="s">
        <v>867</v>
      </c>
      <c r="N114" s="5" t="s">
        <v>3071</v>
      </c>
      <c r="O114" s="5" t="s">
        <v>3072</v>
      </c>
      <c r="P114" s="5" t="s">
        <v>3662</v>
      </c>
      <c r="Q114" s="5" t="s">
        <v>3663</v>
      </c>
      <c r="R114" s="5" t="s">
        <v>207</v>
      </c>
      <c r="S114" s="5" t="s">
        <v>208</v>
      </c>
      <c r="T114" s="5" t="s">
        <v>8861</v>
      </c>
      <c r="U114" s="5" t="s">
        <v>8862</v>
      </c>
      <c r="V114" s="5"/>
      <c r="W114" s="5"/>
      <c r="X114" s="4" t="s">
        <v>54</v>
      </c>
      <c r="Y114" s="5"/>
      <c r="Z114" s="5"/>
      <c r="AA114" s="5"/>
      <c r="AB114" s="5" t="s">
        <v>12066</v>
      </c>
      <c r="AC114" s="5" t="s">
        <v>12067</v>
      </c>
      <c r="AD114" s="5" t="s">
        <v>12068</v>
      </c>
      <c r="AE114" s="5" t="s">
        <v>539</v>
      </c>
      <c r="AF114" s="4">
        <v>70</v>
      </c>
      <c r="AG114" s="4">
        <v>95</v>
      </c>
      <c r="AH114" s="4">
        <v>135</v>
      </c>
      <c r="AI114" s="4">
        <v>90</v>
      </c>
      <c r="AJ114" s="4" t="s">
        <v>60</v>
      </c>
      <c r="AK114" s="4">
        <v>160</v>
      </c>
      <c r="AL114" s="4">
        <v>396</v>
      </c>
    </row>
    <row r="115" spans="1:38" hidden="1" x14ac:dyDescent="0.25">
      <c r="A115" s="6">
        <v>9781837672370</v>
      </c>
      <c r="B115" s="4">
        <v>1</v>
      </c>
      <c r="C115" s="4" t="s">
        <v>12046</v>
      </c>
      <c r="D115" s="4" t="e">
        <f t="shared" si="1"/>
        <v>#VALUE!</v>
      </c>
      <c r="E115" s="4">
        <v>2024</v>
      </c>
      <c r="F115" s="4" t="s">
        <v>485</v>
      </c>
      <c r="G115" s="4">
        <v>2024</v>
      </c>
      <c r="H115" s="5" t="s">
        <v>12047</v>
      </c>
      <c r="I115" s="5" t="s">
        <v>12048</v>
      </c>
      <c r="J115" s="5" t="s">
        <v>12049</v>
      </c>
      <c r="K115" s="5" t="s">
        <v>489</v>
      </c>
      <c r="L115" s="5" t="s">
        <v>825</v>
      </c>
      <c r="M115" s="5" t="s">
        <v>826</v>
      </c>
      <c r="N115" s="5" t="s">
        <v>492</v>
      </c>
      <c r="O115" s="5" t="s">
        <v>493</v>
      </c>
      <c r="P115" s="5"/>
      <c r="Q115" s="5"/>
      <c r="R115" s="5" t="s">
        <v>12050</v>
      </c>
      <c r="S115" s="5" t="s">
        <v>12051</v>
      </c>
      <c r="T115" s="5" t="s">
        <v>148</v>
      </c>
      <c r="U115" s="5" t="s">
        <v>149</v>
      </c>
      <c r="V115" s="5"/>
      <c r="W115" s="5"/>
      <c r="X115" s="4" t="s">
        <v>54</v>
      </c>
      <c r="Y115" s="5"/>
      <c r="Z115" s="5" t="s">
        <v>615</v>
      </c>
      <c r="AA115" s="5" t="s">
        <v>5541</v>
      </c>
      <c r="AB115" s="5" t="s">
        <v>12052</v>
      </c>
      <c r="AC115" s="5" t="s">
        <v>12053</v>
      </c>
      <c r="AD115" s="5" t="s">
        <v>12054</v>
      </c>
      <c r="AE115" s="5" t="s">
        <v>59</v>
      </c>
      <c r="AF115" s="4">
        <v>199</v>
      </c>
      <c r="AG115" s="4">
        <v>275</v>
      </c>
      <c r="AH115" s="4">
        <v>380</v>
      </c>
      <c r="AI115" s="4">
        <v>249</v>
      </c>
      <c r="AJ115" s="4" t="s">
        <v>60</v>
      </c>
      <c r="AK115" s="4">
        <v>694</v>
      </c>
      <c r="AL115" s="4">
        <v>1194</v>
      </c>
    </row>
    <row r="116" spans="1:38" hidden="1" x14ac:dyDescent="0.25">
      <c r="A116" s="6">
        <v>9781839161544</v>
      </c>
      <c r="B116" s="4">
        <v>1</v>
      </c>
      <c r="C116" s="4" t="s">
        <v>12046</v>
      </c>
      <c r="D116" s="4" t="e">
        <f t="shared" si="1"/>
        <v>#VALUE!</v>
      </c>
      <c r="E116" s="4">
        <v>2024</v>
      </c>
      <c r="F116" s="4" t="s">
        <v>485</v>
      </c>
      <c r="G116" s="4">
        <v>2024</v>
      </c>
      <c r="H116" s="5" t="s">
        <v>12055</v>
      </c>
      <c r="I116" s="5" t="s">
        <v>3063</v>
      </c>
      <c r="J116" s="5" t="s">
        <v>12056</v>
      </c>
      <c r="K116" s="5" t="s">
        <v>489</v>
      </c>
      <c r="L116" s="5" t="s">
        <v>580</v>
      </c>
      <c r="M116" s="5" t="s">
        <v>581</v>
      </c>
      <c r="N116" s="5" t="s">
        <v>7597</v>
      </c>
      <c r="O116" s="5" t="s">
        <v>7598</v>
      </c>
      <c r="P116" s="5" t="s">
        <v>492</v>
      </c>
      <c r="Q116" s="5" t="s">
        <v>493</v>
      </c>
      <c r="R116" s="5" t="s">
        <v>582</v>
      </c>
      <c r="S116" s="5" t="s">
        <v>583</v>
      </c>
      <c r="T116" s="5" t="s">
        <v>148</v>
      </c>
      <c r="U116" s="5" t="s">
        <v>149</v>
      </c>
      <c r="V116" s="5" t="s">
        <v>3973</v>
      </c>
      <c r="W116" s="5" t="s">
        <v>3974</v>
      </c>
      <c r="X116" s="4" t="s">
        <v>54</v>
      </c>
      <c r="Y116" s="5" t="s">
        <v>7455</v>
      </c>
      <c r="Z116" s="5" t="s">
        <v>4837</v>
      </c>
      <c r="AA116" s="5" t="s">
        <v>7456</v>
      </c>
      <c r="AB116" s="5" t="s">
        <v>12057</v>
      </c>
      <c r="AC116" s="5" t="s">
        <v>12058</v>
      </c>
      <c r="AD116" s="5" t="s">
        <v>12059</v>
      </c>
      <c r="AE116" s="5" t="s">
        <v>59</v>
      </c>
      <c r="AF116" s="4">
        <v>179</v>
      </c>
      <c r="AG116" s="4">
        <v>250</v>
      </c>
      <c r="AH116" s="4">
        <v>340</v>
      </c>
      <c r="AI116" s="4">
        <v>224</v>
      </c>
      <c r="AJ116" s="4" t="s">
        <v>60</v>
      </c>
      <c r="AK116" s="4">
        <v>586</v>
      </c>
      <c r="AL116" s="4">
        <v>1039</v>
      </c>
    </row>
    <row r="117" spans="1:38" hidden="1" x14ac:dyDescent="0.25">
      <c r="A117" s="6">
        <v>9781839167911</v>
      </c>
      <c r="B117" s="4">
        <v>1</v>
      </c>
      <c r="C117" s="4" t="s">
        <v>12039</v>
      </c>
      <c r="D117" s="4" t="e">
        <f t="shared" si="1"/>
        <v>#VALUE!</v>
      </c>
      <c r="E117" s="4">
        <v>2024</v>
      </c>
      <c r="F117" s="4" t="s">
        <v>485</v>
      </c>
      <c r="G117" s="4">
        <v>2024</v>
      </c>
      <c r="H117" s="5" t="s">
        <v>12040</v>
      </c>
      <c r="I117" s="5"/>
      <c r="J117" s="5" t="s">
        <v>10172</v>
      </c>
      <c r="K117" s="5" t="s">
        <v>489</v>
      </c>
      <c r="L117" s="5" t="s">
        <v>11415</v>
      </c>
      <c r="M117" s="5" t="s">
        <v>11416</v>
      </c>
      <c r="N117" s="5" t="s">
        <v>12041</v>
      </c>
      <c r="O117" s="5" t="s">
        <v>12042</v>
      </c>
      <c r="P117" s="5" t="s">
        <v>7597</v>
      </c>
      <c r="Q117" s="5" t="s">
        <v>7598</v>
      </c>
      <c r="R117" s="5" t="s">
        <v>10173</v>
      </c>
      <c r="S117" s="5" t="s">
        <v>10174</v>
      </c>
      <c r="T117" s="5"/>
      <c r="U117" s="5"/>
      <c r="V117" s="5"/>
      <c r="W117" s="5"/>
      <c r="X117" s="4" t="s">
        <v>54</v>
      </c>
      <c r="Y117" s="5"/>
      <c r="Z117" s="5"/>
      <c r="AA117" s="5"/>
      <c r="AB117" s="5" t="s">
        <v>12043</v>
      </c>
      <c r="AC117" s="5" t="s">
        <v>12044</v>
      </c>
      <c r="AD117" s="5" t="s">
        <v>12045</v>
      </c>
      <c r="AE117" s="5" t="s">
        <v>4446</v>
      </c>
      <c r="AF117" s="4">
        <v>85</v>
      </c>
      <c r="AG117" s="4">
        <v>119</v>
      </c>
      <c r="AH117" s="4">
        <v>161.5</v>
      </c>
      <c r="AI117" s="4">
        <v>106.25</v>
      </c>
      <c r="AJ117" s="4" t="s">
        <v>60</v>
      </c>
      <c r="AK117" s="4">
        <v>312</v>
      </c>
      <c r="AL117" s="4">
        <v>622</v>
      </c>
    </row>
    <row r="118" spans="1:38" hidden="1" x14ac:dyDescent="0.25">
      <c r="A118" s="6">
        <v>9781837671823</v>
      </c>
      <c r="B118" s="4">
        <v>5</v>
      </c>
      <c r="C118" s="4" t="s">
        <v>12032</v>
      </c>
      <c r="D118" s="4" t="e">
        <f t="shared" si="1"/>
        <v>#VALUE!</v>
      </c>
      <c r="E118" s="4">
        <v>2024</v>
      </c>
      <c r="F118" s="4" t="s">
        <v>485</v>
      </c>
      <c r="G118" s="4">
        <v>2024</v>
      </c>
      <c r="H118" s="5" t="s">
        <v>7003</v>
      </c>
      <c r="I118" s="5"/>
      <c r="J118" s="5" t="s">
        <v>12033</v>
      </c>
      <c r="K118" s="5" t="s">
        <v>533</v>
      </c>
      <c r="L118" s="5" t="s">
        <v>580</v>
      </c>
      <c r="M118" s="5" t="s">
        <v>581</v>
      </c>
      <c r="N118" s="5" t="s">
        <v>12034</v>
      </c>
      <c r="O118" s="5" t="s">
        <v>12035</v>
      </c>
      <c r="P118" s="5" t="s">
        <v>7597</v>
      </c>
      <c r="Q118" s="5" t="s">
        <v>7598</v>
      </c>
      <c r="R118" s="5" t="s">
        <v>582</v>
      </c>
      <c r="S118" s="5" t="s">
        <v>583</v>
      </c>
      <c r="T118" s="5" t="s">
        <v>844</v>
      </c>
      <c r="U118" s="5" t="s">
        <v>845</v>
      </c>
      <c r="V118" s="5"/>
      <c r="W118" s="5"/>
      <c r="X118" s="4" t="s">
        <v>54</v>
      </c>
      <c r="Y118" s="5"/>
      <c r="Z118" s="5"/>
      <c r="AA118" s="5"/>
      <c r="AB118" s="5" t="s">
        <v>12036</v>
      </c>
      <c r="AC118" s="5" t="s">
        <v>12037</v>
      </c>
      <c r="AD118" s="5" t="s">
        <v>12038</v>
      </c>
      <c r="AE118" s="5" t="s">
        <v>539</v>
      </c>
      <c r="AF118" s="4">
        <v>44.99</v>
      </c>
      <c r="AG118" s="4">
        <v>63</v>
      </c>
      <c r="AH118" s="4">
        <v>85</v>
      </c>
      <c r="AI118" s="4">
        <v>56</v>
      </c>
      <c r="AJ118" s="4" t="s">
        <v>60</v>
      </c>
      <c r="AK118" s="4">
        <v>582</v>
      </c>
      <c r="AL118" s="4">
        <v>1024</v>
      </c>
    </row>
    <row r="119" spans="1:38" hidden="1" x14ac:dyDescent="0.25">
      <c r="A119" s="6">
        <v>9781837672714</v>
      </c>
      <c r="B119" s="4">
        <v>1</v>
      </c>
      <c r="C119" s="4" t="s">
        <v>12025</v>
      </c>
      <c r="D119" s="4" t="e">
        <f t="shared" si="1"/>
        <v>#VALUE!</v>
      </c>
      <c r="E119" s="4">
        <v>2024</v>
      </c>
      <c r="F119" s="4" t="s">
        <v>485</v>
      </c>
      <c r="G119" s="4">
        <v>2024</v>
      </c>
      <c r="H119" s="5" t="s">
        <v>12026</v>
      </c>
      <c r="I119" s="5" t="s">
        <v>12027</v>
      </c>
      <c r="J119" s="5" t="s">
        <v>12028</v>
      </c>
      <c r="K119" s="5" t="s">
        <v>489</v>
      </c>
      <c r="L119" s="5" t="s">
        <v>2653</v>
      </c>
      <c r="M119" s="5" t="s">
        <v>2654</v>
      </c>
      <c r="N119" s="5" t="s">
        <v>842</v>
      </c>
      <c r="O119" s="5" t="s">
        <v>843</v>
      </c>
      <c r="P119" s="5" t="s">
        <v>3071</v>
      </c>
      <c r="Q119" s="5" t="s">
        <v>3072</v>
      </c>
      <c r="R119" s="5" t="s">
        <v>910</v>
      </c>
      <c r="S119" s="5" t="s">
        <v>911</v>
      </c>
      <c r="T119" s="5" t="s">
        <v>844</v>
      </c>
      <c r="U119" s="5" t="s">
        <v>845</v>
      </c>
      <c r="V119" s="5"/>
      <c r="W119" s="5"/>
      <c r="X119" s="4" t="s">
        <v>54</v>
      </c>
      <c r="Y119" s="5"/>
      <c r="Z119" s="5" t="s">
        <v>420</v>
      </c>
      <c r="AA119" s="5" t="s">
        <v>10246</v>
      </c>
      <c r="AB119" s="5" t="s">
        <v>12029</v>
      </c>
      <c r="AC119" s="5" t="s">
        <v>12030</v>
      </c>
      <c r="AD119" s="5" t="s">
        <v>12031</v>
      </c>
      <c r="AE119" s="5" t="s">
        <v>59</v>
      </c>
      <c r="AF119" s="4">
        <v>179</v>
      </c>
      <c r="AG119" s="4">
        <v>250</v>
      </c>
      <c r="AH119" s="4">
        <v>340</v>
      </c>
      <c r="AI119" s="4">
        <v>224</v>
      </c>
      <c r="AJ119" s="4" t="s">
        <v>60</v>
      </c>
      <c r="AK119" s="4">
        <v>570</v>
      </c>
      <c r="AL119" s="4">
        <v>1015</v>
      </c>
    </row>
    <row r="120" spans="1:38" hidden="1" x14ac:dyDescent="0.25">
      <c r="A120" s="6">
        <v>9781839164866</v>
      </c>
      <c r="B120" s="4">
        <v>3</v>
      </c>
      <c r="C120" s="4" t="s">
        <v>12012</v>
      </c>
      <c r="D120" s="4" t="e">
        <f t="shared" si="1"/>
        <v>#VALUE!</v>
      </c>
      <c r="E120" s="4">
        <v>2024</v>
      </c>
      <c r="F120" s="4" t="s">
        <v>485</v>
      </c>
      <c r="G120" s="4">
        <v>2024</v>
      </c>
      <c r="H120" s="5" t="s">
        <v>4782</v>
      </c>
      <c r="I120" s="5"/>
      <c r="J120" s="5" t="s">
        <v>12013</v>
      </c>
      <c r="K120" s="5" t="s">
        <v>1463</v>
      </c>
      <c r="L120" s="5" t="s">
        <v>580</v>
      </c>
      <c r="M120" s="5" t="s">
        <v>581</v>
      </c>
      <c r="N120" s="5" t="s">
        <v>7597</v>
      </c>
      <c r="O120" s="5" t="s">
        <v>7598</v>
      </c>
      <c r="P120" s="5" t="s">
        <v>868</v>
      </c>
      <c r="Q120" s="5" t="s">
        <v>869</v>
      </c>
      <c r="R120" s="5" t="s">
        <v>10236</v>
      </c>
      <c r="S120" s="5" t="s">
        <v>10237</v>
      </c>
      <c r="T120" s="5" t="s">
        <v>12014</v>
      </c>
      <c r="U120" s="5" t="s">
        <v>12015</v>
      </c>
      <c r="V120" s="5" t="s">
        <v>81</v>
      </c>
      <c r="W120" s="5" t="s">
        <v>82</v>
      </c>
      <c r="X120" s="4" t="s">
        <v>54</v>
      </c>
      <c r="Y120" s="5"/>
      <c r="Z120" s="5"/>
      <c r="AA120" s="5"/>
      <c r="AB120" s="5" t="s">
        <v>12016</v>
      </c>
      <c r="AC120" s="5" t="s">
        <v>12017</v>
      </c>
      <c r="AD120" s="5" t="s">
        <v>12018</v>
      </c>
      <c r="AE120" s="5" t="s">
        <v>539</v>
      </c>
      <c r="AF120" s="4">
        <v>32.99</v>
      </c>
      <c r="AG120" s="4">
        <v>46</v>
      </c>
      <c r="AH120" s="4">
        <v>62.5</v>
      </c>
      <c r="AI120" s="4">
        <v>41</v>
      </c>
      <c r="AJ120" s="4" t="s">
        <v>60</v>
      </c>
      <c r="AK120" s="4">
        <v>270</v>
      </c>
      <c r="AL120" s="4">
        <v>562</v>
      </c>
    </row>
    <row r="121" spans="1:38" hidden="1" x14ac:dyDescent="0.25">
      <c r="A121" s="6">
        <v>9781837674015</v>
      </c>
      <c r="B121" s="4">
        <v>1</v>
      </c>
      <c r="C121" s="4" t="s">
        <v>12012</v>
      </c>
      <c r="D121" s="4" t="e">
        <f t="shared" si="1"/>
        <v>#VALUE!</v>
      </c>
      <c r="E121" s="4">
        <v>2024</v>
      </c>
      <c r="F121" s="4" t="s">
        <v>485</v>
      </c>
      <c r="G121" s="4">
        <v>2024</v>
      </c>
      <c r="H121" s="5" t="s">
        <v>12019</v>
      </c>
      <c r="I121" s="5" t="s">
        <v>12020</v>
      </c>
      <c r="J121" s="5" t="s">
        <v>12021</v>
      </c>
      <c r="K121" s="5" t="s">
        <v>489</v>
      </c>
      <c r="L121" s="5" t="s">
        <v>4472</v>
      </c>
      <c r="M121" s="5" t="s">
        <v>4473</v>
      </c>
      <c r="N121" s="5" t="s">
        <v>1921</v>
      </c>
      <c r="O121" s="5" t="s">
        <v>1922</v>
      </c>
      <c r="P121" s="5" t="s">
        <v>64</v>
      </c>
      <c r="Q121" s="5" t="s">
        <v>65</v>
      </c>
      <c r="R121" s="5" t="s">
        <v>827</v>
      </c>
      <c r="S121" s="5" t="s">
        <v>828</v>
      </c>
      <c r="T121" s="5" t="s">
        <v>68</v>
      </c>
      <c r="U121" s="5" t="s">
        <v>69</v>
      </c>
      <c r="V121" s="5" t="s">
        <v>70</v>
      </c>
      <c r="W121" s="5" t="s">
        <v>71</v>
      </c>
      <c r="X121" s="4" t="s">
        <v>54</v>
      </c>
      <c r="Y121" s="5"/>
      <c r="Z121" s="5"/>
      <c r="AA121" s="5"/>
      <c r="AB121" s="5" t="s">
        <v>12022</v>
      </c>
      <c r="AC121" s="5" t="s">
        <v>12023</v>
      </c>
      <c r="AD121" s="5" t="s">
        <v>12024</v>
      </c>
      <c r="AE121" s="5" t="s">
        <v>539</v>
      </c>
      <c r="AF121" s="4">
        <v>179</v>
      </c>
      <c r="AG121" s="4">
        <v>250</v>
      </c>
      <c r="AH121" s="4">
        <v>340</v>
      </c>
      <c r="AI121" s="4">
        <v>224</v>
      </c>
      <c r="AJ121" s="4" t="s">
        <v>60</v>
      </c>
      <c r="AK121" s="4">
        <v>414</v>
      </c>
      <c r="AL121" s="4">
        <v>774</v>
      </c>
    </row>
    <row r="122" spans="1:38" hidden="1" x14ac:dyDescent="0.25">
      <c r="A122" s="6">
        <v>9781837671700</v>
      </c>
      <c r="B122" s="4">
        <v>1</v>
      </c>
      <c r="C122" s="4" t="s">
        <v>12004</v>
      </c>
      <c r="D122" s="4" t="e">
        <f t="shared" si="1"/>
        <v>#VALUE!</v>
      </c>
      <c r="E122" s="4">
        <v>2024</v>
      </c>
      <c r="F122" s="4" t="s">
        <v>485</v>
      </c>
      <c r="G122" s="4">
        <v>2024</v>
      </c>
      <c r="H122" s="5" t="s">
        <v>12005</v>
      </c>
      <c r="I122" s="5"/>
      <c r="J122" s="5" t="s">
        <v>12006</v>
      </c>
      <c r="K122" s="5" t="s">
        <v>489</v>
      </c>
      <c r="L122" s="5" t="s">
        <v>8991</v>
      </c>
      <c r="M122" s="5" t="s">
        <v>8992</v>
      </c>
      <c r="N122" s="5" t="s">
        <v>12007</v>
      </c>
      <c r="O122" s="5" t="s">
        <v>12008</v>
      </c>
      <c r="P122" s="5" t="s">
        <v>4472</v>
      </c>
      <c r="Q122" s="5" t="s">
        <v>4473</v>
      </c>
      <c r="R122" s="5" t="s">
        <v>8603</v>
      </c>
      <c r="S122" s="5" t="s">
        <v>8604</v>
      </c>
      <c r="T122" s="5" t="s">
        <v>207</v>
      </c>
      <c r="U122" s="5" t="s">
        <v>208</v>
      </c>
      <c r="V122" s="5" t="s">
        <v>3135</v>
      </c>
      <c r="W122" s="5" t="s">
        <v>3136</v>
      </c>
      <c r="X122" s="4" t="s">
        <v>54</v>
      </c>
      <c r="Y122" s="5"/>
      <c r="Z122" s="5" t="s">
        <v>468</v>
      </c>
      <c r="AA122" s="5" t="s">
        <v>8605</v>
      </c>
      <c r="AB122" s="5" t="s">
        <v>12009</v>
      </c>
      <c r="AC122" s="5" t="s">
        <v>12010</v>
      </c>
      <c r="AD122" s="5" t="s">
        <v>12011</v>
      </c>
      <c r="AE122" s="5" t="s">
        <v>59</v>
      </c>
      <c r="AF122" s="4">
        <v>179</v>
      </c>
      <c r="AG122" s="4">
        <v>250</v>
      </c>
      <c r="AH122" s="4">
        <v>340</v>
      </c>
      <c r="AI122" s="4">
        <v>224</v>
      </c>
      <c r="AJ122" s="4" t="s">
        <v>60</v>
      </c>
      <c r="AK122" s="4">
        <v>542</v>
      </c>
      <c r="AL122" s="4">
        <v>967</v>
      </c>
    </row>
    <row r="123" spans="1:38" hidden="1" x14ac:dyDescent="0.25">
      <c r="A123" s="6">
        <v>9781839165115</v>
      </c>
      <c r="B123" s="4">
        <v>1</v>
      </c>
      <c r="C123" s="4" t="s">
        <v>11989</v>
      </c>
      <c r="D123" s="4" t="e">
        <f t="shared" si="1"/>
        <v>#VALUE!</v>
      </c>
      <c r="E123" s="4">
        <v>2024</v>
      </c>
      <c r="F123" s="4" t="s">
        <v>485</v>
      </c>
      <c r="G123" s="4">
        <v>2024</v>
      </c>
      <c r="H123" s="5" t="s">
        <v>11990</v>
      </c>
      <c r="I123" s="5" t="s">
        <v>11991</v>
      </c>
      <c r="J123" s="5" t="s">
        <v>11992</v>
      </c>
      <c r="K123" s="5" t="s">
        <v>1463</v>
      </c>
      <c r="L123" s="5" t="s">
        <v>11993</v>
      </c>
      <c r="M123" s="5" t="s">
        <v>11994</v>
      </c>
      <c r="N123" s="5" t="s">
        <v>868</v>
      </c>
      <c r="O123" s="5" t="s">
        <v>869</v>
      </c>
      <c r="P123" s="5"/>
      <c r="Q123" s="5"/>
      <c r="R123" s="5" t="s">
        <v>11995</v>
      </c>
      <c r="S123" s="5" t="s">
        <v>11996</v>
      </c>
      <c r="T123" s="5" t="s">
        <v>11997</v>
      </c>
      <c r="U123" s="5" t="s">
        <v>11998</v>
      </c>
      <c r="V123" s="5" t="s">
        <v>11999</v>
      </c>
      <c r="W123" s="5" t="s">
        <v>12000</v>
      </c>
      <c r="X123" s="4" t="s">
        <v>54</v>
      </c>
      <c r="Y123" s="5"/>
      <c r="Z123" s="5"/>
      <c r="AA123" s="5"/>
      <c r="AB123" s="5" t="s">
        <v>12001</v>
      </c>
      <c r="AC123" s="5" t="s">
        <v>12002</v>
      </c>
      <c r="AD123" s="5" t="s">
        <v>12003</v>
      </c>
      <c r="AE123" s="5" t="s">
        <v>1469</v>
      </c>
      <c r="AF123" s="4">
        <v>34.99</v>
      </c>
      <c r="AG123" s="4">
        <v>48.99</v>
      </c>
      <c r="AH123" s="4">
        <v>66.5</v>
      </c>
      <c r="AI123" s="4">
        <v>44</v>
      </c>
      <c r="AJ123" s="4" t="s">
        <v>60</v>
      </c>
      <c r="AK123" s="4">
        <v>396</v>
      </c>
      <c r="AL123" s="4">
        <v>719</v>
      </c>
    </row>
    <row r="124" spans="1:38" hidden="1" x14ac:dyDescent="0.25">
      <c r="A124" s="6">
        <v>9781839167195</v>
      </c>
      <c r="B124" s="4">
        <v>2</v>
      </c>
      <c r="C124" s="4" t="s">
        <v>11984</v>
      </c>
      <c r="D124" s="4" t="e">
        <f t="shared" si="1"/>
        <v>#VALUE!</v>
      </c>
      <c r="E124" s="4">
        <v>2024</v>
      </c>
      <c r="F124" s="4" t="s">
        <v>485</v>
      </c>
      <c r="G124" s="4">
        <v>2024</v>
      </c>
      <c r="H124" s="5" t="s">
        <v>2888</v>
      </c>
      <c r="I124" s="5"/>
      <c r="J124" s="5" t="s">
        <v>11985</v>
      </c>
      <c r="K124" s="5" t="s">
        <v>489</v>
      </c>
      <c r="L124" s="5" t="s">
        <v>645</v>
      </c>
      <c r="M124" s="5" t="s">
        <v>646</v>
      </c>
      <c r="N124" s="5" t="s">
        <v>2890</v>
      </c>
      <c r="O124" s="5" t="s">
        <v>2891</v>
      </c>
      <c r="P124" s="5" t="s">
        <v>66</v>
      </c>
      <c r="Q124" s="5" t="s">
        <v>67</v>
      </c>
      <c r="R124" s="5" t="s">
        <v>647</v>
      </c>
      <c r="S124" s="5" t="s">
        <v>648</v>
      </c>
      <c r="T124" s="5" t="s">
        <v>778</v>
      </c>
      <c r="U124" s="5" t="s">
        <v>779</v>
      </c>
      <c r="V124" s="5"/>
      <c r="W124" s="5"/>
      <c r="X124" s="4" t="s">
        <v>54</v>
      </c>
      <c r="Y124" s="5" t="s">
        <v>2519</v>
      </c>
      <c r="Z124" s="5" t="s">
        <v>7856</v>
      </c>
      <c r="AA124" s="5" t="s">
        <v>2520</v>
      </c>
      <c r="AB124" s="5" t="s">
        <v>11986</v>
      </c>
      <c r="AC124" s="5" t="s">
        <v>11987</v>
      </c>
      <c r="AD124" s="5" t="s">
        <v>11988</v>
      </c>
      <c r="AE124" s="5" t="s">
        <v>539</v>
      </c>
      <c r="AF124" s="4">
        <v>149</v>
      </c>
      <c r="AG124" s="4">
        <v>205</v>
      </c>
      <c r="AH124" s="4">
        <v>285</v>
      </c>
      <c r="AI124" s="4">
        <v>186</v>
      </c>
      <c r="AJ124" s="4" t="s">
        <v>60</v>
      </c>
      <c r="AK124" s="4">
        <v>306</v>
      </c>
      <c r="AL124" s="4">
        <v>613</v>
      </c>
    </row>
    <row r="125" spans="1:38" hidden="1" x14ac:dyDescent="0.25">
      <c r="A125" s="6">
        <v>9781837670604</v>
      </c>
      <c r="B125" s="4">
        <v>1</v>
      </c>
      <c r="C125" s="4" t="s">
        <v>11976</v>
      </c>
      <c r="D125" s="4" t="e">
        <f t="shared" si="1"/>
        <v>#VALUE!</v>
      </c>
      <c r="E125" s="4">
        <v>2024</v>
      </c>
      <c r="F125" s="4" t="s">
        <v>485</v>
      </c>
      <c r="G125" s="4">
        <v>2024</v>
      </c>
      <c r="H125" s="5" t="s">
        <v>11977</v>
      </c>
      <c r="I125" s="5" t="s">
        <v>11978</v>
      </c>
      <c r="J125" s="5" t="s">
        <v>11979</v>
      </c>
      <c r="K125" s="5" t="s">
        <v>489</v>
      </c>
      <c r="L125" s="5" t="s">
        <v>11578</v>
      </c>
      <c r="M125" s="5" t="s">
        <v>11579</v>
      </c>
      <c r="N125" s="5" t="s">
        <v>3071</v>
      </c>
      <c r="O125" s="5" t="s">
        <v>3072</v>
      </c>
      <c r="P125" s="5" t="s">
        <v>9698</v>
      </c>
      <c r="Q125" s="5" t="s">
        <v>9699</v>
      </c>
      <c r="R125" s="5" t="s">
        <v>8861</v>
      </c>
      <c r="S125" s="5" t="s">
        <v>8862</v>
      </c>
      <c r="T125" s="5"/>
      <c r="U125" s="5"/>
      <c r="V125" s="5"/>
      <c r="W125" s="5"/>
      <c r="X125" s="4" t="s">
        <v>54</v>
      </c>
      <c r="Y125" s="5" t="s">
        <v>3444</v>
      </c>
      <c r="Z125" s="5" t="s">
        <v>11980</v>
      </c>
      <c r="AA125" s="5" t="s">
        <v>3445</v>
      </c>
      <c r="AB125" s="5" t="s">
        <v>11981</v>
      </c>
      <c r="AC125" s="5" t="s">
        <v>11982</v>
      </c>
      <c r="AD125" s="5" t="s">
        <v>11983</v>
      </c>
      <c r="AE125" s="5" t="s">
        <v>59</v>
      </c>
      <c r="AF125" s="4">
        <v>169</v>
      </c>
      <c r="AG125" s="4">
        <v>235</v>
      </c>
      <c r="AH125" s="4">
        <v>320</v>
      </c>
      <c r="AI125" s="4">
        <v>211</v>
      </c>
      <c r="AJ125" s="4" t="s">
        <v>60</v>
      </c>
      <c r="AK125" s="4">
        <v>394</v>
      </c>
      <c r="AL125" s="4">
        <v>753</v>
      </c>
    </row>
    <row r="126" spans="1:38" hidden="1" x14ac:dyDescent="0.25">
      <c r="A126" s="6">
        <v>9781837672172</v>
      </c>
      <c r="B126" s="4">
        <v>1</v>
      </c>
      <c r="C126" s="4" t="s">
        <v>11970</v>
      </c>
      <c r="D126" s="4" t="e">
        <f t="shared" si="1"/>
        <v>#VALUE!</v>
      </c>
      <c r="E126" s="4">
        <v>2024</v>
      </c>
      <c r="F126" s="4" t="s">
        <v>39</v>
      </c>
      <c r="G126" s="4">
        <v>2024</v>
      </c>
      <c r="H126" s="5" t="s">
        <v>62</v>
      </c>
      <c r="I126" s="5" t="s">
        <v>11971</v>
      </c>
      <c r="J126" s="5" t="s">
        <v>11972</v>
      </c>
      <c r="K126" s="5" t="s">
        <v>43</v>
      </c>
      <c r="L126" s="5" t="s">
        <v>79</v>
      </c>
      <c r="M126" s="5" t="s">
        <v>80</v>
      </c>
      <c r="N126" s="5" t="s">
        <v>94</v>
      </c>
      <c r="O126" s="5" t="s">
        <v>95</v>
      </c>
      <c r="P126" s="5"/>
      <c r="Q126" s="5"/>
      <c r="R126" s="5" t="s">
        <v>68</v>
      </c>
      <c r="S126" s="5" t="s">
        <v>69</v>
      </c>
      <c r="T126" s="5" t="s">
        <v>70</v>
      </c>
      <c r="U126" s="5" t="s">
        <v>71</v>
      </c>
      <c r="V126" s="5"/>
      <c r="W126" s="5"/>
      <c r="X126" s="4" t="s">
        <v>54</v>
      </c>
      <c r="Y126" s="5" t="s">
        <v>72</v>
      </c>
      <c r="Z126" s="5" t="s">
        <v>6661</v>
      </c>
      <c r="AA126" s="5" t="s">
        <v>73</v>
      </c>
      <c r="AB126" s="5" t="s">
        <v>11973</v>
      </c>
      <c r="AC126" s="5" t="s">
        <v>11974</v>
      </c>
      <c r="AD126" s="5" t="s">
        <v>11975</v>
      </c>
      <c r="AE126" s="5" t="s">
        <v>59</v>
      </c>
      <c r="AF126" s="4">
        <v>314.95</v>
      </c>
      <c r="AG126" s="4">
        <v>440</v>
      </c>
      <c r="AH126" s="4">
        <v>599</v>
      </c>
      <c r="AI126" s="4">
        <v>395</v>
      </c>
      <c r="AJ126" s="4" t="s">
        <v>60</v>
      </c>
      <c r="AK126" s="4">
        <v>218</v>
      </c>
      <c r="AL126" s="4">
        <v>1210</v>
      </c>
    </row>
    <row r="127" spans="1:38" hidden="1" x14ac:dyDescent="0.25">
      <c r="A127" s="6">
        <v>9781837671915</v>
      </c>
      <c r="B127" s="4">
        <v>1</v>
      </c>
      <c r="C127" s="4" t="s">
        <v>11962</v>
      </c>
      <c r="D127" s="4" t="e">
        <f t="shared" si="1"/>
        <v>#VALUE!</v>
      </c>
      <c r="E127" s="4">
        <v>2024</v>
      </c>
      <c r="F127" s="4" t="s">
        <v>485</v>
      </c>
      <c r="G127" s="4">
        <v>2024</v>
      </c>
      <c r="H127" s="5" t="s">
        <v>11963</v>
      </c>
      <c r="I127" s="5"/>
      <c r="J127" s="5" t="s">
        <v>11964</v>
      </c>
      <c r="K127" s="5" t="s">
        <v>533</v>
      </c>
      <c r="L127" s="5" t="s">
        <v>162</v>
      </c>
      <c r="M127" s="5" t="s">
        <v>163</v>
      </c>
      <c r="N127" s="5" t="s">
        <v>6517</v>
      </c>
      <c r="O127" s="5" t="s">
        <v>6518</v>
      </c>
      <c r="P127" s="5" t="s">
        <v>11965</v>
      </c>
      <c r="Q127" s="5" t="s">
        <v>11966</v>
      </c>
      <c r="R127" s="5" t="s">
        <v>148</v>
      </c>
      <c r="S127" s="5" t="s">
        <v>149</v>
      </c>
      <c r="T127" s="5" t="s">
        <v>48</v>
      </c>
      <c r="U127" s="5" t="s">
        <v>49</v>
      </c>
      <c r="V127" s="5" t="s">
        <v>5723</v>
      </c>
      <c r="W127" s="5" t="s">
        <v>5724</v>
      </c>
      <c r="X127" s="4" t="s">
        <v>54</v>
      </c>
      <c r="Y127" s="5"/>
      <c r="Z127" s="5"/>
      <c r="AA127" s="5"/>
      <c r="AB127" s="5" t="s">
        <v>11967</v>
      </c>
      <c r="AC127" s="5" t="s">
        <v>11968</v>
      </c>
      <c r="AD127" s="5" t="s">
        <v>11969</v>
      </c>
      <c r="AE127" s="5" t="s">
        <v>59</v>
      </c>
      <c r="AF127" s="4">
        <v>75</v>
      </c>
      <c r="AG127" s="4">
        <v>105</v>
      </c>
      <c r="AH127" s="4">
        <v>140</v>
      </c>
      <c r="AI127" s="4">
        <v>90</v>
      </c>
      <c r="AJ127" s="4" t="s">
        <v>60</v>
      </c>
      <c r="AK127" s="4">
        <v>304</v>
      </c>
      <c r="AL127" s="4">
        <v>610</v>
      </c>
    </row>
    <row r="128" spans="1:38" hidden="1" x14ac:dyDescent="0.25">
      <c r="A128" s="6">
        <v>9781837673865</v>
      </c>
      <c r="B128" s="4">
        <v>2</v>
      </c>
      <c r="C128" s="4" t="s">
        <v>11951</v>
      </c>
      <c r="D128" s="4" t="e">
        <f t="shared" si="1"/>
        <v>#VALUE!</v>
      </c>
      <c r="E128" s="4">
        <v>2024</v>
      </c>
      <c r="F128" s="4" t="s">
        <v>485</v>
      </c>
      <c r="G128" s="4">
        <v>2024</v>
      </c>
      <c r="H128" s="5" t="s">
        <v>11952</v>
      </c>
      <c r="I128" s="5"/>
      <c r="J128" s="5" t="s">
        <v>11953</v>
      </c>
      <c r="K128" s="5" t="s">
        <v>533</v>
      </c>
      <c r="L128" s="5" t="s">
        <v>184</v>
      </c>
      <c r="M128" s="5" t="s">
        <v>185</v>
      </c>
      <c r="N128" s="5" t="s">
        <v>4187</v>
      </c>
      <c r="O128" s="5" t="s">
        <v>4188</v>
      </c>
      <c r="P128" s="5" t="s">
        <v>1506</v>
      </c>
      <c r="Q128" s="5" t="s">
        <v>1507</v>
      </c>
      <c r="R128" s="5" t="s">
        <v>104</v>
      </c>
      <c r="S128" s="5" t="s">
        <v>105</v>
      </c>
      <c r="T128" s="5"/>
      <c r="U128" s="5"/>
      <c r="V128" s="5"/>
      <c r="W128" s="5"/>
      <c r="X128" s="4" t="s">
        <v>54</v>
      </c>
      <c r="Y128" s="5"/>
      <c r="Z128" s="5"/>
      <c r="AA128" s="5"/>
      <c r="AB128" s="5" t="s">
        <v>11954</v>
      </c>
      <c r="AC128" s="5" t="s">
        <v>11955</v>
      </c>
      <c r="AD128" s="5" t="s">
        <v>11956</v>
      </c>
      <c r="AE128" s="5" t="s">
        <v>539</v>
      </c>
      <c r="AF128" s="4">
        <v>75</v>
      </c>
      <c r="AG128" s="4">
        <v>105</v>
      </c>
      <c r="AH128" s="4">
        <v>143</v>
      </c>
      <c r="AI128" s="4">
        <v>94</v>
      </c>
      <c r="AJ128" s="4" t="s">
        <v>60</v>
      </c>
      <c r="AK128" s="4">
        <v>394</v>
      </c>
      <c r="AL128" s="4">
        <v>744</v>
      </c>
    </row>
    <row r="129" spans="1:38" hidden="1" x14ac:dyDescent="0.25">
      <c r="A129" s="6">
        <v>9781788017756</v>
      </c>
      <c r="B129" s="4">
        <v>1</v>
      </c>
      <c r="C129" s="4" t="s">
        <v>11951</v>
      </c>
      <c r="D129" s="4" t="e">
        <f t="shared" si="1"/>
        <v>#VALUE!</v>
      </c>
      <c r="E129" s="4">
        <v>2024</v>
      </c>
      <c r="F129" s="4" t="s">
        <v>485</v>
      </c>
      <c r="G129" s="4">
        <v>2024</v>
      </c>
      <c r="H129" s="5" t="s">
        <v>11957</v>
      </c>
      <c r="I129" s="5"/>
      <c r="J129" s="5" t="s">
        <v>11958</v>
      </c>
      <c r="K129" s="5" t="s">
        <v>489</v>
      </c>
      <c r="L129" s="5" t="s">
        <v>46</v>
      </c>
      <c r="M129" s="5" t="s">
        <v>47</v>
      </c>
      <c r="N129" s="5" t="s">
        <v>866</v>
      </c>
      <c r="O129" s="5" t="s">
        <v>867</v>
      </c>
      <c r="P129" s="5" t="s">
        <v>240</v>
      </c>
      <c r="Q129" s="5" t="s">
        <v>241</v>
      </c>
      <c r="R129" s="5" t="s">
        <v>50</v>
      </c>
      <c r="S129" s="5" t="s">
        <v>51</v>
      </c>
      <c r="T129" s="5" t="s">
        <v>207</v>
      </c>
      <c r="U129" s="5" t="s">
        <v>208</v>
      </c>
      <c r="V129" s="5" t="s">
        <v>2553</v>
      </c>
      <c r="W129" s="5" t="s">
        <v>2554</v>
      </c>
      <c r="X129" s="4" t="s">
        <v>54</v>
      </c>
      <c r="Y129" s="5"/>
      <c r="Z129" s="5" t="s">
        <v>430</v>
      </c>
      <c r="AA129" s="5" t="s">
        <v>8677</v>
      </c>
      <c r="AB129" s="5" t="s">
        <v>11959</v>
      </c>
      <c r="AC129" s="5" t="s">
        <v>11960</v>
      </c>
      <c r="AD129" s="5" t="s">
        <v>11961</v>
      </c>
      <c r="AE129" s="5" t="s">
        <v>539</v>
      </c>
      <c r="AF129" s="4">
        <v>99.99</v>
      </c>
      <c r="AG129" s="4">
        <v>140</v>
      </c>
      <c r="AH129" s="4">
        <v>190</v>
      </c>
      <c r="AI129" s="4">
        <v>125</v>
      </c>
      <c r="AJ129" s="4" t="s">
        <v>60</v>
      </c>
      <c r="AK129" s="4">
        <v>456</v>
      </c>
      <c r="AL129" s="4">
        <v>836</v>
      </c>
    </row>
    <row r="130" spans="1:38" hidden="1" x14ac:dyDescent="0.25">
      <c r="A130" s="6">
        <v>9781837672110</v>
      </c>
      <c r="B130" s="4">
        <v>1</v>
      </c>
      <c r="C130" s="4" t="s">
        <v>11943</v>
      </c>
      <c r="D130" s="4" t="e">
        <f t="shared" ref="D130:D193" si="2">MONTH(C130)</f>
        <v>#VALUE!</v>
      </c>
      <c r="E130" s="4">
        <v>2024</v>
      </c>
      <c r="F130" s="4" t="s">
        <v>485</v>
      </c>
      <c r="G130" s="4">
        <v>2024</v>
      </c>
      <c r="H130" s="5" t="s">
        <v>11944</v>
      </c>
      <c r="I130" s="5"/>
      <c r="J130" s="5" t="s">
        <v>11945</v>
      </c>
      <c r="K130" s="5" t="s">
        <v>533</v>
      </c>
      <c r="L130" s="5" t="s">
        <v>2317</v>
      </c>
      <c r="M130" s="5" t="s">
        <v>2318</v>
      </c>
      <c r="N130" s="5" t="s">
        <v>11946</v>
      </c>
      <c r="O130" s="5" t="s">
        <v>11947</v>
      </c>
      <c r="P130" s="5" t="s">
        <v>866</v>
      </c>
      <c r="Q130" s="5" t="s">
        <v>867</v>
      </c>
      <c r="R130" s="5" t="s">
        <v>2321</v>
      </c>
      <c r="S130" s="5" t="s">
        <v>2322</v>
      </c>
      <c r="T130" s="5" t="s">
        <v>2115</v>
      </c>
      <c r="U130" s="5" t="s">
        <v>2116</v>
      </c>
      <c r="V130" s="5" t="s">
        <v>207</v>
      </c>
      <c r="W130" s="5" t="s">
        <v>208</v>
      </c>
      <c r="X130" s="4" t="s">
        <v>54</v>
      </c>
      <c r="Y130" s="5"/>
      <c r="Z130" s="5"/>
      <c r="AA130" s="5"/>
      <c r="AB130" s="5" t="s">
        <v>11948</v>
      </c>
      <c r="AC130" s="5" t="s">
        <v>11949</v>
      </c>
      <c r="AD130" s="5" t="s">
        <v>11950</v>
      </c>
      <c r="AE130" s="5" t="s">
        <v>539</v>
      </c>
      <c r="AF130" s="4">
        <v>90</v>
      </c>
      <c r="AG130" s="4">
        <v>125</v>
      </c>
      <c r="AH130" s="4">
        <v>170</v>
      </c>
      <c r="AI130" s="4">
        <v>110</v>
      </c>
      <c r="AJ130" s="4" t="s">
        <v>518</v>
      </c>
      <c r="AK130" s="4">
        <v>456</v>
      </c>
      <c r="AL130" s="4">
        <v>676</v>
      </c>
    </row>
    <row r="131" spans="1:38" hidden="1" x14ac:dyDescent="0.25">
      <c r="A131" s="6">
        <v>9781837670819</v>
      </c>
      <c r="B131" s="4">
        <v>1</v>
      </c>
      <c r="C131" s="4" t="s">
        <v>11937</v>
      </c>
      <c r="D131" s="4" t="e">
        <f t="shared" si="2"/>
        <v>#VALUE!</v>
      </c>
      <c r="E131" s="4">
        <v>2024</v>
      </c>
      <c r="F131" s="4" t="s">
        <v>485</v>
      </c>
      <c r="G131" s="4">
        <v>2024</v>
      </c>
      <c r="H131" s="5" t="s">
        <v>11938</v>
      </c>
      <c r="I131" s="5"/>
      <c r="J131" s="5" t="s">
        <v>11939</v>
      </c>
      <c r="K131" s="5" t="s">
        <v>489</v>
      </c>
      <c r="L131" s="5" t="s">
        <v>4270</v>
      </c>
      <c r="M131" s="5" t="s">
        <v>4271</v>
      </c>
      <c r="N131" s="5" t="s">
        <v>492</v>
      </c>
      <c r="O131" s="5" t="s">
        <v>493</v>
      </c>
      <c r="P131" s="5" t="s">
        <v>79</v>
      </c>
      <c r="Q131" s="5" t="s">
        <v>80</v>
      </c>
      <c r="R131" s="5" t="s">
        <v>148</v>
      </c>
      <c r="S131" s="5" t="s">
        <v>149</v>
      </c>
      <c r="T131" s="5" t="s">
        <v>68</v>
      </c>
      <c r="U131" s="5" t="s">
        <v>69</v>
      </c>
      <c r="V131" s="5" t="s">
        <v>778</v>
      </c>
      <c r="W131" s="5" t="s">
        <v>779</v>
      </c>
      <c r="X131" s="4" t="s">
        <v>54</v>
      </c>
      <c r="Y131" s="5"/>
      <c r="Z131" s="5" t="s">
        <v>588</v>
      </c>
      <c r="AA131" s="5" t="s">
        <v>5541</v>
      </c>
      <c r="AB131" s="5" t="s">
        <v>11940</v>
      </c>
      <c r="AC131" s="5" t="s">
        <v>11941</v>
      </c>
      <c r="AD131" s="5" t="s">
        <v>11942</v>
      </c>
      <c r="AE131" s="5" t="s">
        <v>59</v>
      </c>
      <c r="AF131" s="4">
        <v>159</v>
      </c>
      <c r="AG131" s="4">
        <v>220</v>
      </c>
      <c r="AH131" s="4">
        <v>300</v>
      </c>
      <c r="AI131" s="4">
        <v>198</v>
      </c>
      <c r="AJ131" s="4" t="s">
        <v>60</v>
      </c>
      <c r="AK131" s="4">
        <v>256</v>
      </c>
      <c r="AL131" s="4">
        <v>539</v>
      </c>
    </row>
    <row r="132" spans="1:38" hidden="1" x14ac:dyDescent="0.25">
      <c r="A132" s="6">
        <v>9781839162176</v>
      </c>
      <c r="B132" s="4">
        <v>1</v>
      </c>
      <c r="C132" s="4" t="s">
        <v>11931</v>
      </c>
      <c r="D132" s="4" t="e">
        <f t="shared" si="2"/>
        <v>#VALUE!</v>
      </c>
      <c r="E132" s="4">
        <v>2024</v>
      </c>
      <c r="F132" s="4" t="s">
        <v>485</v>
      </c>
      <c r="G132" s="4">
        <v>2024</v>
      </c>
      <c r="H132" s="5" t="s">
        <v>11932</v>
      </c>
      <c r="I132" s="5"/>
      <c r="J132" s="5" t="s">
        <v>11933</v>
      </c>
      <c r="K132" s="5" t="s">
        <v>489</v>
      </c>
      <c r="L132" s="5" t="s">
        <v>4322</v>
      </c>
      <c r="M132" s="5" t="s">
        <v>4323</v>
      </c>
      <c r="N132" s="5" t="s">
        <v>94</v>
      </c>
      <c r="O132" s="5" t="s">
        <v>95</v>
      </c>
      <c r="P132" s="5" t="s">
        <v>645</v>
      </c>
      <c r="Q132" s="5" t="s">
        <v>646</v>
      </c>
      <c r="R132" s="5" t="s">
        <v>7984</v>
      </c>
      <c r="S132" s="5" t="s">
        <v>7985</v>
      </c>
      <c r="T132" s="5" t="s">
        <v>10011</v>
      </c>
      <c r="U132" s="5" t="s">
        <v>10012</v>
      </c>
      <c r="V132" s="5"/>
      <c r="W132" s="5"/>
      <c r="X132" s="4" t="s">
        <v>54</v>
      </c>
      <c r="Y132" s="5" t="s">
        <v>2519</v>
      </c>
      <c r="Z132" s="5" t="s">
        <v>7052</v>
      </c>
      <c r="AA132" s="5" t="s">
        <v>2520</v>
      </c>
      <c r="AB132" s="5" t="s">
        <v>11934</v>
      </c>
      <c r="AC132" s="5" t="s">
        <v>11935</v>
      </c>
      <c r="AD132" s="5" t="s">
        <v>11936</v>
      </c>
      <c r="AE132" s="5" t="s">
        <v>539</v>
      </c>
      <c r="AF132" s="4">
        <v>159</v>
      </c>
      <c r="AG132" s="4">
        <v>220</v>
      </c>
      <c r="AH132" s="4">
        <v>300</v>
      </c>
      <c r="AI132" s="4">
        <v>198</v>
      </c>
      <c r="AJ132" s="4" t="s">
        <v>60</v>
      </c>
      <c r="AK132" s="4">
        <v>348</v>
      </c>
      <c r="AL132" s="4">
        <v>682</v>
      </c>
    </row>
    <row r="133" spans="1:38" hidden="1" x14ac:dyDescent="0.25">
      <c r="A133" s="6">
        <v>9781839165122</v>
      </c>
      <c r="B133" s="4">
        <v>1</v>
      </c>
      <c r="C133" s="4" t="s">
        <v>11914</v>
      </c>
      <c r="D133" s="4" t="e">
        <f t="shared" si="2"/>
        <v>#VALUE!</v>
      </c>
      <c r="E133" s="4">
        <v>2024</v>
      </c>
      <c r="F133" s="4" t="s">
        <v>485</v>
      </c>
      <c r="G133" s="4">
        <v>2024</v>
      </c>
      <c r="H133" s="5" t="s">
        <v>11915</v>
      </c>
      <c r="I133" s="5"/>
      <c r="J133" s="5" t="s">
        <v>11916</v>
      </c>
      <c r="K133" s="5" t="s">
        <v>489</v>
      </c>
      <c r="L133" s="5" t="s">
        <v>866</v>
      </c>
      <c r="M133" s="5" t="s">
        <v>867</v>
      </c>
      <c r="N133" s="5" t="s">
        <v>46</v>
      </c>
      <c r="O133" s="5" t="s">
        <v>47</v>
      </c>
      <c r="P133" s="5"/>
      <c r="Q133" s="5"/>
      <c r="R133" s="5" t="s">
        <v>207</v>
      </c>
      <c r="S133" s="5" t="s">
        <v>208</v>
      </c>
      <c r="T133" s="5" t="s">
        <v>50</v>
      </c>
      <c r="U133" s="5" t="s">
        <v>51</v>
      </c>
      <c r="V133" s="5"/>
      <c r="W133" s="5"/>
      <c r="X133" s="4" t="s">
        <v>54</v>
      </c>
      <c r="Y133" s="5"/>
      <c r="Z133" s="5"/>
      <c r="AA133" s="5"/>
      <c r="AB133" s="5" t="s">
        <v>11917</v>
      </c>
      <c r="AC133" s="5" t="s">
        <v>11918</v>
      </c>
      <c r="AD133" s="5" t="s">
        <v>11919</v>
      </c>
      <c r="AE133" s="5" t="s">
        <v>539</v>
      </c>
      <c r="AF133" s="4">
        <v>149</v>
      </c>
      <c r="AG133" s="4">
        <v>205</v>
      </c>
      <c r="AH133" s="4">
        <v>285</v>
      </c>
      <c r="AI133" s="4">
        <v>186</v>
      </c>
      <c r="AJ133" s="4" t="s">
        <v>60</v>
      </c>
      <c r="AK133" s="4">
        <v>272</v>
      </c>
      <c r="AL133" s="4">
        <v>563</v>
      </c>
    </row>
    <row r="134" spans="1:38" hidden="1" x14ac:dyDescent="0.25">
      <c r="A134" s="6">
        <v>9781837670468</v>
      </c>
      <c r="B134" s="4">
        <v>1</v>
      </c>
      <c r="C134" s="4" t="s">
        <v>11914</v>
      </c>
      <c r="D134" s="4" t="e">
        <f t="shared" si="2"/>
        <v>#VALUE!</v>
      </c>
      <c r="E134" s="4">
        <v>2024</v>
      </c>
      <c r="F134" s="4" t="s">
        <v>485</v>
      </c>
      <c r="G134" s="4">
        <v>2024</v>
      </c>
      <c r="H134" s="5" t="s">
        <v>11920</v>
      </c>
      <c r="I134" s="5"/>
      <c r="J134" s="5" t="s">
        <v>11921</v>
      </c>
      <c r="K134" s="5" t="s">
        <v>489</v>
      </c>
      <c r="L134" s="5" t="s">
        <v>79</v>
      </c>
      <c r="M134" s="5" t="s">
        <v>80</v>
      </c>
      <c r="N134" s="5" t="s">
        <v>1921</v>
      </c>
      <c r="O134" s="5" t="s">
        <v>1922</v>
      </c>
      <c r="P134" s="5" t="s">
        <v>1782</v>
      </c>
      <c r="Q134" s="5" t="s">
        <v>1783</v>
      </c>
      <c r="R134" s="5" t="s">
        <v>68</v>
      </c>
      <c r="S134" s="5" t="s">
        <v>69</v>
      </c>
      <c r="T134" s="5" t="s">
        <v>827</v>
      </c>
      <c r="U134" s="5" t="s">
        <v>828</v>
      </c>
      <c r="V134" s="5" t="s">
        <v>70</v>
      </c>
      <c r="W134" s="5" t="s">
        <v>71</v>
      </c>
      <c r="X134" s="4" t="s">
        <v>54</v>
      </c>
      <c r="Y134" s="5"/>
      <c r="Z134" s="5"/>
      <c r="AA134" s="5"/>
      <c r="AB134" s="5" t="s">
        <v>11922</v>
      </c>
      <c r="AC134" s="5" t="s">
        <v>11923</v>
      </c>
      <c r="AD134" s="5" t="s">
        <v>11924</v>
      </c>
      <c r="AE134" s="5" t="s">
        <v>539</v>
      </c>
      <c r="AF134" s="4">
        <v>169</v>
      </c>
      <c r="AG134" s="4">
        <v>235</v>
      </c>
      <c r="AH134" s="4">
        <v>320</v>
      </c>
      <c r="AI134" s="4">
        <v>211</v>
      </c>
      <c r="AJ134" s="4" t="s">
        <v>60</v>
      </c>
      <c r="AK134" s="4">
        <v>328</v>
      </c>
      <c r="AL134" s="4">
        <v>646</v>
      </c>
    </row>
    <row r="135" spans="1:38" hidden="1" x14ac:dyDescent="0.25">
      <c r="A135" s="6">
        <v>9781837672752</v>
      </c>
      <c r="B135" s="4">
        <v>1</v>
      </c>
      <c r="C135" s="4" t="s">
        <v>11914</v>
      </c>
      <c r="D135" s="4" t="e">
        <f t="shared" si="2"/>
        <v>#VALUE!</v>
      </c>
      <c r="E135" s="4">
        <v>2024</v>
      </c>
      <c r="F135" s="4" t="s">
        <v>485</v>
      </c>
      <c r="G135" s="4">
        <v>2024</v>
      </c>
      <c r="H135" s="5" t="s">
        <v>11925</v>
      </c>
      <c r="I135" s="5" t="s">
        <v>11926</v>
      </c>
      <c r="J135" s="5" t="s">
        <v>2600</v>
      </c>
      <c r="K135" s="5" t="s">
        <v>2601</v>
      </c>
      <c r="L135" s="5" t="s">
        <v>94</v>
      </c>
      <c r="M135" s="5" t="s">
        <v>95</v>
      </c>
      <c r="N135" s="5" t="s">
        <v>184</v>
      </c>
      <c r="O135" s="5" t="s">
        <v>185</v>
      </c>
      <c r="P135" s="5" t="s">
        <v>7260</v>
      </c>
      <c r="Q135" s="5" t="s">
        <v>7261</v>
      </c>
      <c r="R135" s="5" t="s">
        <v>70</v>
      </c>
      <c r="S135" s="5" t="s">
        <v>71</v>
      </c>
      <c r="T135" s="5" t="s">
        <v>104</v>
      </c>
      <c r="U135" s="5" t="s">
        <v>105</v>
      </c>
      <c r="V135" s="5" t="s">
        <v>7035</v>
      </c>
      <c r="W135" s="5" t="s">
        <v>7036</v>
      </c>
      <c r="X135" s="4" t="s">
        <v>54</v>
      </c>
      <c r="Y135" s="5" t="s">
        <v>2602</v>
      </c>
      <c r="Z135" s="5" t="s">
        <v>11927</v>
      </c>
      <c r="AA135" s="5" t="s">
        <v>2604</v>
      </c>
      <c r="AB135" s="5" t="s">
        <v>11928</v>
      </c>
      <c r="AC135" s="5" t="s">
        <v>11929</v>
      </c>
      <c r="AD135" s="5" t="s">
        <v>11930</v>
      </c>
      <c r="AE135" s="5" t="s">
        <v>59</v>
      </c>
      <c r="AF135" s="4">
        <v>170</v>
      </c>
      <c r="AG135" s="4">
        <v>235</v>
      </c>
      <c r="AH135" s="4">
        <v>323</v>
      </c>
      <c r="AI135" s="4">
        <v>213</v>
      </c>
      <c r="AJ135" s="4" t="s">
        <v>60</v>
      </c>
      <c r="AK135" s="4">
        <v>428</v>
      </c>
      <c r="AL135" s="4">
        <v>795</v>
      </c>
    </row>
    <row r="136" spans="1:38" hidden="1" x14ac:dyDescent="0.25">
      <c r="A136" s="6">
        <v>9781837671816</v>
      </c>
      <c r="B136" s="4">
        <v>1</v>
      </c>
      <c r="C136" s="4" t="s">
        <v>11899</v>
      </c>
      <c r="D136" s="4" t="e">
        <f t="shared" si="2"/>
        <v>#VALUE!</v>
      </c>
      <c r="E136" s="4">
        <v>2024</v>
      </c>
      <c r="F136" s="4" t="s">
        <v>39</v>
      </c>
      <c r="G136" s="4">
        <v>2024</v>
      </c>
      <c r="H136" s="5" t="s">
        <v>334</v>
      </c>
      <c r="I136" s="5" t="s">
        <v>1973</v>
      </c>
      <c r="J136" s="5" t="s">
        <v>9110</v>
      </c>
      <c r="K136" s="5" t="s">
        <v>43</v>
      </c>
      <c r="L136" s="5" t="s">
        <v>336</v>
      </c>
      <c r="M136" s="5" t="s">
        <v>334</v>
      </c>
      <c r="N136" s="5" t="s">
        <v>94</v>
      </c>
      <c r="O136" s="5" t="s">
        <v>95</v>
      </c>
      <c r="P136" s="5"/>
      <c r="Q136" s="5"/>
      <c r="R136" s="5" t="s">
        <v>339</v>
      </c>
      <c r="S136" s="5" t="s">
        <v>340</v>
      </c>
      <c r="T136" s="5" t="s">
        <v>70</v>
      </c>
      <c r="U136" s="5" t="s">
        <v>71</v>
      </c>
      <c r="V136" s="5"/>
      <c r="W136" s="5"/>
      <c r="X136" s="4" t="s">
        <v>54</v>
      </c>
      <c r="Y136" s="5" t="s">
        <v>341</v>
      </c>
      <c r="Z136" s="5" t="s">
        <v>1973</v>
      </c>
      <c r="AA136" s="5" t="s">
        <v>342</v>
      </c>
      <c r="AB136" s="5" t="s">
        <v>11900</v>
      </c>
      <c r="AC136" s="5" t="s">
        <v>10937</v>
      </c>
      <c r="AD136" s="5" t="s">
        <v>11901</v>
      </c>
      <c r="AE136" s="5" t="s">
        <v>59</v>
      </c>
      <c r="AF136" s="4">
        <v>314.95</v>
      </c>
      <c r="AG136" s="4">
        <v>440</v>
      </c>
      <c r="AH136" s="4">
        <v>599</v>
      </c>
      <c r="AI136" s="4">
        <v>395</v>
      </c>
      <c r="AJ136" s="4" t="s">
        <v>60</v>
      </c>
      <c r="AK136" s="4">
        <v>300</v>
      </c>
      <c r="AL136" s="4">
        <v>610</v>
      </c>
    </row>
    <row r="137" spans="1:38" hidden="1" x14ac:dyDescent="0.25">
      <c r="A137" s="6">
        <v>9781837672783</v>
      </c>
      <c r="B137" s="4">
        <v>1</v>
      </c>
      <c r="C137" s="4" t="s">
        <v>11899</v>
      </c>
      <c r="D137" s="4" t="e">
        <f t="shared" si="2"/>
        <v>#VALUE!</v>
      </c>
      <c r="E137" s="4">
        <v>2024</v>
      </c>
      <c r="F137" s="4" t="s">
        <v>485</v>
      </c>
      <c r="G137" s="4">
        <v>2024</v>
      </c>
      <c r="H137" s="5" t="s">
        <v>11902</v>
      </c>
      <c r="I137" s="5"/>
      <c r="J137" s="5" t="s">
        <v>11903</v>
      </c>
      <c r="K137" s="5" t="s">
        <v>533</v>
      </c>
      <c r="L137" s="5" t="s">
        <v>2653</v>
      </c>
      <c r="M137" s="5" t="s">
        <v>2654</v>
      </c>
      <c r="N137" s="5" t="s">
        <v>766</v>
      </c>
      <c r="O137" s="5" t="s">
        <v>767</v>
      </c>
      <c r="P137" s="5" t="s">
        <v>4187</v>
      </c>
      <c r="Q137" s="5" t="s">
        <v>4188</v>
      </c>
      <c r="R137" s="5" t="s">
        <v>303</v>
      </c>
      <c r="S137" s="5" t="s">
        <v>304</v>
      </c>
      <c r="T137" s="5" t="s">
        <v>910</v>
      </c>
      <c r="U137" s="5" t="s">
        <v>911</v>
      </c>
      <c r="V137" s="5" t="s">
        <v>11904</v>
      </c>
      <c r="W137" s="5" t="s">
        <v>11905</v>
      </c>
      <c r="X137" s="4" t="s">
        <v>54</v>
      </c>
      <c r="Y137" s="5"/>
      <c r="Z137" s="5"/>
      <c r="AA137" s="5"/>
      <c r="AB137" s="5" t="s">
        <v>11906</v>
      </c>
      <c r="AC137" s="5" t="s">
        <v>11907</v>
      </c>
      <c r="AD137" s="5" t="s">
        <v>11908</v>
      </c>
      <c r="AE137" s="5" t="s">
        <v>736</v>
      </c>
      <c r="AF137" s="4">
        <v>49</v>
      </c>
      <c r="AG137" s="4">
        <v>68.599999999999994</v>
      </c>
      <c r="AH137" s="4">
        <v>93.1</v>
      </c>
      <c r="AI137" s="4">
        <v>61.25</v>
      </c>
      <c r="AJ137" s="4" t="s">
        <v>60</v>
      </c>
      <c r="AK137" s="4">
        <v>206</v>
      </c>
      <c r="AL137" s="4">
        <v>467</v>
      </c>
    </row>
    <row r="138" spans="1:38" hidden="1" x14ac:dyDescent="0.25">
      <c r="A138" s="6">
        <v>9781788017404</v>
      </c>
      <c r="B138" s="4">
        <v>1</v>
      </c>
      <c r="C138" s="4" t="s">
        <v>11899</v>
      </c>
      <c r="D138" s="4" t="e">
        <f t="shared" si="2"/>
        <v>#VALUE!</v>
      </c>
      <c r="E138" s="4">
        <v>2024</v>
      </c>
      <c r="F138" s="4" t="s">
        <v>485</v>
      </c>
      <c r="G138" s="4">
        <v>2024</v>
      </c>
      <c r="H138" s="5" t="s">
        <v>11909</v>
      </c>
      <c r="I138" s="5"/>
      <c r="J138" s="5" t="s">
        <v>11910</v>
      </c>
      <c r="K138" s="5" t="s">
        <v>489</v>
      </c>
      <c r="L138" s="5" t="s">
        <v>162</v>
      </c>
      <c r="M138" s="5" t="s">
        <v>163</v>
      </c>
      <c r="N138" s="5" t="s">
        <v>825</v>
      </c>
      <c r="O138" s="5" t="s">
        <v>826</v>
      </c>
      <c r="P138" s="5"/>
      <c r="Q138" s="5"/>
      <c r="R138" s="5" t="s">
        <v>148</v>
      </c>
      <c r="S138" s="5" t="s">
        <v>149</v>
      </c>
      <c r="T138" s="5" t="s">
        <v>8603</v>
      </c>
      <c r="U138" s="5" t="s">
        <v>8604</v>
      </c>
      <c r="V138" s="5" t="s">
        <v>337</v>
      </c>
      <c r="W138" s="5" t="s">
        <v>338</v>
      </c>
      <c r="X138" s="4" t="s">
        <v>54</v>
      </c>
      <c r="Y138" s="5" t="s">
        <v>4622</v>
      </c>
      <c r="Z138" s="5" t="s">
        <v>1489</v>
      </c>
      <c r="AA138" s="5" t="s">
        <v>4623</v>
      </c>
      <c r="AB138" s="5" t="s">
        <v>11911</v>
      </c>
      <c r="AC138" s="5" t="s">
        <v>11912</v>
      </c>
      <c r="AD138" s="5" t="s">
        <v>11913</v>
      </c>
      <c r="AE138" s="5" t="s">
        <v>59</v>
      </c>
      <c r="AF138" s="4">
        <v>179</v>
      </c>
      <c r="AG138" s="4">
        <v>250</v>
      </c>
      <c r="AH138" s="4">
        <v>340</v>
      </c>
      <c r="AI138" s="4">
        <v>224</v>
      </c>
      <c r="AJ138" s="4" t="s">
        <v>60</v>
      </c>
      <c r="AK138" s="4">
        <v>418</v>
      </c>
      <c r="AL138" s="4">
        <v>789</v>
      </c>
    </row>
    <row r="139" spans="1:38" hidden="1" x14ac:dyDescent="0.25">
      <c r="A139" s="6">
        <v>9781839164521</v>
      </c>
      <c r="B139" s="4">
        <v>1</v>
      </c>
      <c r="C139" s="4" t="s">
        <v>11887</v>
      </c>
      <c r="D139" s="4" t="e">
        <f t="shared" si="2"/>
        <v>#VALUE!</v>
      </c>
      <c r="E139" s="4">
        <v>2024</v>
      </c>
      <c r="F139" s="4" t="s">
        <v>485</v>
      </c>
      <c r="G139" s="4">
        <v>2024</v>
      </c>
      <c r="H139" s="5" t="s">
        <v>11888</v>
      </c>
      <c r="I139" s="5" t="s">
        <v>11889</v>
      </c>
      <c r="J139" s="5" t="s">
        <v>11890</v>
      </c>
      <c r="K139" s="5" t="s">
        <v>489</v>
      </c>
      <c r="L139" s="5" t="s">
        <v>46</v>
      </c>
      <c r="M139" s="5" t="s">
        <v>47</v>
      </c>
      <c r="N139" s="5" t="s">
        <v>866</v>
      </c>
      <c r="O139" s="5" t="s">
        <v>867</v>
      </c>
      <c r="P139" s="5"/>
      <c r="Q139" s="5"/>
      <c r="R139" s="5" t="s">
        <v>50</v>
      </c>
      <c r="S139" s="5" t="s">
        <v>51</v>
      </c>
      <c r="T139" s="5" t="s">
        <v>207</v>
      </c>
      <c r="U139" s="5" t="s">
        <v>208</v>
      </c>
      <c r="V139" s="5"/>
      <c r="W139" s="5"/>
      <c r="X139" s="4" t="s">
        <v>54</v>
      </c>
      <c r="Y139" s="5"/>
      <c r="Z139" s="5" t="s">
        <v>420</v>
      </c>
      <c r="AA139" s="5" t="s">
        <v>8677</v>
      </c>
      <c r="AB139" s="5" t="s">
        <v>11891</v>
      </c>
      <c r="AC139" s="5" t="s">
        <v>11892</v>
      </c>
      <c r="AD139" s="5" t="s">
        <v>11893</v>
      </c>
      <c r="AE139" s="5" t="s">
        <v>59</v>
      </c>
      <c r="AF139" s="4">
        <v>99.99</v>
      </c>
      <c r="AG139" s="4">
        <v>140</v>
      </c>
      <c r="AH139" s="4">
        <v>190</v>
      </c>
      <c r="AI139" s="4">
        <v>125</v>
      </c>
      <c r="AJ139" s="4" t="s">
        <v>60</v>
      </c>
      <c r="AK139" s="4">
        <v>396</v>
      </c>
      <c r="AL139" s="4">
        <v>753</v>
      </c>
    </row>
    <row r="140" spans="1:38" hidden="1" x14ac:dyDescent="0.25">
      <c r="A140" s="6">
        <v>9781837670826</v>
      </c>
      <c r="B140" s="4">
        <v>1</v>
      </c>
      <c r="C140" s="4" t="s">
        <v>11887</v>
      </c>
      <c r="D140" s="4" t="e">
        <f t="shared" si="2"/>
        <v>#VALUE!</v>
      </c>
      <c r="E140" s="4">
        <v>2024</v>
      </c>
      <c r="F140" s="4" t="s">
        <v>485</v>
      </c>
      <c r="G140" s="4">
        <v>2024</v>
      </c>
      <c r="H140" s="5" t="s">
        <v>11894</v>
      </c>
      <c r="I140" s="5"/>
      <c r="J140" s="5" t="s">
        <v>11895</v>
      </c>
      <c r="K140" s="5" t="s">
        <v>489</v>
      </c>
      <c r="L140" s="5" t="s">
        <v>8873</v>
      </c>
      <c r="M140" s="5" t="s">
        <v>8874</v>
      </c>
      <c r="N140" s="5" t="s">
        <v>866</v>
      </c>
      <c r="O140" s="5" t="s">
        <v>867</v>
      </c>
      <c r="P140" s="5" t="s">
        <v>79</v>
      </c>
      <c r="Q140" s="5" t="s">
        <v>80</v>
      </c>
      <c r="R140" s="5" t="s">
        <v>2553</v>
      </c>
      <c r="S140" s="5" t="s">
        <v>2554</v>
      </c>
      <c r="T140" s="5" t="s">
        <v>207</v>
      </c>
      <c r="U140" s="5" t="s">
        <v>208</v>
      </c>
      <c r="V140" s="5" t="s">
        <v>68</v>
      </c>
      <c r="W140" s="5" t="s">
        <v>69</v>
      </c>
      <c r="X140" s="4" t="s">
        <v>54</v>
      </c>
      <c r="Y140" s="5"/>
      <c r="Z140" s="5" t="s">
        <v>8275</v>
      </c>
      <c r="AA140" s="5" t="s">
        <v>2555</v>
      </c>
      <c r="AB140" s="5" t="s">
        <v>11896</v>
      </c>
      <c r="AC140" s="5" t="s">
        <v>11897</v>
      </c>
      <c r="AD140" s="5" t="s">
        <v>11898</v>
      </c>
      <c r="AE140" s="5" t="s">
        <v>59</v>
      </c>
      <c r="AF140" s="4">
        <v>179</v>
      </c>
      <c r="AG140" s="4">
        <v>250</v>
      </c>
      <c r="AH140" s="4">
        <v>340</v>
      </c>
      <c r="AI140" s="4">
        <v>224</v>
      </c>
      <c r="AJ140" s="4" t="s">
        <v>60</v>
      </c>
      <c r="AK140" s="4">
        <v>434</v>
      </c>
      <c r="AL140" s="4">
        <v>813</v>
      </c>
    </row>
    <row r="141" spans="1:38" hidden="1" x14ac:dyDescent="0.25">
      <c r="A141" s="6">
        <v>9781839167348</v>
      </c>
      <c r="B141" s="4">
        <v>1</v>
      </c>
      <c r="C141" s="4" t="s">
        <v>11874</v>
      </c>
      <c r="D141" s="4" t="e">
        <f t="shared" si="2"/>
        <v>#VALUE!</v>
      </c>
      <c r="E141" s="4">
        <v>2024</v>
      </c>
      <c r="F141" s="4" t="s">
        <v>485</v>
      </c>
      <c r="G141" s="4">
        <v>2024</v>
      </c>
      <c r="H141" s="5" t="s">
        <v>11875</v>
      </c>
      <c r="I141" s="5" t="s">
        <v>11876</v>
      </c>
      <c r="J141" s="5" t="s">
        <v>11877</v>
      </c>
      <c r="K141" s="5" t="s">
        <v>489</v>
      </c>
      <c r="L141" s="5" t="s">
        <v>162</v>
      </c>
      <c r="M141" s="5" t="s">
        <v>163</v>
      </c>
      <c r="N141" s="5" t="s">
        <v>853</v>
      </c>
      <c r="O141" s="5" t="s">
        <v>854</v>
      </c>
      <c r="P141" s="5" t="s">
        <v>2653</v>
      </c>
      <c r="Q141" s="5" t="s">
        <v>2654</v>
      </c>
      <c r="R141" s="5" t="s">
        <v>148</v>
      </c>
      <c r="S141" s="5" t="s">
        <v>149</v>
      </c>
      <c r="T141" s="5" t="s">
        <v>910</v>
      </c>
      <c r="U141" s="5" t="s">
        <v>911</v>
      </c>
      <c r="V141" s="5"/>
      <c r="W141" s="5"/>
      <c r="X141" s="4" t="s">
        <v>54</v>
      </c>
      <c r="Y141" s="5" t="s">
        <v>4622</v>
      </c>
      <c r="Z141" s="5" t="s">
        <v>1269</v>
      </c>
      <c r="AA141" s="5" t="s">
        <v>4623</v>
      </c>
      <c r="AB141" s="5" t="s">
        <v>11878</v>
      </c>
      <c r="AC141" s="5" t="s">
        <v>11879</v>
      </c>
      <c r="AD141" s="5" t="s">
        <v>11880</v>
      </c>
      <c r="AE141" s="5" t="s">
        <v>59</v>
      </c>
      <c r="AF141" s="4">
        <v>179</v>
      </c>
      <c r="AG141" s="4">
        <v>250</v>
      </c>
      <c r="AH141" s="4">
        <v>340</v>
      </c>
      <c r="AI141" s="4">
        <v>224</v>
      </c>
      <c r="AJ141" s="4" t="s">
        <v>60</v>
      </c>
      <c r="AK141" s="4">
        <v>558</v>
      </c>
      <c r="AL141" s="4">
        <v>991</v>
      </c>
    </row>
    <row r="142" spans="1:38" hidden="1" x14ac:dyDescent="0.25">
      <c r="A142" s="6">
        <v>9781837670956</v>
      </c>
      <c r="B142" s="4">
        <v>1</v>
      </c>
      <c r="C142" s="4" t="s">
        <v>11874</v>
      </c>
      <c r="D142" s="4" t="e">
        <f t="shared" si="2"/>
        <v>#VALUE!</v>
      </c>
      <c r="E142" s="4">
        <v>2024</v>
      </c>
      <c r="F142" s="4" t="s">
        <v>485</v>
      </c>
      <c r="G142" s="4">
        <v>2024</v>
      </c>
      <c r="H142" s="5" t="s">
        <v>11881</v>
      </c>
      <c r="I142" s="5" t="s">
        <v>11882</v>
      </c>
      <c r="J142" s="5" t="s">
        <v>2600</v>
      </c>
      <c r="K142" s="5" t="s">
        <v>2601</v>
      </c>
      <c r="L142" s="5" t="s">
        <v>3056</v>
      </c>
      <c r="M142" s="5" t="s">
        <v>3057</v>
      </c>
      <c r="N142" s="5" t="s">
        <v>3086</v>
      </c>
      <c r="O142" s="5" t="s">
        <v>3087</v>
      </c>
      <c r="P142" s="5" t="s">
        <v>5721</v>
      </c>
      <c r="Q142" s="5" t="s">
        <v>5722</v>
      </c>
      <c r="R142" s="5" t="s">
        <v>104</v>
      </c>
      <c r="S142" s="5" t="s">
        <v>105</v>
      </c>
      <c r="T142" s="5" t="s">
        <v>4039</v>
      </c>
      <c r="U142" s="5" t="s">
        <v>4040</v>
      </c>
      <c r="V142" s="5" t="s">
        <v>8095</v>
      </c>
      <c r="W142" s="5" t="s">
        <v>8096</v>
      </c>
      <c r="X142" s="4" t="s">
        <v>54</v>
      </c>
      <c r="Y142" s="5" t="s">
        <v>2602</v>
      </c>
      <c r="Z142" s="5" t="s">
        <v>11883</v>
      </c>
      <c r="AA142" s="5" t="s">
        <v>2604</v>
      </c>
      <c r="AB142" s="5" t="s">
        <v>11884</v>
      </c>
      <c r="AC142" s="5" t="s">
        <v>11885</v>
      </c>
      <c r="AD142" s="5" t="s">
        <v>11886</v>
      </c>
      <c r="AE142" s="5" t="s">
        <v>59</v>
      </c>
      <c r="AF142" s="4">
        <v>170</v>
      </c>
      <c r="AG142" s="4">
        <v>235</v>
      </c>
      <c r="AH142" s="4">
        <v>323</v>
      </c>
      <c r="AI142" s="4">
        <v>213</v>
      </c>
      <c r="AJ142" s="4" t="s">
        <v>60</v>
      </c>
      <c r="AK142" s="4">
        <v>530</v>
      </c>
      <c r="AL142" s="4">
        <v>947</v>
      </c>
    </row>
    <row r="143" spans="1:38" hidden="1" x14ac:dyDescent="0.25">
      <c r="A143" s="6">
        <v>9781839164279</v>
      </c>
      <c r="B143" s="4">
        <v>1</v>
      </c>
      <c r="C143" s="4" t="s">
        <v>11867</v>
      </c>
      <c r="D143" s="4" t="e">
        <f t="shared" si="2"/>
        <v>#VALUE!</v>
      </c>
      <c r="E143" s="4">
        <v>2024</v>
      </c>
      <c r="F143" s="4" t="s">
        <v>485</v>
      </c>
      <c r="G143" s="4">
        <v>2024</v>
      </c>
      <c r="H143" s="5" t="s">
        <v>11868</v>
      </c>
      <c r="I143" s="5" t="s">
        <v>11869</v>
      </c>
      <c r="J143" s="5" t="s">
        <v>2600</v>
      </c>
      <c r="K143" s="5" t="s">
        <v>2601</v>
      </c>
      <c r="L143" s="5" t="s">
        <v>1174</v>
      </c>
      <c r="M143" s="5" t="s">
        <v>1175</v>
      </c>
      <c r="N143" s="5" t="s">
        <v>1255</v>
      </c>
      <c r="O143" s="5" t="s">
        <v>1256</v>
      </c>
      <c r="P143" s="5"/>
      <c r="Q143" s="5"/>
      <c r="R143" s="5" t="s">
        <v>8861</v>
      </c>
      <c r="S143" s="5" t="s">
        <v>8862</v>
      </c>
      <c r="T143" s="5" t="s">
        <v>207</v>
      </c>
      <c r="U143" s="5" t="s">
        <v>208</v>
      </c>
      <c r="V143" s="5"/>
      <c r="W143" s="5"/>
      <c r="X143" s="4" t="s">
        <v>54</v>
      </c>
      <c r="Y143" s="5" t="s">
        <v>2602</v>
      </c>
      <c r="Z143" s="5" t="s">
        <v>11870</v>
      </c>
      <c r="AA143" s="5" t="s">
        <v>2604</v>
      </c>
      <c r="AB143" s="5" t="s">
        <v>11871</v>
      </c>
      <c r="AC143" s="5" t="s">
        <v>11872</v>
      </c>
      <c r="AD143" s="5" t="s">
        <v>11873</v>
      </c>
      <c r="AE143" s="5" t="s">
        <v>59</v>
      </c>
      <c r="AF143" s="4">
        <v>170</v>
      </c>
      <c r="AG143" s="4">
        <v>235</v>
      </c>
      <c r="AH143" s="4">
        <v>323</v>
      </c>
      <c r="AI143" s="4">
        <v>213</v>
      </c>
      <c r="AJ143" s="4" t="s">
        <v>60</v>
      </c>
      <c r="AK143" s="4">
        <v>424</v>
      </c>
      <c r="AL143" s="4">
        <v>789</v>
      </c>
    </row>
    <row r="144" spans="1:38" hidden="1" x14ac:dyDescent="0.25">
      <c r="A144" s="6">
        <v>9781839167379</v>
      </c>
      <c r="B144" s="4">
        <v>1</v>
      </c>
      <c r="C144" s="4" t="s">
        <v>11860</v>
      </c>
      <c r="D144" s="4" t="e">
        <f t="shared" si="2"/>
        <v>#VALUE!</v>
      </c>
      <c r="E144" s="4">
        <v>2024</v>
      </c>
      <c r="F144" s="4" t="s">
        <v>485</v>
      </c>
      <c r="G144" s="4">
        <v>2024</v>
      </c>
      <c r="H144" s="5" t="s">
        <v>11861</v>
      </c>
      <c r="I144" s="5" t="s">
        <v>11862</v>
      </c>
      <c r="J144" s="5" t="s">
        <v>11863</v>
      </c>
      <c r="K144" s="5" t="s">
        <v>489</v>
      </c>
      <c r="L144" s="5" t="s">
        <v>1174</v>
      </c>
      <c r="M144" s="5" t="s">
        <v>1175</v>
      </c>
      <c r="N144" s="5" t="s">
        <v>123</v>
      </c>
      <c r="O144" s="5" t="s">
        <v>124</v>
      </c>
      <c r="P144" s="5" t="s">
        <v>301</v>
      </c>
      <c r="Q144" s="5" t="s">
        <v>302</v>
      </c>
      <c r="R144" s="5" t="s">
        <v>1176</v>
      </c>
      <c r="S144" s="5" t="s">
        <v>1177</v>
      </c>
      <c r="T144" s="5" t="s">
        <v>8018</v>
      </c>
      <c r="U144" s="5" t="s">
        <v>8019</v>
      </c>
      <c r="V144" s="5" t="s">
        <v>8861</v>
      </c>
      <c r="W144" s="5" t="s">
        <v>8862</v>
      </c>
      <c r="X144" s="4" t="s">
        <v>54</v>
      </c>
      <c r="Y144" s="5"/>
      <c r="Z144" s="5"/>
      <c r="AA144" s="5"/>
      <c r="AB144" s="5" t="s">
        <v>11864</v>
      </c>
      <c r="AC144" s="5" t="s">
        <v>11865</v>
      </c>
      <c r="AD144" s="5" t="s">
        <v>11866</v>
      </c>
      <c r="AE144" s="5" t="s">
        <v>59</v>
      </c>
      <c r="AF144" s="4">
        <v>169</v>
      </c>
      <c r="AG144" s="4">
        <v>235</v>
      </c>
      <c r="AH144" s="4">
        <v>320</v>
      </c>
      <c r="AI144" s="4">
        <v>211</v>
      </c>
      <c r="AJ144" s="4" t="s">
        <v>60</v>
      </c>
      <c r="AK144" s="4">
        <v>346</v>
      </c>
      <c r="AL144" s="4">
        <v>682</v>
      </c>
    </row>
    <row r="145" spans="1:38" hidden="1" x14ac:dyDescent="0.25">
      <c r="A145" s="6">
        <v>9781839162008</v>
      </c>
      <c r="B145" s="4">
        <v>1</v>
      </c>
      <c r="C145" s="4" t="s">
        <v>11843</v>
      </c>
      <c r="D145" s="4" t="e">
        <f t="shared" si="2"/>
        <v>#VALUE!</v>
      </c>
      <c r="E145" s="4">
        <v>2024</v>
      </c>
      <c r="F145" s="4" t="s">
        <v>485</v>
      </c>
      <c r="G145" s="4">
        <v>2024</v>
      </c>
      <c r="H145" s="5" t="s">
        <v>11844</v>
      </c>
      <c r="I145" s="5" t="s">
        <v>11845</v>
      </c>
      <c r="J145" s="5" t="s">
        <v>11846</v>
      </c>
      <c r="K145" s="5" t="s">
        <v>489</v>
      </c>
      <c r="L145" s="5" t="s">
        <v>1144</v>
      </c>
      <c r="M145" s="5" t="s">
        <v>1145</v>
      </c>
      <c r="N145" s="5" t="s">
        <v>11847</v>
      </c>
      <c r="O145" s="5" t="s">
        <v>11848</v>
      </c>
      <c r="P145" s="5" t="s">
        <v>79</v>
      </c>
      <c r="Q145" s="5" t="s">
        <v>80</v>
      </c>
      <c r="R145" s="5" t="s">
        <v>11849</v>
      </c>
      <c r="S145" s="5" t="s">
        <v>11850</v>
      </c>
      <c r="T145" s="5" t="s">
        <v>68</v>
      </c>
      <c r="U145" s="5" t="s">
        <v>69</v>
      </c>
      <c r="V145" s="5" t="s">
        <v>70</v>
      </c>
      <c r="W145" s="5" t="s">
        <v>71</v>
      </c>
      <c r="X145" s="4" t="s">
        <v>54</v>
      </c>
      <c r="Y145" s="5" t="s">
        <v>7648</v>
      </c>
      <c r="Z145" s="5" t="s">
        <v>565</v>
      </c>
      <c r="AA145" s="5" t="s">
        <v>7649</v>
      </c>
      <c r="AB145" s="5" t="s">
        <v>11851</v>
      </c>
      <c r="AC145" s="5" t="s">
        <v>11852</v>
      </c>
      <c r="AD145" s="5" t="s">
        <v>11853</v>
      </c>
      <c r="AE145" s="5" t="s">
        <v>539</v>
      </c>
      <c r="AF145" s="4">
        <v>199</v>
      </c>
      <c r="AG145" s="4">
        <v>275</v>
      </c>
      <c r="AH145" s="4">
        <v>380</v>
      </c>
      <c r="AI145" s="4">
        <v>249</v>
      </c>
      <c r="AJ145" s="4" t="s">
        <v>60</v>
      </c>
      <c r="AK145" s="4">
        <v>716</v>
      </c>
      <c r="AL145" s="4">
        <v>1229</v>
      </c>
    </row>
    <row r="146" spans="1:38" hidden="1" x14ac:dyDescent="0.25">
      <c r="A146" s="6">
        <v>9781837670949</v>
      </c>
      <c r="B146" s="4">
        <v>1</v>
      </c>
      <c r="C146" s="4" t="s">
        <v>11843</v>
      </c>
      <c r="D146" s="4" t="e">
        <f t="shared" si="2"/>
        <v>#VALUE!</v>
      </c>
      <c r="E146" s="4">
        <v>2024</v>
      </c>
      <c r="F146" s="4" t="s">
        <v>485</v>
      </c>
      <c r="G146" s="4">
        <v>2024</v>
      </c>
      <c r="H146" s="5" t="s">
        <v>11854</v>
      </c>
      <c r="I146" s="5" t="s">
        <v>11855</v>
      </c>
      <c r="J146" s="5" t="s">
        <v>2600</v>
      </c>
      <c r="K146" s="5" t="s">
        <v>2601</v>
      </c>
      <c r="L146" s="5" t="s">
        <v>123</v>
      </c>
      <c r="M146" s="5" t="s">
        <v>124</v>
      </c>
      <c r="N146" s="5" t="s">
        <v>8478</v>
      </c>
      <c r="O146" s="5" t="s">
        <v>8479</v>
      </c>
      <c r="P146" s="5"/>
      <c r="Q146" s="5"/>
      <c r="R146" s="5" t="s">
        <v>8018</v>
      </c>
      <c r="S146" s="5" t="s">
        <v>8019</v>
      </c>
      <c r="T146" s="5" t="s">
        <v>104</v>
      </c>
      <c r="U146" s="5" t="s">
        <v>105</v>
      </c>
      <c r="V146" s="5" t="s">
        <v>70</v>
      </c>
      <c r="W146" s="5" t="s">
        <v>71</v>
      </c>
      <c r="X146" s="4" t="s">
        <v>54</v>
      </c>
      <c r="Y146" s="5" t="s">
        <v>2602</v>
      </c>
      <c r="Z146" s="5" t="s">
        <v>11856</v>
      </c>
      <c r="AA146" s="5" t="s">
        <v>2604</v>
      </c>
      <c r="AB146" s="5" t="s">
        <v>11857</v>
      </c>
      <c r="AC146" s="5" t="s">
        <v>11858</v>
      </c>
      <c r="AD146" s="5" t="s">
        <v>11859</v>
      </c>
      <c r="AE146" s="5" t="s">
        <v>59</v>
      </c>
      <c r="AF146" s="4">
        <v>170</v>
      </c>
      <c r="AG146" s="4">
        <v>235</v>
      </c>
      <c r="AH146" s="4">
        <v>323</v>
      </c>
      <c r="AI146" s="4">
        <v>213</v>
      </c>
      <c r="AJ146" s="4" t="s">
        <v>60</v>
      </c>
      <c r="AK146" s="4">
        <v>362</v>
      </c>
      <c r="AL146" s="4">
        <v>697</v>
      </c>
    </row>
    <row r="147" spans="1:38" hidden="1" x14ac:dyDescent="0.25">
      <c r="A147" s="6">
        <v>9781837672165</v>
      </c>
      <c r="B147" s="4">
        <v>1</v>
      </c>
      <c r="C147" s="4" t="s">
        <v>11839</v>
      </c>
      <c r="D147" s="4" t="e">
        <f t="shared" si="2"/>
        <v>#VALUE!</v>
      </c>
      <c r="E147" s="4">
        <v>2024</v>
      </c>
      <c r="F147" s="4" t="s">
        <v>39</v>
      </c>
      <c r="G147" s="4">
        <v>2024</v>
      </c>
      <c r="H147" s="5" t="s">
        <v>92</v>
      </c>
      <c r="I147" s="5" t="s">
        <v>8314</v>
      </c>
      <c r="J147" s="5" t="s">
        <v>11840</v>
      </c>
      <c r="K147" s="5" t="s">
        <v>43</v>
      </c>
      <c r="L147" s="5" t="s">
        <v>94</v>
      </c>
      <c r="M147" s="5" t="s">
        <v>95</v>
      </c>
      <c r="N147" s="5" t="s">
        <v>743</v>
      </c>
      <c r="O147" s="5" t="s">
        <v>744</v>
      </c>
      <c r="P147" s="5"/>
      <c r="Q147" s="5"/>
      <c r="R147" s="5" t="s">
        <v>70</v>
      </c>
      <c r="S147" s="5" t="s">
        <v>71</v>
      </c>
      <c r="T147" s="5"/>
      <c r="U147" s="5"/>
      <c r="V147" s="5"/>
      <c r="W147" s="5"/>
      <c r="X147" s="4" t="s">
        <v>54</v>
      </c>
      <c r="Y147" s="5" t="s">
        <v>96</v>
      </c>
      <c r="Z147" s="5" t="s">
        <v>8314</v>
      </c>
      <c r="AA147" s="5" t="s">
        <v>97</v>
      </c>
      <c r="AB147" s="5" t="s">
        <v>11841</v>
      </c>
      <c r="AC147" s="5" t="s">
        <v>10435</v>
      </c>
      <c r="AD147" s="5" t="s">
        <v>11842</v>
      </c>
      <c r="AE147" s="5" t="s">
        <v>59</v>
      </c>
      <c r="AF147" s="4">
        <v>314.95</v>
      </c>
      <c r="AG147" s="4">
        <v>440</v>
      </c>
      <c r="AH147" s="4">
        <v>599</v>
      </c>
      <c r="AI147" s="4">
        <v>395</v>
      </c>
      <c r="AJ147" s="4" t="s">
        <v>60</v>
      </c>
      <c r="AK147" s="4">
        <v>316</v>
      </c>
      <c r="AL147" s="4">
        <v>634</v>
      </c>
    </row>
    <row r="148" spans="1:38" hidden="1" x14ac:dyDescent="0.25">
      <c r="A148" s="6">
        <v>9781839164293</v>
      </c>
      <c r="B148" s="4">
        <v>1</v>
      </c>
      <c r="C148" s="4" t="s">
        <v>11833</v>
      </c>
      <c r="D148" s="4" t="e">
        <f t="shared" si="2"/>
        <v>#VALUE!</v>
      </c>
      <c r="E148" s="4">
        <v>2024</v>
      </c>
      <c r="F148" s="4" t="s">
        <v>485</v>
      </c>
      <c r="G148" s="4">
        <v>2024</v>
      </c>
      <c r="H148" s="5" t="s">
        <v>11834</v>
      </c>
      <c r="I148" s="5" t="s">
        <v>3063</v>
      </c>
      <c r="J148" s="5" t="s">
        <v>11835</v>
      </c>
      <c r="K148" s="5" t="s">
        <v>489</v>
      </c>
      <c r="L148" s="5" t="s">
        <v>162</v>
      </c>
      <c r="M148" s="5" t="s">
        <v>163</v>
      </c>
      <c r="N148" s="5" t="s">
        <v>1710</v>
      </c>
      <c r="O148" s="5" t="s">
        <v>1711</v>
      </c>
      <c r="P148" s="5" t="s">
        <v>79</v>
      </c>
      <c r="Q148" s="5" t="s">
        <v>80</v>
      </c>
      <c r="R148" s="5" t="s">
        <v>148</v>
      </c>
      <c r="S148" s="5" t="s">
        <v>149</v>
      </c>
      <c r="T148" s="5" t="s">
        <v>1712</v>
      </c>
      <c r="U148" s="5" t="s">
        <v>1713</v>
      </c>
      <c r="V148" s="5" t="s">
        <v>68</v>
      </c>
      <c r="W148" s="5" t="s">
        <v>69</v>
      </c>
      <c r="X148" s="4" t="s">
        <v>54</v>
      </c>
      <c r="Y148" s="5" t="s">
        <v>4622</v>
      </c>
      <c r="Z148" s="5" t="s">
        <v>1090</v>
      </c>
      <c r="AA148" s="5" t="s">
        <v>4623</v>
      </c>
      <c r="AB148" s="5" t="s">
        <v>11836</v>
      </c>
      <c r="AC148" s="5" t="s">
        <v>11837</v>
      </c>
      <c r="AD148" s="5" t="s">
        <v>11838</v>
      </c>
      <c r="AE148" s="5" t="s">
        <v>59</v>
      </c>
      <c r="AF148" s="4">
        <v>169</v>
      </c>
      <c r="AG148" s="4">
        <v>235</v>
      </c>
      <c r="AH148" s="4">
        <v>320</v>
      </c>
      <c r="AI148" s="4">
        <v>211</v>
      </c>
      <c r="AJ148" s="4" t="s">
        <v>60</v>
      </c>
      <c r="AK148" s="4">
        <v>402</v>
      </c>
      <c r="AL148" s="4">
        <v>765</v>
      </c>
    </row>
    <row r="149" spans="1:38" hidden="1" x14ac:dyDescent="0.25">
      <c r="A149" s="6">
        <v>9781839167058</v>
      </c>
      <c r="B149" s="4">
        <v>1</v>
      </c>
      <c r="C149" s="4" t="s">
        <v>11823</v>
      </c>
      <c r="D149" s="4" t="e">
        <f t="shared" si="2"/>
        <v>#VALUE!</v>
      </c>
      <c r="E149" s="4">
        <v>2024</v>
      </c>
      <c r="F149" s="4" t="s">
        <v>39</v>
      </c>
      <c r="G149" s="4">
        <v>2024</v>
      </c>
      <c r="H149" s="5" t="s">
        <v>77</v>
      </c>
      <c r="I149" s="5" t="s">
        <v>5996</v>
      </c>
      <c r="J149" s="5" t="s">
        <v>11824</v>
      </c>
      <c r="K149" s="5" t="s">
        <v>43</v>
      </c>
      <c r="L149" s="5" t="s">
        <v>79</v>
      </c>
      <c r="M149" s="5" t="s">
        <v>80</v>
      </c>
      <c r="N149" s="5" t="s">
        <v>1144</v>
      </c>
      <c r="O149" s="5" t="s">
        <v>1145</v>
      </c>
      <c r="P149" s="5"/>
      <c r="Q149" s="5"/>
      <c r="R149" s="5" t="s">
        <v>68</v>
      </c>
      <c r="S149" s="5" t="s">
        <v>69</v>
      </c>
      <c r="T149" s="5" t="s">
        <v>1146</v>
      </c>
      <c r="U149" s="5" t="s">
        <v>1147</v>
      </c>
      <c r="V149" s="5"/>
      <c r="W149" s="5"/>
      <c r="X149" s="4" t="s">
        <v>54</v>
      </c>
      <c r="Y149" s="5" t="s">
        <v>83</v>
      </c>
      <c r="Z149" s="5" t="s">
        <v>5996</v>
      </c>
      <c r="AA149" s="5" t="s">
        <v>84</v>
      </c>
      <c r="AB149" s="5" t="s">
        <v>11825</v>
      </c>
      <c r="AC149" s="5" t="s">
        <v>10076</v>
      </c>
      <c r="AD149" s="5" t="s">
        <v>11826</v>
      </c>
      <c r="AE149" s="5" t="s">
        <v>59</v>
      </c>
      <c r="AF149" s="4">
        <v>314.95</v>
      </c>
      <c r="AG149" s="4">
        <v>440</v>
      </c>
      <c r="AH149" s="4">
        <v>599</v>
      </c>
      <c r="AI149" s="4">
        <v>395</v>
      </c>
      <c r="AJ149" s="4" t="s">
        <v>60</v>
      </c>
      <c r="AK149" s="4">
        <v>136</v>
      </c>
      <c r="AL149" s="4">
        <v>360</v>
      </c>
    </row>
    <row r="150" spans="1:38" hidden="1" x14ac:dyDescent="0.25">
      <c r="A150" s="6">
        <v>9781837670499</v>
      </c>
      <c r="B150" s="4">
        <v>1</v>
      </c>
      <c r="C150" s="4" t="s">
        <v>11823</v>
      </c>
      <c r="D150" s="4" t="e">
        <f t="shared" si="2"/>
        <v>#VALUE!</v>
      </c>
      <c r="E150" s="4">
        <v>2024</v>
      </c>
      <c r="F150" s="4" t="s">
        <v>485</v>
      </c>
      <c r="G150" s="4">
        <v>2024</v>
      </c>
      <c r="H150" s="5" t="s">
        <v>11827</v>
      </c>
      <c r="I150" s="5" t="s">
        <v>11828</v>
      </c>
      <c r="J150" s="5" t="s">
        <v>11829</v>
      </c>
      <c r="K150" s="5" t="s">
        <v>489</v>
      </c>
      <c r="L150" s="5" t="s">
        <v>2653</v>
      </c>
      <c r="M150" s="5" t="s">
        <v>2654</v>
      </c>
      <c r="N150" s="5" t="s">
        <v>6177</v>
      </c>
      <c r="O150" s="5" t="s">
        <v>6178</v>
      </c>
      <c r="P150" s="5" t="s">
        <v>866</v>
      </c>
      <c r="Q150" s="5" t="s">
        <v>867</v>
      </c>
      <c r="R150" s="5" t="s">
        <v>910</v>
      </c>
      <c r="S150" s="5" t="s">
        <v>911</v>
      </c>
      <c r="T150" s="5" t="s">
        <v>303</v>
      </c>
      <c r="U150" s="5" t="s">
        <v>304</v>
      </c>
      <c r="V150" s="5" t="s">
        <v>9162</v>
      </c>
      <c r="W150" s="5" t="s">
        <v>9163</v>
      </c>
      <c r="X150" s="4" t="s">
        <v>54</v>
      </c>
      <c r="Y150" s="5"/>
      <c r="Z150" s="5" t="s">
        <v>419</v>
      </c>
      <c r="AA150" s="5" t="s">
        <v>10246</v>
      </c>
      <c r="AB150" s="5" t="s">
        <v>11830</v>
      </c>
      <c r="AC150" s="5" t="s">
        <v>11831</v>
      </c>
      <c r="AD150" s="5" t="s">
        <v>11832</v>
      </c>
      <c r="AE150" s="5" t="s">
        <v>59</v>
      </c>
      <c r="AF150" s="4">
        <v>169</v>
      </c>
      <c r="AG150" s="4">
        <v>235</v>
      </c>
      <c r="AH150" s="4">
        <v>320</v>
      </c>
      <c r="AI150" s="4">
        <v>211</v>
      </c>
      <c r="AJ150" s="4" t="s">
        <v>60</v>
      </c>
      <c r="AK150" s="4">
        <v>374</v>
      </c>
      <c r="AL150" s="4">
        <v>717</v>
      </c>
    </row>
    <row r="151" spans="1:38" hidden="1" x14ac:dyDescent="0.25">
      <c r="A151" s="6">
        <v>9781839165917</v>
      </c>
      <c r="B151" s="4">
        <v>1</v>
      </c>
      <c r="C151" s="4" t="s">
        <v>11814</v>
      </c>
      <c r="D151" s="4" t="e">
        <f t="shared" si="2"/>
        <v>#VALUE!</v>
      </c>
      <c r="E151" s="4">
        <v>2024</v>
      </c>
      <c r="F151" s="4" t="s">
        <v>485</v>
      </c>
      <c r="G151" s="4">
        <v>2024</v>
      </c>
      <c r="H151" s="5" t="s">
        <v>11815</v>
      </c>
      <c r="I151" s="5" t="s">
        <v>11816</v>
      </c>
      <c r="J151" s="5" t="s">
        <v>11817</v>
      </c>
      <c r="K151" s="5" t="s">
        <v>1463</v>
      </c>
      <c r="L151" s="5" t="s">
        <v>7597</v>
      </c>
      <c r="M151" s="5" t="s">
        <v>7598</v>
      </c>
      <c r="N151" s="5" t="s">
        <v>11818</v>
      </c>
      <c r="O151" s="5" t="s">
        <v>11819</v>
      </c>
      <c r="P151" s="5" t="s">
        <v>868</v>
      </c>
      <c r="Q151" s="5" t="s">
        <v>869</v>
      </c>
      <c r="R151" s="5" t="s">
        <v>10236</v>
      </c>
      <c r="S151" s="5" t="s">
        <v>10237</v>
      </c>
      <c r="T151" s="5"/>
      <c r="U151" s="5"/>
      <c r="V151" s="5"/>
      <c r="W151" s="5"/>
      <c r="X151" s="4" t="s">
        <v>54</v>
      </c>
      <c r="Y151" s="5"/>
      <c r="Z151" s="5"/>
      <c r="AA151" s="5"/>
      <c r="AB151" s="5" t="s">
        <v>11820</v>
      </c>
      <c r="AC151" s="5" t="s">
        <v>11821</v>
      </c>
      <c r="AD151" s="5" t="s">
        <v>11822</v>
      </c>
      <c r="AE151" s="5" t="s">
        <v>1035</v>
      </c>
      <c r="AF151" s="4">
        <v>20</v>
      </c>
      <c r="AG151" s="4">
        <v>28</v>
      </c>
      <c r="AH151" s="4">
        <v>38</v>
      </c>
      <c r="AI151" s="4">
        <v>25</v>
      </c>
      <c r="AJ151" s="4" t="s">
        <v>60</v>
      </c>
      <c r="AK151" s="4">
        <v>240</v>
      </c>
      <c r="AL151" s="4">
        <v>1052</v>
      </c>
    </row>
    <row r="152" spans="1:38" hidden="1" x14ac:dyDescent="0.25">
      <c r="A152" s="6">
        <v>9781837670802</v>
      </c>
      <c r="B152" s="4">
        <v>1</v>
      </c>
      <c r="C152" s="4" t="s">
        <v>11808</v>
      </c>
      <c r="D152" s="4" t="e">
        <f t="shared" si="2"/>
        <v>#VALUE!</v>
      </c>
      <c r="E152" s="4">
        <v>2023</v>
      </c>
      <c r="F152" s="4" t="s">
        <v>485</v>
      </c>
      <c r="G152" s="4">
        <v>2024</v>
      </c>
      <c r="H152" s="5" t="s">
        <v>11809</v>
      </c>
      <c r="I152" s="5"/>
      <c r="J152" s="5" t="s">
        <v>6247</v>
      </c>
      <c r="K152" s="5" t="s">
        <v>489</v>
      </c>
      <c r="L152" s="5" t="s">
        <v>79</v>
      </c>
      <c r="M152" s="5" t="s">
        <v>80</v>
      </c>
      <c r="N152" s="5" t="s">
        <v>3071</v>
      </c>
      <c r="O152" s="5" t="s">
        <v>3072</v>
      </c>
      <c r="P152" s="5" t="s">
        <v>94</v>
      </c>
      <c r="Q152" s="5" t="s">
        <v>95</v>
      </c>
      <c r="R152" s="5" t="s">
        <v>68</v>
      </c>
      <c r="S152" s="5" t="s">
        <v>69</v>
      </c>
      <c r="T152" s="5" t="s">
        <v>70</v>
      </c>
      <c r="U152" s="5" t="s">
        <v>71</v>
      </c>
      <c r="V152" s="5" t="s">
        <v>207</v>
      </c>
      <c r="W152" s="5" t="s">
        <v>208</v>
      </c>
      <c r="X152" s="4" t="s">
        <v>54</v>
      </c>
      <c r="Y152" s="5" t="s">
        <v>3444</v>
      </c>
      <c r="Z152" s="5" t="s">
        <v>11810</v>
      </c>
      <c r="AA152" s="5" t="s">
        <v>3445</v>
      </c>
      <c r="AB152" s="5" t="s">
        <v>11811</v>
      </c>
      <c r="AC152" s="5" t="s">
        <v>11812</v>
      </c>
      <c r="AD152" s="5" t="s">
        <v>11813</v>
      </c>
      <c r="AE152" s="5" t="s">
        <v>59</v>
      </c>
      <c r="AF152" s="4">
        <v>159</v>
      </c>
      <c r="AG152" s="4">
        <v>220</v>
      </c>
      <c r="AH152" s="4">
        <v>300</v>
      </c>
      <c r="AI152" s="4">
        <v>198</v>
      </c>
      <c r="AJ152" s="4" t="s">
        <v>60</v>
      </c>
      <c r="AK152" s="4">
        <v>280</v>
      </c>
      <c r="AL152" s="4">
        <v>1606</v>
      </c>
    </row>
    <row r="153" spans="1:38" hidden="1" x14ac:dyDescent="0.25">
      <c r="A153" s="6">
        <v>9781839165634</v>
      </c>
      <c r="B153" s="4">
        <v>1</v>
      </c>
      <c r="C153" s="4" t="s">
        <v>11778</v>
      </c>
      <c r="D153" s="4" t="e">
        <f t="shared" si="2"/>
        <v>#VALUE!</v>
      </c>
      <c r="E153" s="4">
        <v>2023</v>
      </c>
      <c r="F153" s="4" t="s">
        <v>485</v>
      </c>
      <c r="G153" s="4">
        <v>2024</v>
      </c>
      <c r="H153" s="5" t="s">
        <v>11779</v>
      </c>
      <c r="I153" s="5" t="s">
        <v>6216</v>
      </c>
      <c r="J153" s="5" t="s">
        <v>11780</v>
      </c>
      <c r="K153" s="5" t="s">
        <v>489</v>
      </c>
      <c r="L153" s="5" t="s">
        <v>1474</v>
      </c>
      <c r="M153" s="5" t="s">
        <v>1475</v>
      </c>
      <c r="N153" s="5" t="s">
        <v>743</v>
      </c>
      <c r="O153" s="5" t="s">
        <v>744</v>
      </c>
      <c r="P153" s="5" t="s">
        <v>9818</v>
      </c>
      <c r="Q153" s="5" t="s">
        <v>9819</v>
      </c>
      <c r="R153" s="5" t="s">
        <v>8195</v>
      </c>
      <c r="S153" s="5" t="s">
        <v>8196</v>
      </c>
      <c r="T153" s="5" t="s">
        <v>337</v>
      </c>
      <c r="U153" s="5" t="s">
        <v>338</v>
      </c>
      <c r="V153" s="5"/>
      <c r="W153" s="5"/>
      <c r="X153" s="4" t="s">
        <v>54</v>
      </c>
      <c r="Y153" s="5" t="s">
        <v>3572</v>
      </c>
      <c r="Z153" s="5" t="s">
        <v>635</v>
      </c>
      <c r="AA153" s="5" t="s">
        <v>3573</v>
      </c>
      <c r="AB153" s="5" t="s">
        <v>11781</v>
      </c>
      <c r="AC153" s="5" t="s">
        <v>11782</v>
      </c>
      <c r="AD153" s="5" t="s">
        <v>11783</v>
      </c>
      <c r="AE153" s="5" t="s">
        <v>59</v>
      </c>
      <c r="AF153" s="4">
        <v>179</v>
      </c>
      <c r="AG153" s="4">
        <v>250</v>
      </c>
      <c r="AH153" s="4">
        <v>340</v>
      </c>
      <c r="AI153" s="4">
        <v>224</v>
      </c>
      <c r="AJ153" s="4" t="s">
        <v>60</v>
      </c>
      <c r="AK153" s="4">
        <v>440</v>
      </c>
      <c r="AL153" s="4">
        <v>2288</v>
      </c>
    </row>
    <row r="154" spans="1:38" hidden="1" x14ac:dyDescent="0.25">
      <c r="A154" s="6">
        <v>9781839168116</v>
      </c>
      <c r="B154" s="4">
        <v>1</v>
      </c>
      <c r="C154" s="4" t="s">
        <v>11778</v>
      </c>
      <c r="D154" s="4" t="e">
        <f t="shared" si="2"/>
        <v>#VALUE!</v>
      </c>
      <c r="E154" s="4">
        <v>2023</v>
      </c>
      <c r="F154" s="4" t="s">
        <v>485</v>
      </c>
      <c r="G154" s="4">
        <v>2024</v>
      </c>
      <c r="H154" s="5" t="s">
        <v>11784</v>
      </c>
      <c r="I154" s="5" t="s">
        <v>11785</v>
      </c>
      <c r="J154" s="5" t="s">
        <v>11786</v>
      </c>
      <c r="K154" s="5" t="s">
        <v>489</v>
      </c>
      <c r="L154" s="5" t="s">
        <v>44</v>
      </c>
      <c r="M154" s="5" t="s">
        <v>45</v>
      </c>
      <c r="N154" s="5" t="s">
        <v>1864</v>
      </c>
      <c r="O154" s="5" t="s">
        <v>1865</v>
      </c>
      <c r="P154" s="5"/>
      <c r="Q154" s="5"/>
      <c r="R154" s="5" t="s">
        <v>148</v>
      </c>
      <c r="S154" s="5" t="s">
        <v>149</v>
      </c>
      <c r="T154" s="5" t="s">
        <v>7251</v>
      </c>
      <c r="U154" s="5" t="s">
        <v>7252</v>
      </c>
      <c r="V154" s="5"/>
      <c r="W154" s="5"/>
      <c r="X154" s="4" t="s">
        <v>54</v>
      </c>
      <c r="Y154" s="5" t="s">
        <v>5807</v>
      </c>
      <c r="Z154" s="5" t="s">
        <v>430</v>
      </c>
      <c r="AA154" s="5" t="s">
        <v>5808</v>
      </c>
      <c r="AB154" s="5" t="s">
        <v>11787</v>
      </c>
      <c r="AC154" s="5" t="s">
        <v>11788</v>
      </c>
      <c r="AD154" s="5" t="s">
        <v>11789</v>
      </c>
      <c r="AE154" s="5" t="s">
        <v>59</v>
      </c>
      <c r="AF154" s="4">
        <v>159</v>
      </c>
      <c r="AG154" s="4">
        <v>220</v>
      </c>
      <c r="AH154" s="4">
        <v>300</v>
      </c>
      <c r="AI154" s="4">
        <v>198</v>
      </c>
      <c r="AJ154" s="4" t="s">
        <v>60</v>
      </c>
      <c r="AK154" s="4">
        <v>322</v>
      </c>
      <c r="AL154" s="4">
        <v>1777</v>
      </c>
    </row>
    <row r="155" spans="1:38" hidden="1" x14ac:dyDescent="0.25">
      <c r="A155" s="6">
        <v>9781837671144</v>
      </c>
      <c r="B155" s="4">
        <v>1</v>
      </c>
      <c r="C155" s="4" t="s">
        <v>11778</v>
      </c>
      <c r="D155" s="4" t="e">
        <f t="shared" si="2"/>
        <v>#VALUE!</v>
      </c>
      <c r="E155" s="4">
        <v>2023</v>
      </c>
      <c r="F155" s="4" t="s">
        <v>485</v>
      </c>
      <c r="G155" s="4">
        <v>2024</v>
      </c>
      <c r="H155" s="5" t="s">
        <v>11790</v>
      </c>
      <c r="I155" s="5"/>
      <c r="J155" s="5" t="s">
        <v>11791</v>
      </c>
      <c r="K155" s="5" t="s">
        <v>489</v>
      </c>
      <c r="L155" s="5" t="s">
        <v>283</v>
      </c>
      <c r="M155" s="5" t="s">
        <v>284</v>
      </c>
      <c r="N155" s="5" t="s">
        <v>492</v>
      </c>
      <c r="O155" s="5" t="s">
        <v>493</v>
      </c>
      <c r="P155" s="5" t="s">
        <v>6422</v>
      </c>
      <c r="Q155" s="5" t="s">
        <v>6423</v>
      </c>
      <c r="R155" s="5" t="s">
        <v>8195</v>
      </c>
      <c r="S155" s="5" t="s">
        <v>8196</v>
      </c>
      <c r="T155" s="5" t="s">
        <v>104</v>
      </c>
      <c r="U155" s="5" t="s">
        <v>105</v>
      </c>
      <c r="V155" s="5" t="s">
        <v>148</v>
      </c>
      <c r="W155" s="5" t="s">
        <v>149</v>
      </c>
      <c r="X155" s="4" t="s">
        <v>54</v>
      </c>
      <c r="Y155" s="5" t="s">
        <v>3572</v>
      </c>
      <c r="Z155" s="5" t="s">
        <v>615</v>
      </c>
      <c r="AA155" s="5" t="s">
        <v>3573</v>
      </c>
      <c r="AB155" s="5" t="s">
        <v>11792</v>
      </c>
      <c r="AC155" s="5" t="s">
        <v>11793</v>
      </c>
      <c r="AD155" s="5" t="s">
        <v>11794</v>
      </c>
      <c r="AE155" s="5" t="s">
        <v>539</v>
      </c>
      <c r="AF155" s="4">
        <v>199</v>
      </c>
      <c r="AG155" s="4">
        <v>275</v>
      </c>
      <c r="AH155" s="4">
        <v>380</v>
      </c>
      <c r="AI155" s="4">
        <v>249</v>
      </c>
      <c r="AJ155" s="4" t="s">
        <v>60</v>
      </c>
      <c r="AK155" s="4">
        <v>670</v>
      </c>
      <c r="AL155" s="4">
        <v>3265</v>
      </c>
    </row>
    <row r="156" spans="1:38" hidden="1" x14ac:dyDescent="0.25">
      <c r="A156" s="6">
        <v>9781837670963</v>
      </c>
      <c r="B156" s="4">
        <v>1</v>
      </c>
      <c r="C156" s="4" t="s">
        <v>11778</v>
      </c>
      <c r="D156" s="4" t="e">
        <f t="shared" si="2"/>
        <v>#VALUE!</v>
      </c>
      <c r="E156" s="4">
        <v>2023</v>
      </c>
      <c r="F156" s="4" t="s">
        <v>485</v>
      </c>
      <c r="G156" s="4">
        <v>2024</v>
      </c>
      <c r="H156" s="5" t="s">
        <v>11795</v>
      </c>
      <c r="I156" s="5" t="s">
        <v>11796</v>
      </c>
      <c r="J156" s="5" t="s">
        <v>11797</v>
      </c>
      <c r="K156" s="5" t="s">
        <v>489</v>
      </c>
      <c r="L156" s="5" t="s">
        <v>1174</v>
      </c>
      <c r="M156" s="5" t="s">
        <v>1175</v>
      </c>
      <c r="N156" s="5" t="s">
        <v>10439</v>
      </c>
      <c r="O156" s="5" t="s">
        <v>10440</v>
      </c>
      <c r="P156" s="5" t="s">
        <v>3071</v>
      </c>
      <c r="Q156" s="5" t="s">
        <v>3072</v>
      </c>
      <c r="R156" s="5" t="s">
        <v>9720</v>
      </c>
      <c r="S156" s="5" t="s">
        <v>9721</v>
      </c>
      <c r="T156" s="5" t="s">
        <v>11347</v>
      </c>
      <c r="U156" s="5" t="s">
        <v>11348</v>
      </c>
      <c r="V156" s="5" t="s">
        <v>910</v>
      </c>
      <c r="W156" s="5" t="s">
        <v>911</v>
      </c>
      <c r="X156" s="4" t="s">
        <v>54</v>
      </c>
      <c r="Y156" s="5" t="s">
        <v>11311</v>
      </c>
      <c r="Z156" s="5" t="s">
        <v>88</v>
      </c>
      <c r="AA156" s="5" t="s">
        <v>11312</v>
      </c>
      <c r="AB156" s="5" t="s">
        <v>11798</v>
      </c>
      <c r="AC156" s="5" t="s">
        <v>11799</v>
      </c>
      <c r="AD156" s="5" t="s">
        <v>11800</v>
      </c>
      <c r="AE156" s="5" t="s">
        <v>59</v>
      </c>
      <c r="AF156" s="4">
        <v>179</v>
      </c>
      <c r="AG156" s="4">
        <v>250</v>
      </c>
      <c r="AH156" s="4">
        <v>340</v>
      </c>
      <c r="AI156" s="4">
        <v>224</v>
      </c>
      <c r="AJ156" s="4" t="s">
        <v>60</v>
      </c>
      <c r="AK156" s="4">
        <v>524</v>
      </c>
      <c r="AL156" s="4">
        <v>2636</v>
      </c>
    </row>
    <row r="157" spans="1:38" hidden="1" x14ac:dyDescent="0.25">
      <c r="A157" s="6">
        <v>9781837672158</v>
      </c>
      <c r="B157" s="4">
        <v>1</v>
      </c>
      <c r="C157" s="4" t="s">
        <v>11778</v>
      </c>
      <c r="D157" s="4" t="e">
        <f t="shared" si="2"/>
        <v>#VALUE!</v>
      </c>
      <c r="E157" s="4">
        <v>2023</v>
      </c>
      <c r="F157" s="4" t="s">
        <v>39</v>
      </c>
      <c r="G157" s="4">
        <v>2024</v>
      </c>
      <c r="H157" s="5" t="s">
        <v>100</v>
      </c>
      <c r="I157" s="5" t="s">
        <v>7214</v>
      </c>
      <c r="J157" s="5" t="s">
        <v>10510</v>
      </c>
      <c r="K157" s="5" t="s">
        <v>43</v>
      </c>
      <c r="L157" s="5" t="s">
        <v>102</v>
      </c>
      <c r="M157" s="5" t="s">
        <v>103</v>
      </c>
      <c r="N157" s="5"/>
      <c r="O157" s="5"/>
      <c r="P157" s="5"/>
      <c r="Q157" s="5"/>
      <c r="R157" s="5" t="s">
        <v>104</v>
      </c>
      <c r="S157" s="5" t="s">
        <v>105</v>
      </c>
      <c r="T157" s="5"/>
      <c r="U157" s="5"/>
      <c r="V157" s="5"/>
      <c r="W157" s="5"/>
      <c r="X157" s="4" t="s">
        <v>54</v>
      </c>
      <c r="Y157" s="5" t="s">
        <v>106</v>
      </c>
      <c r="Z157" s="5" t="s">
        <v>7214</v>
      </c>
      <c r="AA157" s="5" t="s">
        <v>107</v>
      </c>
      <c r="AB157" s="5" t="s">
        <v>11801</v>
      </c>
      <c r="AC157" s="5" t="s">
        <v>9434</v>
      </c>
      <c r="AD157" s="5" t="s">
        <v>11802</v>
      </c>
      <c r="AE157" s="5" t="s">
        <v>59</v>
      </c>
      <c r="AF157" s="4">
        <v>314.95</v>
      </c>
      <c r="AG157" s="4">
        <v>440</v>
      </c>
      <c r="AH157" s="4">
        <v>599</v>
      </c>
      <c r="AI157" s="4">
        <v>395</v>
      </c>
      <c r="AJ157" s="4" t="s">
        <v>60</v>
      </c>
      <c r="AK157" s="4">
        <v>614</v>
      </c>
      <c r="AL157" s="4">
        <v>3019</v>
      </c>
    </row>
    <row r="158" spans="1:38" hidden="1" x14ac:dyDescent="0.25">
      <c r="A158" s="6">
        <v>9781839161902</v>
      </c>
      <c r="B158" s="4">
        <v>1</v>
      </c>
      <c r="C158" s="4" t="s">
        <v>11778</v>
      </c>
      <c r="D158" s="4" t="e">
        <f t="shared" si="2"/>
        <v>#VALUE!</v>
      </c>
      <c r="E158" s="4">
        <v>2023</v>
      </c>
      <c r="F158" s="4" t="s">
        <v>485</v>
      </c>
      <c r="G158" s="4">
        <v>2024</v>
      </c>
      <c r="H158" s="5" t="s">
        <v>11803</v>
      </c>
      <c r="I158" s="5"/>
      <c r="J158" s="5" t="s">
        <v>11804</v>
      </c>
      <c r="K158" s="5" t="s">
        <v>489</v>
      </c>
      <c r="L158" s="5" t="s">
        <v>1864</v>
      </c>
      <c r="M158" s="5" t="s">
        <v>1865</v>
      </c>
      <c r="N158" s="5" t="s">
        <v>492</v>
      </c>
      <c r="O158" s="5" t="s">
        <v>493</v>
      </c>
      <c r="P158" s="5"/>
      <c r="Q158" s="5"/>
      <c r="R158" s="5" t="s">
        <v>7251</v>
      </c>
      <c r="S158" s="5" t="s">
        <v>7252</v>
      </c>
      <c r="T158" s="5" t="s">
        <v>148</v>
      </c>
      <c r="U158" s="5" t="s">
        <v>149</v>
      </c>
      <c r="V158" s="5"/>
      <c r="W158" s="5"/>
      <c r="X158" s="4" t="s">
        <v>54</v>
      </c>
      <c r="Y158" s="5"/>
      <c r="Z158" s="5"/>
      <c r="AA158" s="5"/>
      <c r="AB158" s="5" t="s">
        <v>11805</v>
      </c>
      <c r="AC158" s="5" t="s">
        <v>11806</v>
      </c>
      <c r="AD158" s="5" t="s">
        <v>11807</v>
      </c>
      <c r="AE158" s="5" t="s">
        <v>59</v>
      </c>
      <c r="AF158" s="4">
        <v>80</v>
      </c>
      <c r="AG158" s="4">
        <v>112</v>
      </c>
      <c r="AH158" s="4">
        <v>152</v>
      </c>
      <c r="AI158" s="4">
        <v>100</v>
      </c>
      <c r="AJ158" s="4" t="s">
        <v>60</v>
      </c>
      <c r="AK158" s="4">
        <v>346</v>
      </c>
      <c r="AL158" s="4">
        <v>1879</v>
      </c>
    </row>
    <row r="159" spans="1:38" hidden="1" x14ac:dyDescent="0.25">
      <c r="A159" s="6">
        <v>9781839167263</v>
      </c>
      <c r="B159" s="4">
        <v>1</v>
      </c>
      <c r="C159" s="4" t="s">
        <v>11766</v>
      </c>
      <c r="D159" s="4" t="e">
        <f t="shared" si="2"/>
        <v>#VALUE!</v>
      </c>
      <c r="E159" s="4">
        <v>2023</v>
      </c>
      <c r="F159" s="4" t="s">
        <v>485</v>
      </c>
      <c r="G159" s="4">
        <v>2024</v>
      </c>
      <c r="H159" s="5" t="s">
        <v>11767</v>
      </c>
      <c r="I159" s="5"/>
      <c r="J159" s="5" t="s">
        <v>11768</v>
      </c>
      <c r="K159" s="5" t="s">
        <v>489</v>
      </c>
      <c r="L159" s="5" t="s">
        <v>645</v>
      </c>
      <c r="M159" s="5" t="s">
        <v>646</v>
      </c>
      <c r="N159" s="5" t="s">
        <v>1864</v>
      </c>
      <c r="O159" s="5" t="s">
        <v>1865</v>
      </c>
      <c r="P159" s="5" t="s">
        <v>492</v>
      </c>
      <c r="Q159" s="5" t="s">
        <v>493</v>
      </c>
      <c r="R159" s="5" t="s">
        <v>2087</v>
      </c>
      <c r="S159" s="5" t="s">
        <v>2088</v>
      </c>
      <c r="T159" s="5" t="s">
        <v>81</v>
      </c>
      <c r="U159" s="5" t="s">
        <v>82</v>
      </c>
      <c r="V159" s="5"/>
      <c r="W159" s="5"/>
      <c r="X159" s="4" t="s">
        <v>54</v>
      </c>
      <c r="Y159" s="5" t="s">
        <v>2519</v>
      </c>
      <c r="Z159" s="5" t="s">
        <v>6685</v>
      </c>
      <c r="AA159" s="5" t="s">
        <v>2520</v>
      </c>
      <c r="AB159" s="5" t="s">
        <v>11769</v>
      </c>
      <c r="AC159" s="5" t="s">
        <v>11770</v>
      </c>
      <c r="AD159" s="5" t="s">
        <v>11771</v>
      </c>
      <c r="AE159" s="5" t="s">
        <v>539</v>
      </c>
      <c r="AF159" s="4">
        <v>169</v>
      </c>
      <c r="AG159" s="4">
        <v>235</v>
      </c>
      <c r="AH159" s="4">
        <v>320</v>
      </c>
      <c r="AI159" s="4">
        <v>211</v>
      </c>
      <c r="AJ159" s="4" t="s">
        <v>60</v>
      </c>
      <c r="AK159" s="4">
        <v>374</v>
      </c>
      <c r="AL159" s="4">
        <v>1998</v>
      </c>
    </row>
    <row r="160" spans="1:38" hidden="1" x14ac:dyDescent="0.25">
      <c r="A160" s="6">
        <v>9781837671526</v>
      </c>
      <c r="B160" s="4">
        <v>1</v>
      </c>
      <c r="C160" s="4" t="s">
        <v>11766</v>
      </c>
      <c r="D160" s="4" t="e">
        <f t="shared" si="2"/>
        <v>#VALUE!</v>
      </c>
      <c r="E160" s="4">
        <v>2023</v>
      </c>
      <c r="F160" s="4" t="s">
        <v>485</v>
      </c>
      <c r="G160" s="4">
        <v>2024</v>
      </c>
      <c r="H160" s="5" t="s">
        <v>11772</v>
      </c>
      <c r="I160" s="5"/>
      <c r="J160" s="5" t="s">
        <v>10907</v>
      </c>
      <c r="K160" s="5" t="s">
        <v>489</v>
      </c>
      <c r="L160" s="5" t="s">
        <v>79</v>
      </c>
      <c r="M160" s="5" t="s">
        <v>80</v>
      </c>
      <c r="N160" s="5" t="s">
        <v>2969</v>
      </c>
      <c r="O160" s="5" t="s">
        <v>2970</v>
      </c>
      <c r="P160" s="5" t="s">
        <v>11773</v>
      </c>
      <c r="Q160" s="5" t="s">
        <v>11774</v>
      </c>
      <c r="R160" s="5" t="s">
        <v>7984</v>
      </c>
      <c r="S160" s="5" t="s">
        <v>7985</v>
      </c>
      <c r="T160" s="5" t="s">
        <v>1393</v>
      </c>
      <c r="U160" s="5" t="s">
        <v>1394</v>
      </c>
      <c r="V160" s="5" t="s">
        <v>7291</v>
      </c>
      <c r="W160" s="5" t="s">
        <v>7292</v>
      </c>
      <c r="X160" s="4" t="s">
        <v>54</v>
      </c>
      <c r="Y160" s="5" t="s">
        <v>2519</v>
      </c>
      <c r="Z160" s="5" t="s">
        <v>6661</v>
      </c>
      <c r="AA160" s="5" t="s">
        <v>2520</v>
      </c>
      <c r="AB160" s="5" t="s">
        <v>11775</v>
      </c>
      <c r="AC160" s="5" t="s">
        <v>11776</v>
      </c>
      <c r="AD160" s="5" t="s">
        <v>11777</v>
      </c>
      <c r="AE160" s="5" t="s">
        <v>59</v>
      </c>
      <c r="AF160" s="4">
        <v>159</v>
      </c>
      <c r="AG160" s="4">
        <v>220</v>
      </c>
      <c r="AH160" s="4">
        <v>300</v>
      </c>
      <c r="AI160" s="4">
        <v>198</v>
      </c>
      <c r="AJ160" s="4" t="s">
        <v>60</v>
      </c>
      <c r="AK160" s="4">
        <v>290</v>
      </c>
      <c r="AL160" s="4">
        <v>1648</v>
      </c>
    </row>
    <row r="161" spans="1:38" hidden="1" x14ac:dyDescent="0.25">
      <c r="A161" s="6">
        <v>9781839167614</v>
      </c>
      <c r="B161" s="4">
        <v>1</v>
      </c>
      <c r="C161" s="4" t="s">
        <v>11748</v>
      </c>
      <c r="D161" s="4" t="e">
        <f t="shared" si="2"/>
        <v>#VALUE!</v>
      </c>
      <c r="E161" s="4">
        <v>2023</v>
      </c>
      <c r="F161" s="4" t="s">
        <v>485</v>
      </c>
      <c r="G161" s="4">
        <v>2024</v>
      </c>
      <c r="H161" s="5" t="s">
        <v>11749</v>
      </c>
      <c r="I161" s="5" t="s">
        <v>11750</v>
      </c>
      <c r="J161" s="5" t="s">
        <v>11751</v>
      </c>
      <c r="K161" s="5" t="s">
        <v>489</v>
      </c>
      <c r="L161" s="5" t="s">
        <v>842</v>
      </c>
      <c r="M161" s="5" t="s">
        <v>843</v>
      </c>
      <c r="N161" s="5" t="s">
        <v>64</v>
      </c>
      <c r="O161" s="5" t="s">
        <v>65</v>
      </c>
      <c r="P161" s="5" t="s">
        <v>79</v>
      </c>
      <c r="Q161" s="5" t="s">
        <v>80</v>
      </c>
      <c r="R161" s="5" t="s">
        <v>1645</v>
      </c>
      <c r="S161" s="5" t="s">
        <v>1646</v>
      </c>
      <c r="T161" s="5" t="s">
        <v>68</v>
      </c>
      <c r="U161" s="5" t="s">
        <v>69</v>
      </c>
      <c r="V161" s="5" t="s">
        <v>70</v>
      </c>
      <c r="W161" s="5" t="s">
        <v>71</v>
      </c>
      <c r="X161" s="4" t="s">
        <v>54</v>
      </c>
      <c r="Y161" s="5" t="s">
        <v>7648</v>
      </c>
      <c r="Z161" s="5" t="s">
        <v>547</v>
      </c>
      <c r="AA161" s="5" t="s">
        <v>7649</v>
      </c>
      <c r="AB161" s="5" t="s">
        <v>11752</v>
      </c>
      <c r="AC161" s="5" t="s">
        <v>11753</v>
      </c>
      <c r="AD161" s="5" t="s">
        <v>11754</v>
      </c>
      <c r="AE161" s="5" t="s">
        <v>539</v>
      </c>
      <c r="AF161" s="4">
        <v>179</v>
      </c>
      <c r="AG161" s="4">
        <v>250</v>
      </c>
      <c r="AH161" s="4">
        <v>340</v>
      </c>
      <c r="AI161" s="4">
        <v>224</v>
      </c>
      <c r="AJ161" s="4" t="s">
        <v>60</v>
      </c>
      <c r="AK161" s="4">
        <v>426</v>
      </c>
      <c r="AL161" s="4">
        <v>2227</v>
      </c>
    </row>
    <row r="162" spans="1:38" hidden="1" x14ac:dyDescent="0.25">
      <c r="A162" s="6">
        <v>9781837670833</v>
      </c>
      <c r="B162" s="4">
        <v>1</v>
      </c>
      <c r="C162" s="4" t="s">
        <v>11748</v>
      </c>
      <c r="D162" s="4" t="e">
        <f t="shared" si="2"/>
        <v>#VALUE!</v>
      </c>
      <c r="E162" s="4">
        <v>2023</v>
      </c>
      <c r="F162" s="4" t="s">
        <v>485</v>
      </c>
      <c r="G162" s="4">
        <v>2024</v>
      </c>
      <c r="H162" s="5" t="s">
        <v>11755</v>
      </c>
      <c r="I162" s="5"/>
      <c r="J162" s="5" t="s">
        <v>11756</v>
      </c>
      <c r="K162" s="5" t="s">
        <v>604</v>
      </c>
      <c r="L162" s="5" t="s">
        <v>1921</v>
      </c>
      <c r="M162" s="5" t="s">
        <v>1922</v>
      </c>
      <c r="N162" s="5" t="s">
        <v>94</v>
      </c>
      <c r="O162" s="5" t="s">
        <v>95</v>
      </c>
      <c r="P162" s="5" t="s">
        <v>79</v>
      </c>
      <c r="Q162" s="5" t="s">
        <v>80</v>
      </c>
      <c r="R162" s="5" t="s">
        <v>827</v>
      </c>
      <c r="S162" s="5" t="s">
        <v>828</v>
      </c>
      <c r="T162" s="5" t="s">
        <v>68</v>
      </c>
      <c r="U162" s="5" t="s">
        <v>69</v>
      </c>
      <c r="V162" s="5" t="s">
        <v>2413</v>
      </c>
      <c r="W162" s="5" t="s">
        <v>2414</v>
      </c>
      <c r="X162" s="4" t="s">
        <v>54</v>
      </c>
      <c r="Y162" s="5" t="s">
        <v>758</v>
      </c>
      <c r="Z162" s="5" t="s">
        <v>11757</v>
      </c>
      <c r="AA162" s="5" t="s">
        <v>760</v>
      </c>
      <c r="AB162" s="5" t="s">
        <v>11758</v>
      </c>
      <c r="AC162" s="5" t="s">
        <v>11759</v>
      </c>
      <c r="AD162" s="5" t="s">
        <v>11760</v>
      </c>
      <c r="AE162" s="5" t="s">
        <v>539</v>
      </c>
      <c r="AF162" s="4">
        <v>149</v>
      </c>
      <c r="AG162" s="4">
        <v>205</v>
      </c>
      <c r="AH162" s="4">
        <v>285</v>
      </c>
      <c r="AI162" s="4">
        <v>186</v>
      </c>
      <c r="AJ162" s="4" t="s">
        <v>60</v>
      </c>
      <c r="AK162" s="4">
        <v>822</v>
      </c>
      <c r="AL162" s="4">
        <v>2928</v>
      </c>
    </row>
    <row r="163" spans="1:38" hidden="1" x14ac:dyDescent="0.25">
      <c r="A163" s="6">
        <v>9781837671793</v>
      </c>
      <c r="B163" s="4">
        <v>1</v>
      </c>
      <c r="C163" s="4" t="s">
        <v>11748</v>
      </c>
      <c r="D163" s="4" t="e">
        <f t="shared" si="2"/>
        <v>#VALUE!</v>
      </c>
      <c r="E163" s="4">
        <v>2023</v>
      </c>
      <c r="F163" s="4" t="s">
        <v>485</v>
      </c>
      <c r="G163" s="4">
        <v>2024</v>
      </c>
      <c r="H163" s="5" t="s">
        <v>11761</v>
      </c>
      <c r="I163" s="5"/>
      <c r="J163" s="5" t="s">
        <v>11762</v>
      </c>
      <c r="K163" s="5" t="s">
        <v>489</v>
      </c>
      <c r="L163" s="5" t="s">
        <v>94</v>
      </c>
      <c r="M163" s="5" t="s">
        <v>95</v>
      </c>
      <c r="N163" s="5" t="s">
        <v>64</v>
      </c>
      <c r="O163" s="5" t="s">
        <v>65</v>
      </c>
      <c r="P163" s="5" t="s">
        <v>1144</v>
      </c>
      <c r="Q163" s="5" t="s">
        <v>1145</v>
      </c>
      <c r="R163" s="5" t="s">
        <v>70</v>
      </c>
      <c r="S163" s="5" t="s">
        <v>71</v>
      </c>
      <c r="T163" s="5" t="s">
        <v>68</v>
      </c>
      <c r="U163" s="5" t="s">
        <v>69</v>
      </c>
      <c r="V163" s="5" t="s">
        <v>1146</v>
      </c>
      <c r="W163" s="5" t="s">
        <v>1147</v>
      </c>
      <c r="X163" s="4" t="s">
        <v>54</v>
      </c>
      <c r="Y163" s="5"/>
      <c r="Z163" s="5"/>
      <c r="AA163" s="5"/>
      <c r="AB163" s="5" t="s">
        <v>11763</v>
      </c>
      <c r="AC163" s="5" t="s">
        <v>11764</v>
      </c>
      <c r="AD163" s="5" t="s">
        <v>11765</v>
      </c>
      <c r="AE163" s="5" t="s">
        <v>539</v>
      </c>
      <c r="AF163" s="4">
        <v>159</v>
      </c>
      <c r="AG163" s="4">
        <v>220</v>
      </c>
      <c r="AH163" s="4">
        <v>300</v>
      </c>
      <c r="AI163" s="4">
        <v>198</v>
      </c>
      <c r="AJ163" s="4" t="s">
        <v>60</v>
      </c>
      <c r="AK163" s="4">
        <v>334</v>
      </c>
      <c r="AL163" s="4">
        <v>1432</v>
      </c>
    </row>
    <row r="164" spans="1:38" hidden="1" x14ac:dyDescent="0.25">
      <c r="A164" s="6">
        <v>9781837670635</v>
      </c>
      <c r="B164" s="4">
        <v>1</v>
      </c>
      <c r="C164" s="4" t="s">
        <v>11737</v>
      </c>
      <c r="D164" s="4" t="e">
        <f t="shared" si="2"/>
        <v>#VALUE!</v>
      </c>
      <c r="E164" s="4">
        <v>2023</v>
      </c>
      <c r="F164" s="4" t="s">
        <v>485</v>
      </c>
      <c r="G164" s="4">
        <v>2024</v>
      </c>
      <c r="H164" s="5" t="s">
        <v>11738</v>
      </c>
      <c r="I164" s="5"/>
      <c r="J164" s="5" t="s">
        <v>9415</v>
      </c>
      <c r="K164" s="5" t="s">
        <v>604</v>
      </c>
      <c r="L164" s="5" t="s">
        <v>102</v>
      </c>
      <c r="M164" s="5" t="s">
        <v>103</v>
      </c>
      <c r="N164" s="5" t="s">
        <v>2653</v>
      </c>
      <c r="O164" s="5" t="s">
        <v>2654</v>
      </c>
      <c r="P164" s="5" t="s">
        <v>492</v>
      </c>
      <c r="Q164" s="5" t="s">
        <v>493</v>
      </c>
      <c r="R164" s="5" t="s">
        <v>198</v>
      </c>
      <c r="S164" s="5" t="s">
        <v>199</v>
      </c>
      <c r="T164" s="5" t="s">
        <v>910</v>
      </c>
      <c r="U164" s="5" t="s">
        <v>911</v>
      </c>
      <c r="V164" s="5" t="s">
        <v>148</v>
      </c>
      <c r="W164" s="5" t="s">
        <v>149</v>
      </c>
      <c r="X164" s="4" t="s">
        <v>54</v>
      </c>
      <c r="Y164" s="5" t="s">
        <v>758</v>
      </c>
      <c r="Z164" s="5" t="s">
        <v>11739</v>
      </c>
      <c r="AA164" s="5" t="s">
        <v>760</v>
      </c>
      <c r="AB164" s="5" t="s">
        <v>11740</v>
      </c>
      <c r="AC164" s="5" t="s">
        <v>11741</v>
      </c>
      <c r="AD164" s="5" t="s">
        <v>11742</v>
      </c>
      <c r="AE164" s="5" t="s">
        <v>59</v>
      </c>
      <c r="AF164" s="4">
        <v>125</v>
      </c>
      <c r="AG164" s="4">
        <v>175</v>
      </c>
      <c r="AH164" s="4">
        <v>237.5</v>
      </c>
      <c r="AI164" s="4">
        <v>156.25</v>
      </c>
      <c r="AJ164" s="4" t="s">
        <v>60</v>
      </c>
      <c r="AK164" s="4">
        <v>192</v>
      </c>
      <c r="AL164" s="4">
        <v>977</v>
      </c>
    </row>
    <row r="165" spans="1:38" hidden="1" x14ac:dyDescent="0.25">
      <c r="A165" s="6">
        <v>9781839161834</v>
      </c>
      <c r="B165" s="4">
        <v>1</v>
      </c>
      <c r="C165" s="4" t="s">
        <v>11737</v>
      </c>
      <c r="D165" s="4" t="e">
        <f t="shared" si="2"/>
        <v>#VALUE!</v>
      </c>
      <c r="E165" s="4">
        <v>2023</v>
      </c>
      <c r="F165" s="4" t="s">
        <v>485</v>
      </c>
      <c r="G165" s="4">
        <v>2024</v>
      </c>
      <c r="H165" s="5" t="s">
        <v>11743</v>
      </c>
      <c r="I165" s="5"/>
      <c r="J165" s="5" t="s">
        <v>11744</v>
      </c>
      <c r="K165" s="5" t="s">
        <v>489</v>
      </c>
      <c r="L165" s="5" t="s">
        <v>162</v>
      </c>
      <c r="M165" s="5" t="s">
        <v>163</v>
      </c>
      <c r="N165" s="5" t="s">
        <v>1710</v>
      </c>
      <c r="O165" s="5" t="s">
        <v>1711</v>
      </c>
      <c r="P165" s="5" t="s">
        <v>79</v>
      </c>
      <c r="Q165" s="5" t="s">
        <v>80</v>
      </c>
      <c r="R165" s="5" t="s">
        <v>148</v>
      </c>
      <c r="S165" s="5" t="s">
        <v>149</v>
      </c>
      <c r="T165" s="5" t="s">
        <v>1712</v>
      </c>
      <c r="U165" s="5" t="s">
        <v>1713</v>
      </c>
      <c r="V165" s="5" t="s">
        <v>68</v>
      </c>
      <c r="W165" s="5" t="s">
        <v>69</v>
      </c>
      <c r="X165" s="4" t="s">
        <v>54</v>
      </c>
      <c r="Y165" s="5" t="s">
        <v>4622</v>
      </c>
      <c r="Z165" s="5" t="s">
        <v>959</v>
      </c>
      <c r="AA165" s="5" t="s">
        <v>4623</v>
      </c>
      <c r="AB165" s="5" t="s">
        <v>11745</v>
      </c>
      <c r="AC165" s="5" t="s">
        <v>11746</v>
      </c>
      <c r="AD165" s="5" t="s">
        <v>11747</v>
      </c>
      <c r="AE165" s="5" t="s">
        <v>59</v>
      </c>
      <c r="AF165" s="4">
        <v>179</v>
      </c>
      <c r="AG165" s="4">
        <v>250</v>
      </c>
      <c r="AH165" s="4">
        <v>340</v>
      </c>
      <c r="AI165" s="4">
        <v>224</v>
      </c>
      <c r="AJ165" s="4" t="s">
        <v>60</v>
      </c>
      <c r="AK165" s="4">
        <v>404</v>
      </c>
      <c r="AL165" s="4">
        <v>2125</v>
      </c>
    </row>
    <row r="166" spans="1:38" hidden="1" x14ac:dyDescent="0.25">
      <c r="A166" s="6">
        <v>9781839167201</v>
      </c>
      <c r="B166" s="4">
        <v>1</v>
      </c>
      <c r="C166" s="4" t="s">
        <v>11731</v>
      </c>
      <c r="D166" s="4" t="e">
        <f t="shared" si="2"/>
        <v>#VALUE!</v>
      </c>
      <c r="E166" s="4">
        <v>2023</v>
      </c>
      <c r="F166" s="4" t="s">
        <v>485</v>
      </c>
      <c r="G166" s="4">
        <v>2024</v>
      </c>
      <c r="H166" s="5" t="s">
        <v>11732</v>
      </c>
      <c r="I166" s="5"/>
      <c r="J166" s="5" t="s">
        <v>11733</v>
      </c>
      <c r="K166" s="5" t="s">
        <v>489</v>
      </c>
      <c r="L166" s="5" t="s">
        <v>3071</v>
      </c>
      <c r="M166" s="5" t="s">
        <v>3072</v>
      </c>
      <c r="N166" s="5" t="s">
        <v>413</v>
      </c>
      <c r="O166" s="5" t="s">
        <v>414</v>
      </c>
      <c r="P166" s="5" t="s">
        <v>866</v>
      </c>
      <c r="Q166" s="5" t="s">
        <v>867</v>
      </c>
      <c r="R166" s="5" t="s">
        <v>207</v>
      </c>
      <c r="S166" s="5" t="s">
        <v>208</v>
      </c>
      <c r="T166" s="5" t="s">
        <v>339</v>
      </c>
      <c r="U166" s="5" t="s">
        <v>340</v>
      </c>
      <c r="V166" s="5" t="s">
        <v>50</v>
      </c>
      <c r="W166" s="5" t="s">
        <v>51</v>
      </c>
      <c r="X166" s="4" t="s">
        <v>54</v>
      </c>
      <c r="Y166" s="5" t="s">
        <v>3444</v>
      </c>
      <c r="Z166" s="5" t="s">
        <v>10732</v>
      </c>
      <c r="AA166" s="5" t="s">
        <v>3445</v>
      </c>
      <c r="AB166" s="5" t="s">
        <v>11734</v>
      </c>
      <c r="AC166" s="5" t="s">
        <v>11735</v>
      </c>
      <c r="AD166" s="5" t="s">
        <v>11736</v>
      </c>
      <c r="AE166" s="5" t="s">
        <v>59</v>
      </c>
      <c r="AF166" s="4">
        <v>179</v>
      </c>
      <c r="AG166" s="4">
        <v>250</v>
      </c>
      <c r="AH166" s="4">
        <v>340</v>
      </c>
      <c r="AI166" s="4">
        <v>224</v>
      </c>
      <c r="AJ166" s="4" t="s">
        <v>60</v>
      </c>
      <c r="AK166" s="4">
        <v>464</v>
      </c>
      <c r="AL166" s="4">
        <v>2381</v>
      </c>
    </row>
    <row r="167" spans="1:38" hidden="1" x14ac:dyDescent="0.25">
      <c r="A167" s="6">
        <v>9781839168093</v>
      </c>
      <c r="B167" s="4">
        <v>1</v>
      </c>
      <c r="C167" s="4" t="s">
        <v>11725</v>
      </c>
      <c r="D167" s="4" t="e">
        <f t="shared" si="2"/>
        <v>#VALUE!</v>
      </c>
      <c r="E167" s="4">
        <v>2023</v>
      </c>
      <c r="F167" s="4" t="s">
        <v>485</v>
      </c>
      <c r="G167" s="4">
        <v>2024</v>
      </c>
      <c r="H167" s="5" t="s">
        <v>11726</v>
      </c>
      <c r="I167" s="5"/>
      <c r="J167" s="5" t="s">
        <v>11727</v>
      </c>
      <c r="K167" s="5" t="s">
        <v>489</v>
      </c>
      <c r="L167" s="5" t="s">
        <v>169</v>
      </c>
      <c r="M167" s="5" t="s">
        <v>170</v>
      </c>
      <c r="N167" s="5" t="s">
        <v>46</v>
      </c>
      <c r="O167" s="5" t="s">
        <v>47</v>
      </c>
      <c r="P167" s="5"/>
      <c r="Q167" s="5"/>
      <c r="R167" s="5" t="s">
        <v>50</v>
      </c>
      <c r="S167" s="5" t="s">
        <v>51</v>
      </c>
      <c r="T167" s="5" t="s">
        <v>70</v>
      </c>
      <c r="U167" s="5" t="s">
        <v>71</v>
      </c>
      <c r="V167" s="5"/>
      <c r="W167" s="5"/>
      <c r="X167" s="4" t="s">
        <v>54</v>
      </c>
      <c r="Y167" s="5" t="s">
        <v>10415</v>
      </c>
      <c r="Z167" s="5" t="s">
        <v>88</v>
      </c>
      <c r="AA167" s="5" t="s">
        <v>10416</v>
      </c>
      <c r="AB167" s="5" t="s">
        <v>11728</v>
      </c>
      <c r="AC167" s="5" t="s">
        <v>11729</v>
      </c>
      <c r="AD167" s="5" t="s">
        <v>11730</v>
      </c>
      <c r="AE167" s="5" t="s">
        <v>539</v>
      </c>
      <c r="AF167" s="4">
        <v>70</v>
      </c>
      <c r="AG167" s="4">
        <v>95</v>
      </c>
      <c r="AH167" s="4">
        <v>130</v>
      </c>
      <c r="AI167" s="4">
        <v>88</v>
      </c>
      <c r="AJ167" s="4" t="s">
        <v>60</v>
      </c>
      <c r="AK167" s="4">
        <v>388</v>
      </c>
      <c r="AL167" s="4">
        <v>2065</v>
      </c>
    </row>
    <row r="168" spans="1:38" hidden="1" x14ac:dyDescent="0.25">
      <c r="A168" s="6">
        <v>9781837671908</v>
      </c>
      <c r="B168" s="4">
        <v>1</v>
      </c>
      <c r="C168" s="4" t="s">
        <v>11705</v>
      </c>
      <c r="D168" s="4" t="e">
        <f t="shared" si="2"/>
        <v>#VALUE!</v>
      </c>
      <c r="E168" s="4">
        <v>2023</v>
      </c>
      <c r="F168" s="4" t="s">
        <v>39</v>
      </c>
      <c r="G168" s="4">
        <v>2024</v>
      </c>
      <c r="H168" s="5" t="s">
        <v>160</v>
      </c>
      <c r="I168" s="5" t="s">
        <v>7856</v>
      </c>
      <c r="J168" s="5" t="s">
        <v>11138</v>
      </c>
      <c r="K168" s="5" t="s">
        <v>43</v>
      </c>
      <c r="L168" s="5" t="s">
        <v>162</v>
      </c>
      <c r="M168" s="5" t="s">
        <v>163</v>
      </c>
      <c r="N168" s="5"/>
      <c r="O168" s="5"/>
      <c r="P168" s="5"/>
      <c r="Q168" s="5"/>
      <c r="R168" s="5" t="s">
        <v>48</v>
      </c>
      <c r="S168" s="5" t="s">
        <v>49</v>
      </c>
      <c r="T168" s="5" t="s">
        <v>148</v>
      </c>
      <c r="U168" s="5" t="s">
        <v>149</v>
      </c>
      <c r="V168" s="5"/>
      <c r="W168" s="5"/>
      <c r="X168" s="4" t="s">
        <v>54</v>
      </c>
      <c r="Y168" s="5" t="s">
        <v>164</v>
      </c>
      <c r="Z168" s="5" t="s">
        <v>7856</v>
      </c>
      <c r="AA168" s="5" t="s">
        <v>165</v>
      </c>
      <c r="AB168" s="5" t="s">
        <v>11706</v>
      </c>
      <c r="AC168" s="5" t="s">
        <v>11140</v>
      </c>
      <c r="AD168" s="5" t="s">
        <v>11707</v>
      </c>
      <c r="AE168" s="5" t="s">
        <v>59</v>
      </c>
      <c r="AF168" s="4">
        <v>314.95</v>
      </c>
      <c r="AG168" s="4">
        <v>440</v>
      </c>
      <c r="AH168" s="4">
        <v>599</v>
      </c>
      <c r="AI168" s="4">
        <v>395</v>
      </c>
      <c r="AJ168" s="4" t="s">
        <v>60</v>
      </c>
      <c r="AK168" s="4">
        <v>280</v>
      </c>
      <c r="AL168" s="4">
        <v>1259</v>
      </c>
    </row>
    <row r="169" spans="1:38" hidden="1" x14ac:dyDescent="0.25">
      <c r="A169" s="6">
        <v>9781788017589</v>
      </c>
      <c r="B169" s="4">
        <v>1</v>
      </c>
      <c r="C169" s="4" t="s">
        <v>11705</v>
      </c>
      <c r="D169" s="4" t="e">
        <f t="shared" si="2"/>
        <v>#VALUE!</v>
      </c>
      <c r="E169" s="4">
        <v>2023</v>
      </c>
      <c r="F169" s="4" t="s">
        <v>485</v>
      </c>
      <c r="G169" s="4">
        <v>2024</v>
      </c>
      <c r="H169" s="5" t="s">
        <v>11708</v>
      </c>
      <c r="I169" s="5"/>
      <c r="J169" s="5" t="s">
        <v>11709</v>
      </c>
      <c r="K169" s="5" t="s">
        <v>489</v>
      </c>
      <c r="L169" s="5" t="s">
        <v>1962</v>
      </c>
      <c r="M169" s="5" t="s">
        <v>1963</v>
      </c>
      <c r="N169" s="5" t="s">
        <v>79</v>
      </c>
      <c r="O169" s="5" t="s">
        <v>80</v>
      </c>
      <c r="P169" s="5" t="s">
        <v>492</v>
      </c>
      <c r="Q169" s="5" t="s">
        <v>493</v>
      </c>
      <c r="R169" s="5" t="s">
        <v>3973</v>
      </c>
      <c r="S169" s="5" t="s">
        <v>3974</v>
      </c>
      <c r="T169" s="5" t="s">
        <v>68</v>
      </c>
      <c r="U169" s="5" t="s">
        <v>69</v>
      </c>
      <c r="V169" s="5" t="s">
        <v>148</v>
      </c>
      <c r="W169" s="5" t="s">
        <v>149</v>
      </c>
      <c r="X169" s="4" t="s">
        <v>54</v>
      </c>
      <c r="Y169" s="5" t="s">
        <v>7455</v>
      </c>
      <c r="Z169" s="5" t="s">
        <v>3883</v>
      </c>
      <c r="AA169" s="5" t="s">
        <v>7456</v>
      </c>
      <c r="AB169" s="5" t="s">
        <v>11710</v>
      </c>
      <c r="AC169" s="5" t="s">
        <v>11711</v>
      </c>
      <c r="AD169" s="5" t="s">
        <v>11712</v>
      </c>
      <c r="AE169" s="5" t="s">
        <v>59</v>
      </c>
      <c r="AF169" s="4">
        <v>123</v>
      </c>
      <c r="AG169" s="4">
        <v>170</v>
      </c>
      <c r="AH169" s="4">
        <v>235</v>
      </c>
      <c r="AI169" s="4">
        <v>154</v>
      </c>
      <c r="AJ169" s="4" t="s">
        <v>60</v>
      </c>
      <c r="AK169" s="4">
        <v>296</v>
      </c>
      <c r="AL169" s="4">
        <v>1314</v>
      </c>
    </row>
    <row r="170" spans="1:38" hidden="1" x14ac:dyDescent="0.25">
      <c r="A170" s="6">
        <v>9781788018586</v>
      </c>
      <c r="B170" s="4">
        <v>1</v>
      </c>
      <c r="C170" s="4" t="s">
        <v>11705</v>
      </c>
      <c r="D170" s="4" t="e">
        <f t="shared" si="2"/>
        <v>#VALUE!</v>
      </c>
      <c r="E170" s="4">
        <v>2023</v>
      </c>
      <c r="F170" s="4" t="s">
        <v>485</v>
      </c>
      <c r="G170" s="4">
        <v>2024</v>
      </c>
      <c r="H170" s="5" t="s">
        <v>11713</v>
      </c>
      <c r="I170" s="5" t="s">
        <v>11714</v>
      </c>
      <c r="J170" s="5" t="s">
        <v>11715</v>
      </c>
      <c r="K170" s="5" t="s">
        <v>489</v>
      </c>
      <c r="L170" s="5" t="s">
        <v>580</v>
      </c>
      <c r="M170" s="5" t="s">
        <v>581</v>
      </c>
      <c r="N170" s="5" t="s">
        <v>79</v>
      </c>
      <c r="O170" s="5" t="s">
        <v>80</v>
      </c>
      <c r="P170" s="5" t="s">
        <v>7597</v>
      </c>
      <c r="Q170" s="5" t="s">
        <v>7598</v>
      </c>
      <c r="R170" s="5" t="s">
        <v>582</v>
      </c>
      <c r="S170" s="5" t="s">
        <v>583</v>
      </c>
      <c r="T170" s="5" t="s">
        <v>68</v>
      </c>
      <c r="U170" s="5" t="s">
        <v>69</v>
      </c>
      <c r="V170" s="5"/>
      <c r="W170" s="5"/>
      <c r="X170" s="4" t="s">
        <v>54</v>
      </c>
      <c r="Y170" s="5" t="s">
        <v>7455</v>
      </c>
      <c r="Z170" s="5" t="s">
        <v>4562</v>
      </c>
      <c r="AA170" s="5" t="s">
        <v>7456</v>
      </c>
      <c r="AB170" s="5" t="s">
        <v>11716</v>
      </c>
      <c r="AC170" s="5" t="s">
        <v>11717</v>
      </c>
      <c r="AD170" s="5" t="s">
        <v>11718</v>
      </c>
      <c r="AE170" s="5" t="s">
        <v>59</v>
      </c>
      <c r="AF170" s="4">
        <v>169</v>
      </c>
      <c r="AG170" s="4">
        <v>235</v>
      </c>
      <c r="AH170" s="4">
        <v>320</v>
      </c>
      <c r="AI170" s="4">
        <v>211</v>
      </c>
      <c r="AJ170" s="4" t="s">
        <v>60</v>
      </c>
      <c r="AK170" s="4">
        <v>434</v>
      </c>
      <c r="AL170" s="4">
        <v>2261</v>
      </c>
    </row>
    <row r="171" spans="1:38" hidden="1" x14ac:dyDescent="0.25">
      <c r="A171" s="6">
        <v>9781839161506</v>
      </c>
      <c r="B171" s="4">
        <v>4</v>
      </c>
      <c r="C171" s="4" t="s">
        <v>11705</v>
      </c>
      <c r="D171" s="4" t="e">
        <f t="shared" si="2"/>
        <v>#VALUE!</v>
      </c>
      <c r="E171" s="4">
        <v>2023</v>
      </c>
      <c r="F171" s="4" t="s">
        <v>485</v>
      </c>
      <c r="G171" s="4">
        <v>2024</v>
      </c>
      <c r="H171" s="5" t="s">
        <v>11719</v>
      </c>
      <c r="I171" s="5" t="s">
        <v>11720</v>
      </c>
      <c r="J171" s="5" t="s">
        <v>11721</v>
      </c>
      <c r="K171" s="5" t="s">
        <v>533</v>
      </c>
      <c r="L171" s="5" t="s">
        <v>184</v>
      </c>
      <c r="M171" s="5" t="s">
        <v>185</v>
      </c>
      <c r="N171" s="5" t="s">
        <v>3490</v>
      </c>
      <c r="O171" s="5" t="s">
        <v>3491</v>
      </c>
      <c r="P171" s="5"/>
      <c r="Q171" s="5"/>
      <c r="R171" s="5" t="s">
        <v>104</v>
      </c>
      <c r="S171" s="5" t="s">
        <v>105</v>
      </c>
      <c r="T171" s="5"/>
      <c r="U171" s="5"/>
      <c r="V171" s="5"/>
      <c r="W171" s="5"/>
      <c r="X171" s="4" t="s">
        <v>54</v>
      </c>
      <c r="Y171" s="5"/>
      <c r="Z171" s="5"/>
      <c r="AA171" s="5"/>
      <c r="AB171" s="5" t="s">
        <v>11722</v>
      </c>
      <c r="AC171" s="5" t="s">
        <v>11723</v>
      </c>
      <c r="AD171" s="5" t="s">
        <v>11724</v>
      </c>
      <c r="AE171" s="5" t="s">
        <v>539</v>
      </c>
      <c r="AF171" s="4">
        <v>30.99</v>
      </c>
      <c r="AG171" s="4">
        <v>42.99</v>
      </c>
      <c r="AH171" s="4">
        <v>60</v>
      </c>
      <c r="AI171" s="4">
        <v>38.99</v>
      </c>
      <c r="AJ171" s="4" t="s">
        <v>518</v>
      </c>
      <c r="AK171" s="4">
        <v>120</v>
      </c>
      <c r="AL171" s="4">
        <v>278</v>
      </c>
    </row>
    <row r="172" spans="1:38" hidden="1" x14ac:dyDescent="0.25">
      <c r="A172" s="6">
        <v>9781839162121</v>
      </c>
      <c r="B172" s="4">
        <v>1</v>
      </c>
      <c r="C172" s="4" t="s">
        <v>11699</v>
      </c>
      <c r="D172" s="4" t="e">
        <f t="shared" si="2"/>
        <v>#VALUE!</v>
      </c>
      <c r="E172" s="4">
        <v>2023</v>
      </c>
      <c r="F172" s="4" t="s">
        <v>485</v>
      </c>
      <c r="G172" s="4">
        <v>2024</v>
      </c>
      <c r="H172" s="5" t="s">
        <v>11700</v>
      </c>
      <c r="I172" s="5"/>
      <c r="J172" s="5" t="s">
        <v>11701</v>
      </c>
      <c r="K172" s="5" t="s">
        <v>533</v>
      </c>
      <c r="L172" s="5" t="s">
        <v>1440</v>
      </c>
      <c r="M172" s="5" t="s">
        <v>1441</v>
      </c>
      <c r="N172" s="5" t="s">
        <v>866</v>
      </c>
      <c r="O172" s="5" t="s">
        <v>867</v>
      </c>
      <c r="P172" s="5" t="s">
        <v>184</v>
      </c>
      <c r="Q172" s="5" t="s">
        <v>185</v>
      </c>
      <c r="R172" s="5" t="s">
        <v>6347</v>
      </c>
      <c r="S172" s="5" t="s">
        <v>6348</v>
      </c>
      <c r="T172" s="5" t="s">
        <v>9720</v>
      </c>
      <c r="U172" s="5" t="s">
        <v>9721</v>
      </c>
      <c r="V172" s="5" t="s">
        <v>104</v>
      </c>
      <c r="W172" s="5" t="s">
        <v>105</v>
      </c>
      <c r="X172" s="4" t="s">
        <v>54</v>
      </c>
      <c r="Y172" s="5"/>
      <c r="Z172" s="5"/>
      <c r="AA172" s="5"/>
      <c r="AB172" s="5" t="s">
        <v>11702</v>
      </c>
      <c r="AC172" s="5" t="s">
        <v>11703</v>
      </c>
      <c r="AD172" s="5" t="s">
        <v>11704</v>
      </c>
      <c r="AE172" s="5" t="s">
        <v>736</v>
      </c>
      <c r="AF172" s="4">
        <v>85</v>
      </c>
      <c r="AG172" s="4">
        <v>115</v>
      </c>
      <c r="AH172" s="4">
        <v>160</v>
      </c>
      <c r="AI172" s="4">
        <v>105</v>
      </c>
      <c r="AJ172" s="4" t="s">
        <v>60</v>
      </c>
      <c r="AK172" s="4">
        <v>374</v>
      </c>
      <c r="AL172" s="4">
        <v>1998</v>
      </c>
    </row>
    <row r="173" spans="1:38" hidden="1" x14ac:dyDescent="0.25">
      <c r="A173" s="6">
        <v>9781839166754</v>
      </c>
      <c r="B173" s="4">
        <v>1</v>
      </c>
      <c r="C173" s="4" t="s">
        <v>11681</v>
      </c>
      <c r="D173" s="4" t="e">
        <f t="shared" si="2"/>
        <v>#VALUE!</v>
      </c>
      <c r="E173" s="4">
        <v>2023</v>
      </c>
      <c r="F173" s="4" t="s">
        <v>485</v>
      </c>
      <c r="G173" s="4">
        <v>2024</v>
      </c>
      <c r="H173" s="5" t="s">
        <v>11682</v>
      </c>
      <c r="I173" s="5"/>
      <c r="J173" s="5" t="s">
        <v>11683</v>
      </c>
      <c r="K173" s="5" t="s">
        <v>489</v>
      </c>
      <c r="L173" s="5" t="s">
        <v>301</v>
      </c>
      <c r="M173" s="5" t="s">
        <v>302</v>
      </c>
      <c r="N173" s="5" t="s">
        <v>2653</v>
      </c>
      <c r="O173" s="5" t="s">
        <v>2654</v>
      </c>
      <c r="P173" s="5" t="s">
        <v>492</v>
      </c>
      <c r="Q173" s="5" t="s">
        <v>493</v>
      </c>
      <c r="R173" s="5" t="s">
        <v>910</v>
      </c>
      <c r="S173" s="5" t="s">
        <v>911</v>
      </c>
      <c r="T173" s="5" t="s">
        <v>148</v>
      </c>
      <c r="U173" s="5" t="s">
        <v>149</v>
      </c>
      <c r="V173" s="5" t="s">
        <v>337</v>
      </c>
      <c r="W173" s="5" t="s">
        <v>338</v>
      </c>
      <c r="X173" s="4" t="s">
        <v>54</v>
      </c>
      <c r="Y173" s="5"/>
      <c r="Z173" s="5" t="s">
        <v>390</v>
      </c>
      <c r="AA173" s="5" t="s">
        <v>10246</v>
      </c>
      <c r="AB173" s="5" t="s">
        <v>11684</v>
      </c>
      <c r="AC173" s="5" t="s">
        <v>11685</v>
      </c>
      <c r="AD173" s="5" t="s">
        <v>11686</v>
      </c>
      <c r="AE173" s="5" t="s">
        <v>59</v>
      </c>
      <c r="AF173" s="4">
        <v>159</v>
      </c>
      <c r="AG173" s="4">
        <v>220</v>
      </c>
      <c r="AH173" s="4">
        <v>300</v>
      </c>
      <c r="AI173" s="4">
        <v>198</v>
      </c>
      <c r="AJ173" s="4" t="s">
        <v>60</v>
      </c>
      <c r="AK173" s="4">
        <v>312</v>
      </c>
      <c r="AL173" s="4">
        <v>1734</v>
      </c>
    </row>
    <row r="174" spans="1:38" hidden="1" x14ac:dyDescent="0.25">
      <c r="A174" s="6">
        <v>9781837670598</v>
      </c>
      <c r="B174" s="4">
        <v>1</v>
      </c>
      <c r="C174" s="4" t="s">
        <v>11681</v>
      </c>
      <c r="D174" s="4" t="e">
        <f t="shared" si="2"/>
        <v>#VALUE!</v>
      </c>
      <c r="E174" s="4">
        <v>2023</v>
      </c>
      <c r="F174" s="4" t="s">
        <v>485</v>
      </c>
      <c r="G174" s="4">
        <v>2024</v>
      </c>
      <c r="H174" s="5" t="s">
        <v>11687</v>
      </c>
      <c r="I174" s="5" t="s">
        <v>11688</v>
      </c>
      <c r="J174" s="5" t="s">
        <v>11689</v>
      </c>
      <c r="K174" s="5" t="s">
        <v>489</v>
      </c>
      <c r="L174" s="5" t="s">
        <v>3071</v>
      </c>
      <c r="M174" s="5" t="s">
        <v>3072</v>
      </c>
      <c r="N174" s="5" t="s">
        <v>492</v>
      </c>
      <c r="O174" s="5" t="s">
        <v>493</v>
      </c>
      <c r="P174" s="5" t="s">
        <v>2653</v>
      </c>
      <c r="Q174" s="5" t="s">
        <v>2654</v>
      </c>
      <c r="R174" s="5" t="s">
        <v>148</v>
      </c>
      <c r="S174" s="5" t="s">
        <v>149</v>
      </c>
      <c r="T174" s="5" t="s">
        <v>910</v>
      </c>
      <c r="U174" s="5" t="s">
        <v>911</v>
      </c>
      <c r="V174" s="5" t="s">
        <v>7035</v>
      </c>
      <c r="W174" s="5" t="s">
        <v>7036</v>
      </c>
      <c r="X174" s="4" t="s">
        <v>54</v>
      </c>
      <c r="Y174" s="5" t="s">
        <v>3444</v>
      </c>
      <c r="Z174" s="5" t="s">
        <v>10631</v>
      </c>
      <c r="AA174" s="5" t="s">
        <v>3445</v>
      </c>
      <c r="AB174" s="5" t="s">
        <v>11690</v>
      </c>
      <c r="AC174" s="5" t="s">
        <v>11691</v>
      </c>
      <c r="AD174" s="5" t="s">
        <v>11692</v>
      </c>
      <c r="AE174" s="5" t="s">
        <v>59</v>
      </c>
      <c r="AF174" s="4">
        <v>169</v>
      </c>
      <c r="AG174" s="4">
        <v>235</v>
      </c>
      <c r="AH174" s="4">
        <v>320</v>
      </c>
      <c r="AI174" s="4">
        <v>211</v>
      </c>
      <c r="AJ174" s="4" t="s">
        <v>60</v>
      </c>
      <c r="AK174" s="4">
        <v>360</v>
      </c>
      <c r="AL174" s="4">
        <v>1946</v>
      </c>
    </row>
    <row r="175" spans="1:38" hidden="1" x14ac:dyDescent="0.25">
      <c r="A175" s="6">
        <v>9781837670543</v>
      </c>
      <c r="B175" s="4">
        <v>1</v>
      </c>
      <c r="C175" s="4" t="s">
        <v>11681</v>
      </c>
      <c r="D175" s="4" t="e">
        <f t="shared" si="2"/>
        <v>#VALUE!</v>
      </c>
      <c r="E175" s="4">
        <v>2023</v>
      </c>
      <c r="F175" s="4" t="s">
        <v>485</v>
      </c>
      <c r="G175" s="4">
        <v>2024</v>
      </c>
      <c r="H175" s="5" t="s">
        <v>11693</v>
      </c>
      <c r="I175" s="5" t="s">
        <v>11694</v>
      </c>
      <c r="J175" s="5" t="s">
        <v>11695</v>
      </c>
      <c r="K175" s="5" t="s">
        <v>489</v>
      </c>
      <c r="L175" s="5" t="s">
        <v>3071</v>
      </c>
      <c r="M175" s="5" t="s">
        <v>3072</v>
      </c>
      <c r="N175" s="5" t="s">
        <v>2653</v>
      </c>
      <c r="O175" s="5" t="s">
        <v>2654</v>
      </c>
      <c r="P175" s="5" t="s">
        <v>766</v>
      </c>
      <c r="Q175" s="5" t="s">
        <v>767</v>
      </c>
      <c r="R175" s="5" t="s">
        <v>910</v>
      </c>
      <c r="S175" s="5" t="s">
        <v>911</v>
      </c>
      <c r="T175" s="5" t="s">
        <v>339</v>
      </c>
      <c r="U175" s="5" t="s">
        <v>340</v>
      </c>
      <c r="V175" s="5"/>
      <c r="W175" s="5"/>
      <c r="X175" s="4" t="s">
        <v>54</v>
      </c>
      <c r="Y175" s="5" t="s">
        <v>3444</v>
      </c>
      <c r="Z175" s="5" t="s">
        <v>10681</v>
      </c>
      <c r="AA175" s="5" t="s">
        <v>3445</v>
      </c>
      <c r="AB175" s="5" t="s">
        <v>11696</v>
      </c>
      <c r="AC175" s="5" t="s">
        <v>11697</v>
      </c>
      <c r="AD175" s="5" t="s">
        <v>11698</v>
      </c>
      <c r="AE175" s="5" t="s">
        <v>59</v>
      </c>
      <c r="AF175" s="4">
        <v>159</v>
      </c>
      <c r="AG175" s="4">
        <v>220</v>
      </c>
      <c r="AH175" s="4">
        <v>300</v>
      </c>
      <c r="AI175" s="4">
        <v>198</v>
      </c>
      <c r="AJ175" s="4" t="s">
        <v>60</v>
      </c>
      <c r="AK175" s="4">
        <v>264</v>
      </c>
      <c r="AL175" s="4">
        <v>1538</v>
      </c>
    </row>
    <row r="176" spans="1:38" hidden="1" x14ac:dyDescent="0.25">
      <c r="A176" s="6">
        <v>9781782626565</v>
      </c>
      <c r="B176" s="4">
        <v>1</v>
      </c>
      <c r="C176" s="4" t="s">
        <v>11674</v>
      </c>
      <c r="D176" s="4" t="e">
        <f t="shared" si="2"/>
        <v>#VALUE!</v>
      </c>
      <c r="E176" s="4">
        <v>2023</v>
      </c>
      <c r="F176" s="4" t="s">
        <v>485</v>
      </c>
      <c r="G176" s="4">
        <v>2024</v>
      </c>
      <c r="H176" s="5" t="s">
        <v>11675</v>
      </c>
      <c r="I176" s="5" t="s">
        <v>11676</v>
      </c>
      <c r="J176" s="5" t="s">
        <v>11677</v>
      </c>
      <c r="K176" s="5" t="s">
        <v>489</v>
      </c>
      <c r="L176" s="5" t="s">
        <v>1235</v>
      </c>
      <c r="M176" s="5" t="s">
        <v>1236</v>
      </c>
      <c r="N176" s="5" t="s">
        <v>413</v>
      </c>
      <c r="O176" s="5" t="s">
        <v>414</v>
      </c>
      <c r="P176" s="5" t="s">
        <v>3071</v>
      </c>
      <c r="Q176" s="5" t="s">
        <v>3072</v>
      </c>
      <c r="R176" s="5" t="s">
        <v>699</v>
      </c>
      <c r="S176" s="5" t="s">
        <v>700</v>
      </c>
      <c r="T176" s="5" t="s">
        <v>339</v>
      </c>
      <c r="U176" s="5" t="s">
        <v>340</v>
      </c>
      <c r="V176" s="5"/>
      <c r="W176" s="5"/>
      <c r="X176" s="4" t="s">
        <v>54</v>
      </c>
      <c r="Y176" s="5" t="s">
        <v>3444</v>
      </c>
      <c r="Z176" s="5" t="s">
        <v>10489</v>
      </c>
      <c r="AA176" s="5" t="s">
        <v>3445</v>
      </c>
      <c r="AB176" s="5" t="s">
        <v>11678</v>
      </c>
      <c r="AC176" s="5" t="s">
        <v>11679</v>
      </c>
      <c r="AD176" s="5" t="s">
        <v>11680</v>
      </c>
      <c r="AE176" s="5" t="s">
        <v>59</v>
      </c>
      <c r="AF176" s="4">
        <v>149</v>
      </c>
      <c r="AG176" s="4">
        <v>205</v>
      </c>
      <c r="AH176" s="4">
        <v>285</v>
      </c>
      <c r="AI176" s="4">
        <v>185</v>
      </c>
      <c r="AJ176" s="4" t="s">
        <v>60</v>
      </c>
      <c r="AK176" s="4">
        <v>312</v>
      </c>
      <c r="AL176" s="4">
        <v>1364</v>
      </c>
    </row>
    <row r="177" spans="1:38" hidden="1" x14ac:dyDescent="0.25">
      <c r="A177" s="6">
        <v>9781839168031</v>
      </c>
      <c r="B177" s="4">
        <v>1</v>
      </c>
      <c r="C177" s="4" t="s">
        <v>11660</v>
      </c>
      <c r="D177" s="4" t="e">
        <f t="shared" si="2"/>
        <v>#VALUE!</v>
      </c>
      <c r="E177" s="4">
        <v>2023</v>
      </c>
      <c r="F177" s="4" t="s">
        <v>485</v>
      </c>
      <c r="G177" s="4">
        <v>2024</v>
      </c>
      <c r="H177" s="5" t="s">
        <v>11661</v>
      </c>
      <c r="I177" s="5"/>
      <c r="J177" s="5" t="s">
        <v>11662</v>
      </c>
      <c r="K177" s="5" t="s">
        <v>489</v>
      </c>
      <c r="L177" s="5" t="s">
        <v>3071</v>
      </c>
      <c r="M177" s="5" t="s">
        <v>3072</v>
      </c>
      <c r="N177" s="5" t="s">
        <v>1237</v>
      </c>
      <c r="O177" s="5" t="s">
        <v>1238</v>
      </c>
      <c r="P177" s="5" t="s">
        <v>11663</v>
      </c>
      <c r="Q177" s="5" t="s">
        <v>11664</v>
      </c>
      <c r="R177" s="5" t="s">
        <v>8804</v>
      </c>
      <c r="S177" s="5" t="s">
        <v>8805</v>
      </c>
      <c r="T177" s="5" t="s">
        <v>2539</v>
      </c>
      <c r="U177" s="5" t="s">
        <v>2540</v>
      </c>
      <c r="V177" s="5" t="s">
        <v>910</v>
      </c>
      <c r="W177" s="5" t="s">
        <v>911</v>
      </c>
      <c r="X177" s="4" t="s">
        <v>54</v>
      </c>
      <c r="Y177" s="5" t="s">
        <v>3444</v>
      </c>
      <c r="Z177" s="5" t="s">
        <v>10118</v>
      </c>
      <c r="AA177" s="5" t="s">
        <v>3445</v>
      </c>
      <c r="AB177" s="5" t="s">
        <v>11665</v>
      </c>
      <c r="AC177" s="5" t="s">
        <v>11666</v>
      </c>
      <c r="AD177" s="5" t="s">
        <v>11667</v>
      </c>
      <c r="AE177" s="5" t="s">
        <v>59</v>
      </c>
      <c r="AF177" s="4">
        <v>159</v>
      </c>
      <c r="AG177" s="4">
        <v>220</v>
      </c>
      <c r="AH177" s="4">
        <v>300</v>
      </c>
      <c r="AI177" s="4">
        <v>198</v>
      </c>
      <c r="AJ177" s="4" t="s">
        <v>60</v>
      </c>
      <c r="AK177" s="4">
        <v>344</v>
      </c>
      <c r="AL177" s="4">
        <v>1871</v>
      </c>
    </row>
    <row r="178" spans="1:38" hidden="1" x14ac:dyDescent="0.25">
      <c r="A178" s="6">
        <v>9781837670932</v>
      </c>
      <c r="B178" s="4">
        <v>1</v>
      </c>
      <c r="C178" s="4" t="s">
        <v>11660</v>
      </c>
      <c r="D178" s="4" t="e">
        <f t="shared" si="2"/>
        <v>#VALUE!</v>
      </c>
      <c r="E178" s="4">
        <v>2023</v>
      </c>
      <c r="F178" s="4" t="s">
        <v>485</v>
      </c>
      <c r="G178" s="4">
        <v>2023</v>
      </c>
      <c r="H178" s="5" t="s">
        <v>11668</v>
      </c>
      <c r="I178" s="5" t="s">
        <v>11669</v>
      </c>
      <c r="J178" s="5" t="s">
        <v>2600</v>
      </c>
      <c r="K178" s="5" t="s">
        <v>2601</v>
      </c>
      <c r="L178" s="5" t="s">
        <v>184</v>
      </c>
      <c r="M178" s="5" t="s">
        <v>185</v>
      </c>
      <c r="N178" s="5" t="s">
        <v>6953</v>
      </c>
      <c r="O178" s="5" t="s">
        <v>6954</v>
      </c>
      <c r="P178" s="5"/>
      <c r="Q178" s="5"/>
      <c r="R178" s="5" t="s">
        <v>104</v>
      </c>
      <c r="S178" s="5" t="s">
        <v>105</v>
      </c>
      <c r="T178" s="5"/>
      <c r="U178" s="5"/>
      <c r="V178" s="5"/>
      <c r="W178" s="5"/>
      <c r="X178" s="4" t="s">
        <v>54</v>
      </c>
      <c r="Y178" s="5" t="s">
        <v>2602</v>
      </c>
      <c r="Z178" s="5" t="s">
        <v>11670</v>
      </c>
      <c r="AA178" s="5" t="s">
        <v>2604</v>
      </c>
      <c r="AB178" s="5" t="s">
        <v>11671</v>
      </c>
      <c r="AC178" s="5" t="s">
        <v>11672</v>
      </c>
      <c r="AD178" s="5" t="s">
        <v>11673</v>
      </c>
      <c r="AE178" s="5" t="s">
        <v>59</v>
      </c>
      <c r="AF178" s="4">
        <v>170</v>
      </c>
      <c r="AG178" s="4">
        <v>235</v>
      </c>
      <c r="AH178" s="4">
        <v>323</v>
      </c>
      <c r="AI178" s="4">
        <v>213</v>
      </c>
      <c r="AJ178" s="4" t="s">
        <v>60</v>
      </c>
      <c r="AK178" s="4">
        <v>624</v>
      </c>
      <c r="AL178" s="4">
        <v>1087</v>
      </c>
    </row>
    <row r="179" spans="1:38" hidden="1" x14ac:dyDescent="0.25">
      <c r="A179" s="6">
        <v>9781839168178</v>
      </c>
      <c r="B179" s="4">
        <v>1</v>
      </c>
      <c r="C179" s="4" t="s">
        <v>11654</v>
      </c>
      <c r="D179" s="4" t="e">
        <f t="shared" si="2"/>
        <v>#VALUE!</v>
      </c>
      <c r="E179" s="4">
        <v>2023</v>
      </c>
      <c r="F179" s="4" t="s">
        <v>485</v>
      </c>
      <c r="G179" s="4">
        <v>2024</v>
      </c>
      <c r="H179" s="5" t="s">
        <v>11655</v>
      </c>
      <c r="I179" s="5"/>
      <c r="J179" s="5" t="s">
        <v>11656</v>
      </c>
      <c r="K179" s="5" t="s">
        <v>489</v>
      </c>
      <c r="L179" s="5" t="s">
        <v>336</v>
      </c>
      <c r="M179" s="5" t="s">
        <v>334</v>
      </c>
      <c r="N179" s="5" t="s">
        <v>3071</v>
      </c>
      <c r="O179" s="5" t="s">
        <v>3072</v>
      </c>
      <c r="P179" s="5"/>
      <c r="Q179" s="5"/>
      <c r="R179" s="5" t="s">
        <v>104</v>
      </c>
      <c r="S179" s="5" t="s">
        <v>105</v>
      </c>
      <c r="T179" s="5"/>
      <c r="U179" s="5"/>
      <c r="V179" s="5"/>
      <c r="W179" s="5"/>
      <c r="X179" s="4" t="s">
        <v>54</v>
      </c>
      <c r="Y179" s="5" t="s">
        <v>3200</v>
      </c>
      <c r="Z179" s="5" t="s">
        <v>5996</v>
      </c>
      <c r="AA179" s="5" t="s">
        <v>3201</v>
      </c>
      <c r="AB179" s="5" t="s">
        <v>11657</v>
      </c>
      <c r="AC179" s="5" t="s">
        <v>11658</v>
      </c>
      <c r="AD179" s="5" t="s">
        <v>11659</v>
      </c>
      <c r="AE179" s="5" t="s">
        <v>59</v>
      </c>
      <c r="AF179" s="4">
        <v>179</v>
      </c>
      <c r="AG179" s="4">
        <v>250</v>
      </c>
      <c r="AH179" s="4">
        <v>340</v>
      </c>
      <c r="AI179" s="4">
        <v>224</v>
      </c>
      <c r="AJ179" s="4" t="s">
        <v>60</v>
      </c>
      <c r="AK179" s="4">
        <v>446</v>
      </c>
      <c r="AL179" s="4">
        <v>2313</v>
      </c>
    </row>
    <row r="180" spans="1:38" hidden="1" x14ac:dyDescent="0.25">
      <c r="A180" s="6">
        <v>9781839162824</v>
      </c>
      <c r="B180" s="4">
        <v>1</v>
      </c>
      <c r="C180" s="4" t="s">
        <v>11642</v>
      </c>
      <c r="D180" s="4" t="e">
        <f t="shared" si="2"/>
        <v>#VALUE!</v>
      </c>
      <c r="E180" s="4">
        <v>2023</v>
      </c>
      <c r="F180" s="4" t="s">
        <v>485</v>
      </c>
      <c r="G180" s="4">
        <v>2024</v>
      </c>
      <c r="H180" s="5" t="s">
        <v>11643</v>
      </c>
      <c r="I180" s="5" t="s">
        <v>11644</v>
      </c>
      <c r="J180" s="5" t="s">
        <v>11645</v>
      </c>
      <c r="K180" s="5" t="s">
        <v>489</v>
      </c>
      <c r="L180" s="5" t="s">
        <v>1710</v>
      </c>
      <c r="M180" s="5" t="s">
        <v>1711</v>
      </c>
      <c r="N180" s="5" t="s">
        <v>162</v>
      </c>
      <c r="O180" s="5" t="s">
        <v>163</v>
      </c>
      <c r="P180" s="5" t="s">
        <v>1144</v>
      </c>
      <c r="Q180" s="5" t="s">
        <v>1145</v>
      </c>
      <c r="R180" s="5" t="s">
        <v>2073</v>
      </c>
      <c r="S180" s="5" t="s">
        <v>2074</v>
      </c>
      <c r="T180" s="5" t="s">
        <v>148</v>
      </c>
      <c r="U180" s="5" t="s">
        <v>149</v>
      </c>
      <c r="V180" s="5" t="s">
        <v>1146</v>
      </c>
      <c r="W180" s="5" t="s">
        <v>1147</v>
      </c>
      <c r="X180" s="4" t="s">
        <v>54</v>
      </c>
      <c r="Y180" s="5" t="s">
        <v>4622</v>
      </c>
      <c r="Z180" s="5" t="s">
        <v>877</v>
      </c>
      <c r="AA180" s="5" t="s">
        <v>4623</v>
      </c>
      <c r="AB180" s="5" t="s">
        <v>11646</v>
      </c>
      <c r="AC180" s="5" t="s">
        <v>11647</v>
      </c>
      <c r="AD180" s="5" t="s">
        <v>11648</v>
      </c>
      <c r="AE180" s="5" t="s">
        <v>59</v>
      </c>
      <c r="AF180" s="4">
        <v>179</v>
      </c>
      <c r="AG180" s="4">
        <v>250</v>
      </c>
      <c r="AH180" s="4">
        <v>340</v>
      </c>
      <c r="AI180" s="4">
        <v>224</v>
      </c>
      <c r="AJ180" s="4" t="s">
        <v>60</v>
      </c>
      <c r="AK180" s="4">
        <v>412</v>
      </c>
      <c r="AL180" s="4">
        <v>2167</v>
      </c>
    </row>
    <row r="181" spans="1:38" hidden="1" x14ac:dyDescent="0.25">
      <c r="A181" s="6">
        <v>9781837670550</v>
      </c>
      <c r="B181" s="4">
        <v>1</v>
      </c>
      <c r="C181" s="4" t="s">
        <v>11642</v>
      </c>
      <c r="D181" s="4" t="e">
        <f t="shared" si="2"/>
        <v>#VALUE!</v>
      </c>
      <c r="E181" s="4">
        <v>2023</v>
      </c>
      <c r="F181" s="4" t="s">
        <v>485</v>
      </c>
      <c r="G181" s="4">
        <v>2024</v>
      </c>
      <c r="H181" s="5" t="s">
        <v>11649</v>
      </c>
      <c r="I181" s="5"/>
      <c r="J181" s="5" t="s">
        <v>11650</v>
      </c>
      <c r="K181" s="5" t="s">
        <v>489</v>
      </c>
      <c r="L181" s="5" t="s">
        <v>102</v>
      </c>
      <c r="M181" s="5" t="s">
        <v>103</v>
      </c>
      <c r="N181" s="5" t="s">
        <v>4640</v>
      </c>
      <c r="O181" s="5" t="s">
        <v>4641</v>
      </c>
      <c r="P181" s="5" t="s">
        <v>5591</v>
      </c>
      <c r="Q181" s="5" t="s">
        <v>5592</v>
      </c>
      <c r="R181" s="5" t="s">
        <v>778</v>
      </c>
      <c r="S181" s="5" t="s">
        <v>779</v>
      </c>
      <c r="T181" s="5" t="s">
        <v>104</v>
      </c>
      <c r="U181" s="5" t="s">
        <v>105</v>
      </c>
      <c r="V181" s="5"/>
      <c r="W181" s="5"/>
      <c r="X181" s="4" t="s">
        <v>54</v>
      </c>
      <c r="Y181" s="5"/>
      <c r="Z181" s="5"/>
      <c r="AA181" s="5"/>
      <c r="AB181" s="5" t="s">
        <v>11651</v>
      </c>
      <c r="AC181" s="5" t="s">
        <v>11652</v>
      </c>
      <c r="AD181" s="5" t="s">
        <v>11653</v>
      </c>
      <c r="AE181" s="5" t="s">
        <v>59</v>
      </c>
      <c r="AF181" s="4">
        <v>169</v>
      </c>
      <c r="AG181" s="4">
        <v>235</v>
      </c>
      <c r="AH181" s="4">
        <v>320</v>
      </c>
      <c r="AI181" s="4">
        <v>211</v>
      </c>
      <c r="AJ181" s="4" t="s">
        <v>60</v>
      </c>
      <c r="AK181" s="4">
        <v>360</v>
      </c>
      <c r="AL181" s="4">
        <v>1946</v>
      </c>
    </row>
    <row r="182" spans="1:38" hidden="1" x14ac:dyDescent="0.25">
      <c r="A182" s="6">
        <v>9781837670925</v>
      </c>
      <c r="B182" s="4">
        <v>1</v>
      </c>
      <c r="C182" s="4" t="s">
        <v>11635</v>
      </c>
      <c r="D182" s="4" t="e">
        <f t="shared" si="2"/>
        <v>#VALUE!</v>
      </c>
      <c r="E182" s="4">
        <v>2023</v>
      </c>
      <c r="F182" s="4" t="s">
        <v>485</v>
      </c>
      <c r="G182" s="4">
        <v>2023</v>
      </c>
      <c r="H182" s="5" t="s">
        <v>11636</v>
      </c>
      <c r="I182" s="5" t="s">
        <v>11637</v>
      </c>
      <c r="J182" s="5" t="s">
        <v>2600</v>
      </c>
      <c r="K182" s="5" t="s">
        <v>2601</v>
      </c>
      <c r="L182" s="5" t="s">
        <v>492</v>
      </c>
      <c r="M182" s="5" t="s">
        <v>493</v>
      </c>
      <c r="N182" s="5" t="s">
        <v>8321</v>
      </c>
      <c r="O182" s="5" t="s">
        <v>8322</v>
      </c>
      <c r="P182" s="5" t="s">
        <v>3056</v>
      </c>
      <c r="Q182" s="5" t="s">
        <v>3057</v>
      </c>
      <c r="R182" s="5" t="s">
        <v>148</v>
      </c>
      <c r="S182" s="5" t="s">
        <v>149</v>
      </c>
      <c r="T182" s="5" t="s">
        <v>104</v>
      </c>
      <c r="U182" s="5" t="s">
        <v>105</v>
      </c>
      <c r="V182" s="5" t="s">
        <v>8195</v>
      </c>
      <c r="W182" s="5" t="s">
        <v>8196</v>
      </c>
      <c r="X182" s="4" t="s">
        <v>54</v>
      </c>
      <c r="Y182" s="5" t="s">
        <v>2602</v>
      </c>
      <c r="Z182" s="5" t="s">
        <v>11638</v>
      </c>
      <c r="AA182" s="5" t="s">
        <v>2604</v>
      </c>
      <c r="AB182" s="5" t="s">
        <v>11639</v>
      </c>
      <c r="AC182" s="5" t="s">
        <v>11640</v>
      </c>
      <c r="AD182" s="5" t="s">
        <v>11641</v>
      </c>
      <c r="AE182" s="5" t="s">
        <v>59</v>
      </c>
      <c r="AF182" s="4">
        <v>170</v>
      </c>
      <c r="AG182" s="4">
        <v>235</v>
      </c>
      <c r="AH182" s="4">
        <v>323</v>
      </c>
      <c r="AI182" s="4">
        <v>213</v>
      </c>
      <c r="AJ182" s="4" t="s">
        <v>60</v>
      </c>
      <c r="AK182" s="4">
        <v>652</v>
      </c>
      <c r="AL182" s="4">
        <v>1128</v>
      </c>
    </row>
    <row r="183" spans="1:38" hidden="1" x14ac:dyDescent="0.25">
      <c r="A183" s="6">
        <v>9781839162367</v>
      </c>
      <c r="B183" s="4">
        <v>1</v>
      </c>
      <c r="C183" s="4" t="s">
        <v>11624</v>
      </c>
      <c r="D183" s="4" t="e">
        <f t="shared" si="2"/>
        <v>#VALUE!</v>
      </c>
      <c r="E183" s="4">
        <v>2023</v>
      </c>
      <c r="F183" s="4" t="s">
        <v>485</v>
      </c>
      <c r="G183" s="4">
        <v>2024</v>
      </c>
      <c r="H183" s="5" t="s">
        <v>11625</v>
      </c>
      <c r="I183" s="5"/>
      <c r="J183" s="5" t="s">
        <v>11626</v>
      </c>
      <c r="K183" s="5" t="s">
        <v>489</v>
      </c>
      <c r="L183" s="5" t="s">
        <v>490</v>
      </c>
      <c r="M183" s="5" t="s">
        <v>491</v>
      </c>
      <c r="N183" s="5" t="s">
        <v>3662</v>
      </c>
      <c r="O183" s="5" t="s">
        <v>3663</v>
      </c>
      <c r="P183" s="5" t="s">
        <v>866</v>
      </c>
      <c r="Q183" s="5" t="s">
        <v>867</v>
      </c>
      <c r="R183" s="5" t="s">
        <v>9162</v>
      </c>
      <c r="S183" s="5" t="s">
        <v>9163</v>
      </c>
      <c r="T183" s="5" t="s">
        <v>207</v>
      </c>
      <c r="U183" s="5" t="s">
        <v>208</v>
      </c>
      <c r="V183" s="5" t="s">
        <v>1176</v>
      </c>
      <c r="W183" s="5" t="s">
        <v>1177</v>
      </c>
      <c r="X183" s="4" t="s">
        <v>54</v>
      </c>
      <c r="Y183" s="5" t="s">
        <v>3959</v>
      </c>
      <c r="Z183" s="5" t="s">
        <v>1269</v>
      </c>
      <c r="AA183" s="5" t="s">
        <v>3960</v>
      </c>
      <c r="AB183" s="5" t="s">
        <v>11627</v>
      </c>
      <c r="AC183" s="5" t="s">
        <v>11628</v>
      </c>
      <c r="AD183" s="5" t="s">
        <v>11629</v>
      </c>
      <c r="AE183" s="5" t="s">
        <v>539</v>
      </c>
      <c r="AF183" s="4">
        <v>179</v>
      </c>
      <c r="AG183" s="4">
        <v>250</v>
      </c>
      <c r="AH183" s="4">
        <v>340</v>
      </c>
      <c r="AI183" s="4">
        <v>224</v>
      </c>
      <c r="AJ183" s="4" t="s">
        <v>60</v>
      </c>
      <c r="AK183" s="4">
        <v>362</v>
      </c>
      <c r="AL183" s="4">
        <v>1523</v>
      </c>
    </row>
    <row r="184" spans="1:38" hidden="1" x14ac:dyDescent="0.25">
      <c r="A184" s="6">
        <v>9781839165320</v>
      </c>
      <c r="B184" s="4">
        <v>1</v>
      </c>
      <c r="C184" s="4" t="s">
        <v>11624</v>
      </c>
      <c r="D184" s="4" t="e">
        <f t="shared" si="2"/>
        <v>#VALUE!</v>
      </c>
      <c r="E184" s="4">
        <v>2023</v>
      </c>
      <c r="F184" s="4" t="s">
        <v>485</v>
      </c>
      <c r="G184" s="4">
        <v>2024</v>
      </c>
      <c r="H184" s="5" t="s">
        <v>11630</v>
      </c>
      <c r="I184" s="5"/>
      <c r="J184" s="5" t="s">
        <v>11631</v>
      </c>
      <c r="K184" s="5" t="s">
        <v>489</v>
      </c>
      <c r="L184" s="5" t="s">
        <v>8873</v>
      </c>
      <c r="M184" s="5" t="s">
        <v>8874</v>
      </c>
      <c r="N184" s="5" t="s">
        <v>2317</v>
      </c>
      <c r="O184" s="5" t="s">
        <v>2318</v>
      </c>
      <c r="P184" s="5" t="s">
        <v>2653</v>
      </c>
      <c r="Q184" s="5" t="s">
        <v>2654</v>
      </c>
      <c r="R184" s="5" t="s">
        <v>2553</v>
      </c>
      <c r="S184" s="5" t="s">
        <v>2554</v>
      </c>
      <c r="T184" s="5" t="s">
        <v>910</v>
      </c>
      <c r="U184" s="5" t="s">
        <v>911</v>
      </c>
      <c r="V184" s="5" t="s">
        <v>699</v>
      </c>
      <c r="W184" s="5" t="s">
        <v>700</v>
      </c>
      <c r="X184" s="4" t="s">
        <v>54</v>
      </c>
      <c r="Y184" s="5"/>
      <c r="Z184" s="5" t="s">
        <v>8261</v>
      </c>
      <c r="AA184" s="5" t="s">
        <v>2555</v>
      </c>
      <c r="AB184" s="5" t="s">
        <v>11632</v>
      </c>
      <c r="AC184" s="5" t="s">
        <v>11633</v>
      </c>
      <c r="AD184" s="5" t="s">
        <v>11634</v>
      </c>
      <c r="AE184" s="5" t="s">
        <v>59</v>
      </c>
      <c r="AF184" s="4">
        <v>169</v>
      </c>
      <c r="AG184" s="4">
        <v>235</v>
      </c>
      <c r="AH184" s="4">
        <v>320</v>
      </c>
      <c r="AI184" s="4">
        <v>211</v>
      </c>
      <c r="AJ184" s="4" t="s">
        <v>60</v>
      </c>
      <c r="AK184" s="4">
        <v>380</v>
      </c>
      <c r="AL184" s="4">
        <v>2031</v>
      </c>
    </row>
    <row r="185" spans="1:38" hidden="1" x14ac:dyDescent="0.25">
      <c r="A185" s="6">
        <v>9781837670697</v>
      </c>
      <c r="B185" s="4">
        <v>1</v>
      </c>
      <c r="C185" s="4" t="s">
        <v>11611</v>
      </c>
      <c r="D185" s="4" t="e">
        <f t="shared" si="2"/>
        <v>#VALUE!</v>
      </c>
      <c r="E185" s="4">
        <v>2023</v>
      </c>
      <c r="F185" s="4" t="s">
        <v>485</v>
      </c>
      <c r="G185" s="4">
        <v>2024</v>
      </c>
      <c r="H185" s="5" t="s">
        <v>11612</v>
      </c>
      <c r="I185" s="5" t="s">
        <v>11613</v>
      </c>
      <c r="J185" s="5" t="s">
        <v>11614</v>
      </c>
      <c r="K185" s="5" t="s">
        <v>489</v>
      </c>
      <c r="L185" s="5" t="s">
        <v>3071</v>
      </c>
      <c r="M185" s="5" t="s">
        <v>3072</v>
      </c>
      <c r="N185" s="5" t="s">
        <v>2653</v>
      </c>
      <c r="O185" s="5" t="s">
        <v>2654</v>
      </c>
      <c r="P185" s="5" t="s">
        <v>8958</v>
      </c>
      <c r="Q185" s="5" t="s">
        <v>8959</v>
      </c>
      <c r="R185" s="5" t="s">
        <v>910</v>
      </c>
      <c r="S185" s="5" t="s">
        <v>911</v>
      </c>
      <c r="T185" s="5" t="s">
        <v>8804</v>
      </c>
      <c r="U185" s="5" t="s">
        <v>8805</v>
      </c>
      <c r="V185" s="5"/>
      <c r="W185" s="5"/>
      <c r="X185" s="4" t="s">
        <v>54</v>
      </c>
      <c r="Y185" s="5" t="s">
        <v>675</v>
      </c>
      <c r="Z185" s="5" t="s">
        <v>7214</v>
      </c>
      <c r="AA185" s="5" t="s">
        <v>676</v>
      </c>
      <c r="AB185" s="5" t="s">
        <v>11615</v>
      </c>
      <c r="AC185" s="5" t="s">
        <v>11616</v>
      </c>
      <c r="AD185" s="5" t="s">
        <v>11617</v>
      </c>
      <c r="AE185" s="5" t="s">
        <v>59</v>
      </c>
      <c r="AF185" s="4">
        <v>70</v>
      </c>
      <c r="AG185" s="4">
        <v>95</v>
      </c>
      <c r="AH185" s="4">
        <v>135</v>
      </c>
      <c r="AI185" s="4">
        <v>90</v>
      </c>
      <c r="AJ185" s="4" t="s">
        <v>60</v>
      </c>
      <c r="AK185" s="4">
        <v>318</v>
      </c>
      <c r="AL185" s="4">
        <v>1759</v>
      </c>
    </row>
    <row r="186" spans="1:38" hidden="1" x14ac:dyDescent="0.25">
      <c r="A186" s="6">
        <v>9781837670673</v>
      </c>
      <c r="B186" s="4">
        <v>1</v>
      </c>
      <c r="C186" s="4" t="s">
        <v>11611</v>
      </c>
      <c r="D186" s="4" t="e">
        <f t="shared" si="2"/>
        <v>#VALUE!</v>
      </c>
      <c r="E186" s="4">
        <v>2023</v>
      </c>
      <c r="F186" s="4" t="s">
        <v>485</v>
      </c>
      <c r="G186" s="4">
        <v>2024</v>
      </c>
      <c r="H186" s="5" t="s">
        <v>11618</v>
      </c>
      <c r="I186" s="5" t="s">
        <v>11619</v>
      </c>
      <c r="J186" s="5" t="s">
        <v>11620</v>
      </c>
      <c r="K186" s="5" t="s">
        <v>489</v>
      </c>
      <c r="L186" s="5" t="s">
        <v>4270</v>
      </c>
      <c r="M186" s="5" t="s">
        <v>4271</v>
      </c>
      <c r="N186" s="5" t="s">
        <v>8873</v>
      </c>
      <c r="O186" s="5" t="s">
        <v>8874</v>
      </c>
      <c r="P186" s="5" t="s">
        <v>866</v>
      </c>
      <c r="Q186" s="5" t="s">
        <v>867</v>
      </c>
      <c r="R186" s="5" t="s">
        <v>2553</v>
      </c>
      <c r="S186" s="5" t="s">
        <v>2554</v>
      </c>
      <c r="T186" s="5" t="s">
        <v>207</v>
      </c>
      <c r="U186" s="5" t="s">
        <v>208</v>
      </c>
      <c r="V186" s="5"/>
      <c r="W186" s="5"/>
      <c r="X186" s="4" t="s">
        <v>54</v>
      </c>
      <c r="Y186" s="5"/>
      <c r="Z186" s="5" t="s">
        <v>8189</v>
      </c>
      <c r="AA186" s="5" t="s">
        <v>2555</v>
      </c>
      <c r="AB186" s="5" t="s">
        <v>11621</v>
      </c>
      <c r="AC186" s="5" t="s">
        <v>11622</v>
      </c>
      <c r="AD186" s="5" t="s">
        <v>11623</v>
      </c>
      <c r="AE186" s="5" t="s">
        <v>59</v>
      </c>
      <c r="AF186" s="4">
        <v>199</v>
      </c>
      <c r="AG186" s="4">
        <v>275</v>
      </c>
      <c r="AH186" s="4">
        <v>380</v>
      </c>
      <c r="AI186" s="4">
        <v>249</v>
      </c>
      <c r="AJ186" s="4" t="s">
        <v>60</v>
      </c>
      <c r="AK186" s="4">
        <v>628</v>
      </c>
      <c r="AL186" s="4">
        <v>2323</v>
      </c>
    </row>
    <row r="187" spans="1:38" hidden="1" x14ac:dyDescent="0.25">
      <c r="A187" s="6">
        <v>9781839168147</v>
      </c>
      <c r="B187" s="4">
        <v>7</v>
      </c>
      <c r="C187" s="4" t="s">
        <v>11597</v>
      </c>
      <c r="D187" s="4" t="e">
        <f t="shared" si="2"/>
        <v>#VALUE!</v>
      </c>
      <c r="E187" s="4">
        <v>2023</v>
      </c>
      <c r="F187" s="4" t="s">
        <v>485</v>
      </c>
      <c r="G187" s="4">
        <v>2024</v>
      </c>
      <c r="H187" s="5" t="s">
        <v>11598</v>
      </c>
      <c r="I187" s="5" t="s">
        <v>11599</v>
      </c>
      <c r="J187" s="5" t="s">
        <v>11600</v>
      </c>
      <c r="K187" s="5" t="s">
        <v>533</v>
      </c>
      <c r="L187" s="5" t="s">
        <v>7597</v>
      </c>
      <c r="M187" s="5" t="s">
        <v>7598</v>
      </c>
      <c r="N187" s="5" t="s">
        <v>580</v>
      </c>
      <c r="O187" s="5" t="s">
        <v>581</v>
      </c>
      <c r="P187" s="5" t="s">
        <v>4187</v>
      </c>
      <c r="Q187" s="5" t="s">
        <v>4188</v>
      </c>
      <c r="R187" s="5" t="s">
        <v>582</v>
      </c>
      <c r="S187" s="5" t="s">
        <v>583</v>
      </c>
      <c r="T187" s="5" t="s">
        <v>81</v>
      </c>
      <c r="U187" s="5" t="s">
        <v>82</v>
      </c>
      <c r="V187" s="5"/>
      <c r="W187" s="5"/>
      <c r="X187" s="4" t="s">
        <v>54</v>
      </c>
      <c r="Y187" s="5"/>
      <c r="Z187" s="5"/>
      <c r="AA187" s="5"/>
      <c r="AB187" s="5" t="s">
        <v>11601</v>
      </c>
      <c r="AC187" s="5" t="s">
        <v>11602</v>
      </c>
      <c r="AD187" s="5" t="s">
        <v>11603</v>
      </c>
      <c r="AE187" s="5" t="s">
        <v>736</v>
      </c>
      <c r="AF187" s="4">
        <v>42.99</v>
      </c>
      <c r="AG187" s="4">
        <v>59.99</v>
      </c>
      <c r="AH187" s="4">
        <v>82</v>
      </c>
      <c r="AI187" s="4">
        <v>53.99</v>
      </c>
      <c r="AJ187" s="4" t="s">
        <v>518</v>
      </c>
      <c r="AK187" s="4">
        <v>500</v>
      </c>
      <c r="AL187" s="4">
        <v>993</v>
      </c>
    </row>
    <row r="188" spans="1:38" hidden="1" x14ac:dyDescent="0.25">
      <c r="A188" s="6">
        <v>9781837671168</v>
      </c>
      <c r="B188" s="4">
        <v>1</v>
      </c>
      <c r="C188" s="4" t="s">
        <v>11597</v>
      </c>
      <c r="D188" s="4" t="e">
        <f t="shared" si="2"/>
        <v>#VALUE!</v>
      </c>
      <c r="E188" s="4">
        <v>2023</v>
      </c>
      <c r="F188" s="4" t="s">
        <v>485</v>
      </c>
      <c r="G188" s="4">
        <v>2024</v>
      </c>
      <c r="H188" s="5" t="s">
        <v>11604</v>
      </c>
      <c r="I188" s="5"/>
      <c r="J188" s="5" t="s">
        <v>11605</v>
      </c>
      <c r="K188" s="5" t="s">
        <v>489</v>
      </c>
      <c r="L188" s="5" t="s">
        <v>492</v>
      </c>
      <c r="M188" s="5" t="s">
        <v>493</v>
      </c>
      <c r="N188" s="5" t="s">
        <v>123</v>
      </c>
      <c r="O188" s="5" t="s">
        <v>124</v>
      </c>
      <c r="P188" s="5" t="s">
        <v>11606</v>
      </c>
      <c r="Q188" s="5" t="s">
        <v>11607</v>
      </c>
      <c r="R188" s="5" t="s">
        <v>148</v>
      </c>
      <c r="S188" s="5" t="s">
        <v>149</v>
      </c>
      <c r="T188" s="5" t="s">
        <v>104</v>
      </c>
      <c r="U188" s="5" t="s">
        <v>105</v>
      </c>
      <c r="V188" s="5" t="s">
        <v>337</v>
      </c>
      <c r="W188" s="5" t="s">
        <v>338</v>
      </c>
      <c r="X188" s="4" t="s">
        <v>54</v>
      </c>
      <c r="Y188" s="5"/>
      <c r="Z188" s="5" t="s">
        <v>565</v>
      </c>
      <c r="AA188" s="5" t="s">
        <v>5541</v>
      </c>
      <c r="AB188" s="5" t="s">
        <v>11608</v>
      </c>
      <c r="AC188" s="5" t="s">
        <v>11609</v>
      </c>
      <c r="AD188" s="5" t="s">
        <v>11610</v>
      </c>
      <c r="AE188" s="5" t="s">
        <v>59</v>
      </c>
      <c r="AF188" s="4">
        <v>159</v>
      </c>
      <c r="AG188" s="4">
        <v>220</v>
      </c>
      <c r="AH188" s="4">
        <v>300</v>
      </c>
      <c r="AI188" s="4">
        <v>198</v>
      </c>
      <c r="AJ188" s="4" t="s">
        <v>60</v>
      </c>
      <c r="AK188" s="4">
        <v>248</v>
      </c>
      <c r="AL188" s="4">
        <v>1167</v>
      </c>
    </row>
    <row r="189" spans="1:38" hidden="1" x14ac:dyDescent="0.25">
      <c r="A189" s="6">
        <v>9781839165696</v>
      </c>
      <c r="B189" s="4">
        <v>1</v>
      </c>
      <c r="C189" s="4" t="s">
        <v>11588</v>
      </c>
      <c r="D189" s="4" t="e">
        <f t="shared" si="2"/>
        <v>#VALUE!</v>
      </c>
      <c r="E189" s="4">
        <v>2023</v>
      </c>
      <c r="F189" s="4" t="s">
        <v>485</v>
      </c>
      <c r="G189" s="4">
        <v>2024</v>
      </c>
      <c r="H189" s="5" t="s">
        <v>11589</v>
      </c>
      <c r="I189" s="5" t="s">
        <v>11590</v>
      </c>
      <c r="J189" s="5" t="s">
        <v>11591</v>
      </c>
      <c r="K189" s="5" t="s">
        <v>489</v>
      </c>
      <c r="L189" s="5" t="s">
        <v>1440</v>
      </c>
      <c r="M189" s="5" t="s">
        <v>1441</v>
      </c>
      <c r="N189" s="5" t="s">
        <v>10439</v>
      </c>
      <c r="O189" s="5" t="s">
        <v>10440</v>
      </c>
      <c r="P189" s="5"/>
      <c r="Q189" s="5"/>
      <c r="R189" s="5" t="s">
        <v>6289</v>
      </c>
      <c r="S189" s="5" t="s">
        <v>6290</v>
      </c>
      <c r="T189" s="5" t="s">
        <v>6347</v>
      </c>
      <c r="U189" s="5" t="s">
        <v>6348</v>
      </c>
      <c r="V189" s="5" t="s">
        <v>9720</v>
      </c>
      <c r="W189" s="5" t="s">
        <v>9721</v>
      </c>
      <c r="X189" s="4" t="s">
        <v>54</v>
      </c>
      <c r="Y189" s="5" t="s">
        <v>11592</v>
      </c>
      <c r="Z189" s="5" t="s">
        <v>41</v>
      </c>
      <c r="AA189" s="5" t="s">
        <v>11593</v>
      </c>
      <c r="AB189" s="5" t="s">
        <v>11594</v>
      </c>
      <c r="AC189" s="5" t="s">
        <v>11595</v>
      </c>
      <c r="AD189" s="5" t="s">
        <v>11596</v>
      </c>
      <c r="AE189" s="5" t="s">
        <v>59</v>
      </c>
      <c r="AF189" s="4">
        <v>199</v>
      </c>
      <c r="AG189" s="4">
        <v>275</v>
      </c>
      <c r="AH189" s="4">
        <v>380</v>
      </c>
      <c r="AI189" s="4">
        <v>249</v>
      </c>
      <c r="AJ189" s="4" t="s">
        <v>60</v>
      </c>
      <c r="AK189" s="4">
        <v>752</v>
      </c>
      <c r="AL189" s="4">
        <v>2693</v>
      </c>
    </row>
    <row r="190" spans="1:38" hidden="1" x14ac:dyDescent="0.25">
      <c r="A190" s="6">
        <v>9781839167881</v>
      </c>
      <c r="B190" s="4">
        <v>1</v>
      </c>
      <c r="C190" s="4" t="s">
        <v>11574</v>
      </c>
      <c r="D190" s="4" t="e">
        <f t="shared" si="2"/>
        <v>#VALUE!</v>
      </c>
      <c r="E190" s="4">
        <v>2023</v>
      </c>
      <c r="F190" s="4" t="s">
        <v>485</v>
      </c>
      <c r="G190" s="4">
        <v>2024</v>
      </c>
      <c r="H190" s="5" t="s">
        <v>11575</v>
      </c>
      <c r="I190" s="5" t="s">
        <v>11576</v>
      </c>
      <c r="J190" s="5" t="s">
        <v>11577</v>
      </c>
      <c r="K190" s="5" t="s">
        <v>489</v>
      </c>
      <c r="L190" s="5" t="s">
        <v>11578</v>
      </c>
      <c r="M190" s="5" t="s">
        <v>11579</v>
      </c>
      <c r="N190" s="5" t="s">
        <v>3071</v>
      </c>
      <c r="O190" s="5" t="s">
        <v>3072</v>
      </c>
      <c r="P190" s="5" t="s">
        <v>94</v>
      </c>
      <c r="Q190" s="5" t="s">
        <v>95</v>
      </c>
      <c r="R190" s="5" t="s">
        <v>8861</v>
      </c>
      <c r="S190" s="5" t="s">
        <v>8862</v>
      </c>
      <c r="T190" s="5" t="s">
        <v>1176</v>
      </c>
      <c r="U190" s="5" t="s">
        <v>1177</v>
      </c>
      <c r="V190" s="5" t="s">
        <v>70</v>
      </c>
      <c r="W190" s="5" t="s">
        <v>71</v>
      </c>
      <c r="X190" s="4" t="s">
        <v>54</v>
      </c>
      <c r="Y190" s="5" t="s">
        <v>3444</v>
      </c>
      <c r="Z190" s="5" t="s">
        <v>10099</v>
      </c>
      <c r="AA190" s="5" t="s">
        <v>3445</v>
      </c>
      <c r="AB190" s="5" t="s">
        <v>11580</v>
      </c>
      <c r="AC190" s="5" t="s">
        <v>11581</v>
      </c>
      <c r="AD190" s="5" t="s">
        <v>11582</v>
      </c>
      <c r="AE190" s="5" t="s">
        <v>59</v>
      </c>
      <c r="AF190" s="4">
        <v>169</v>
      </c>
      <c r="AG190" s="4">
        <v>235</v>
      </c>
      <c r="AH190" s="4">
        <v>320</v>
      </c>
      <c r="AI190" s="4">
        <v>211</v>
      </c>
      <c r="AJ190" s="4" t="s">
        <v>60</v>
      </c>
      <c r="AK190" s="4">
        <v>370</v>
      </c>
      <c r="AL190" s="4">
        <v>1533</v>
      </c>
    </row>
    <row r="191" spans="1:38" hidden="1" x14ac:dyDescent="0.25">
      <c r="A191" s="6">
        <v>9781839167638</v>
      </c>
      <c r="B191" s="4">
        <v>1</v>
      </c>
      <c r="C191" s="4" t="s">
        <v>11574</v>
      </c>
      <c r="D191" s="4" t="e">
        <f t="shared" si="2"/>
        <v>#VALUE!</v>
      </c>
      <c r="E191" s="4">
        <v>2023</v>
      </c>
      <c r="F191" s="4" t="s">
        <v>485</v>
      </c>
      <c r="G191" s="4">
        <v>2024</v>
      </c>
      <c r="H191" s="5" t="s">
        <v>11583</v>
      </c>
      <c r="I191" s="5"/>
      <c r="J191" s="5" t="s">
        <v>11584</v>
      </c>
      <c r="K191" s="5" t="s">
        <v>489</v>
      </c>
      <c r="L191" s="5" t="s">
        <v>44</v>
      </c>
      <c r="M191" s="5" t="s">
        <v>45</v>
      </c>
      <c r="N191" s="5" t="s">
        <v>79</v>
      </c>
      <c r="O191" s="5" t="s">
        <v>80</v>
      </c>
      <c r="P191" s="5" t="s">
        <v>2722</v>
      </c>
      <c r="Q191" s="5" t="s">
        <v>2723</v>
      </c>
      <c r="R191" s="5" t="s">
        <v>148</v>
      </c>
      <c r="S191" s="5" t="s">
        <v>149</v>
      </c>
      <c r="T191" s="5" t="s">
        <v>68</v>
      </c>
      <c r="U191" s="5" t="s">
        <v>69</v>
      </c>
      <c r="V191" s="5"/>
      <c r="W191" s="5"/>
      <c r="X191" s="4" t="s">
        <v>54</v>
      </c>
      <c r="Y191" s="5" t="s">
        <v>5807</v>
      </c>
      <c r="Z191" s="5" t="s">
        <v>420</v>
      </c>
      <c r="AA191" s="5" t="s">
        <v>5808</v>
      </c>
      <c r="AB191" s="5" t="s">
        <v>11585</v>
      </c>
      <c r="AC191" s="5" t="s">
        <v>11586</v>
      </c>
      <c r="AD191" s="5" t="s">
        <v>11587</v>
      </c>
      <c r="AE191" s="5" t="s">
        <v>59</v>
      </c>
      <c r="AF191" s="4">
        <v>169</v>
      </c>
      <c r="AG191" s="4">
        <v>235</v>
      </c>
      <c r="AH191" s="4">
        <v>320</v>
      </c>
      <c r="AI191" s="4">
        <v>211</v>
      </c>
      <c r="AJ191" s="4" t="s">
        <v>60</v>
      </c>
      <c r="AK191" s="4">
        <v>360</v>
      </c>
      <c r="AL191" s="4">
        <v>1507</v>
      </c>
    </row>
    <row r="192" spans="1:38" hidden="1" x14ac:dyDescent="0.25">
      <c r="A192" s="6">
        <v>9781839166877</v>
      </c>
      <c r="B192" s="4">
        <v>1</v>
      </c>
      <c r="C192" s="4" t="s">
        <v>11558</v>
      </c>
      <c r="D192" s="4" t="e">
        <f t="shared" si="2"/>
        <v>#VALUE!</v>
      </c>
      <c r="E192" s="4">
        <v>2023</v>
      </c>
      <c r="F192" s="4" t="s">
        <v>485</v>
      </c>
      <c r="G192" s="4">
        <v>2024</v>
      </c>
      <c r="H192" s="5" t="s">
        <v>11559</v>
      </c>
      <c r="I192" s="5" t="s">
        <v>11560</v>
      </c>
      <c r="J192" s="5" t="s">
        <v>10603</v>
      </c>
      <c r="K192" s="5" t="s">
        <v>489</v>
      </c>
      <c r="L192" s="5" t="s">
        <v>11561</v>
      </c>
      <c r="M192" s="5" t="s">
        <v>11562</v>
      </c>
      <c r="N192" s="5" t="s">
        <v>842</v>
      </c>
      <c r="O192" s="5" t="s">
        <v>843</v>
      </c>
      <c r="P192" s="5" t="s">
        <v>2969</v>
      </c>
      <c r="Q192" s="5" t="s">
        <v>2970</v>
      </c>
      <c r="R192" s="5" t="s">
        <v>844</v>
      </c>
      <c r="S192" s="5" t="s">
        <v>845</v>
      </c>
      <c r="T192" s="5" t="s">
        <v>1393</v>
      </c>
      <c r="U192" s="5" t="s">
        <v>1394</v>
      </c>
      <c r="V192" s="5" t="s">
        <v>303</v>
      </c>
      <c r="W192" s="5" t="s">
        <v>304</v>
      </c>
      <c r="X192" s="4" t="s">
        <v>54</v>
      </c>
      <c r="Y192" s="5"/>
      <c r="Z192" s="5"/>
      <c r="AA192" s="5"/>
      <c r="AB192" s="5" t="s">
        <v>11563</v>
      </c>
      <c r="AC192" s="5" t="s">
        <v>11564</v>
      </c>
      <c r="AD192" s="5" t="s">
        <v>11565</v>
      </c>
      <c r="AE192" s="5" t="s">
        <v>539</v>
      </c>
      <c r="AF192" s="4">
        <v>149</v>
      </c>
      <c r="AG192" s="4">
        <v>205</v>
      </c>
      <c r="AH192" s="4">
        <v>285</v>
      </c>
      <c r="AI192" s="4">
        <v>186</v>
      </c>
      <c r="AJ192" s="4" t="s">
        <v>60</v>
      </c>
      <c r="AK192" s="4">
        <v>240</v>
      </c>
      <c r="AL192" s="4">
        <v>1141</v>
      </c>
    </row>
    <row r="193" spans="1:38" hidden="1" x14ac:dyDescent="0.25">
      <c r="A193" s="6">
        <v>9781788014304</v>
      </c>
      <c r="B193" s="4">
        <v>1</v>
      </c>
      <c r="C193" s="4" t="s">
        <v>11558</v>
      </c>
      <c r="D193" s="4" t="e">
        <f t="shared" si="2"/>
        <v>#VALUE!</v>
      </c>
      <c r="E193" s="4">
        <v>2023</v>
      </c>
      <c r="F193" s="4" t="s">
        <v>485</v>
      </c>
      <c r="G193" s="4">
        <v>2024</v>
      </c>
      <c r="H193" s="5" t="s">
        <v>11566</v>
      </c>
      <c r="I193" s="5" t="s">
        <v>11567</v>
      </c>
      <c r="J193" s="5" t="s">
        <v>11568</v>
      </c>
      <c r="K193" s="5" t="s">
        <v>489</v>
      </c>
      <c r="L193" s="5" t="s">
        <v>11569</v>
      </c>
      <c r="M193" s="5" t="s">
        <v>11570</v>
      </c>
      <c r="N193" s="5" t="s">
        <v>3071</v>
      </c>
      <c r="O193" s="5" t="s">
        <v>3072</v>
      </c>
      <c r="P193" s="5"/>
      <c r="Q193" s="5"/>
      <c r="R193" s="5" t="s">
        <v>337</v>
      </c>
      <c r="S193" s="5" t="s">
        <v>338</v>
      </c>
      <c r="T193" s="5" t="s">
        <v>70</v>
      </c>
      <c r="U193" s="5" t="s">
        <v>71</v>
      </c>
      <c r="V193" s="5"/>
      <c r="W193" s="5"/>
      <c r="X193" s="4" t="s">
        <v>54</v>
      </c>
      <c r="Y193" s="5" t="s">
        <v>3444</v>
      </c>
      <c r="Z193" s="5" t="s">
        <v>10013</v>
      </c>
      <c r="AA193" s="5" t="s">
        <v>3445</v>
      </c>
      <c r="AB193" s="5" t="s">
        <v>11571</v>
      </c>
      <c r="AC193" s="5" t="s">
        <v>11572</v>
      </c>
      <c r="AD193" s="5" t="s">
        <v>11573</v>
      </c>
      <c r="AE193" s="5" t="s">
        <v>539</v>
      </c>
      <c r="AF193" s="4">
        <v>169</v>
      </c>
      <c r="AG193" s="4">
        <v>235</v>
      </c>
      <c r="AH193" s="4">
        <v>320</v>
      </c>
      <c r="AI193" s="4">
        <v>211</v>
      </c>
      <c r="AJ193" s="4" t="s">
        <v>60</v>
      </c>
      <c r="AK193" s="4">
        <v>376</v>
      </c>
      <c r="AL193" s="4">
        <v>1557</v>
      </c>
    </row>
    <row r="194" spans="1:38" hidden="1" x14ac:dyDescent="0.25">
      <c r="A194" s="6">
        <v>9781839168130</v>
      </c>
      <c r="B194" s="4">
        <v>1</v>
      </c>
      <c r="C194" s="4" t="s">
        <v>11555</v>
      </c>
      <c r="D194" s="4" t="e">
        <f t="shared" ref="D194:D257" si="3">MONTH(C194)</f>
        <v>#VALUE!</v>
      </c>
      <c r="E194" s="4">
        <v>2023</v>
      </c>
      <c r="F194" s="4" t="s">
        <v>39</v>
      </c>
      <c r="G194" s="4">
        <v>2024</v>
      </c>
      <c r="H194" s="5" t="s">
        <v>5199</v>
      </c>
      <c r="I194" s="5" t="s">
        <v>321</v>
      </c>
      <c r="J194" s="5" t="s">
        <v>10409</v>
      </c>
      <c r="K194" s="5" t="s">
        <v>43</v>
      </c>
      <c r="L194" s="5" t="s">
        <v>2317</v>
      </c>
      <c r="M194" s="5" t="s">
        <v>2318</v>
      </c>
      <c r="N194" s="5" t="s">
        <v>8873</v>
      </c>
      <c r="O194" s="5" t="s">
        <v>8874</v>
      </c>
      <c r="P194" s="5"/>
      <c r="Q194" s="5"/>
      <c r="R194" s="5" t="s">
        <v>2321</v>
      </c>
      <c r="S194" s="5" t="s">
        <v>2322</v>
      </c>
      <c r="T194" s="5"/>
      <c r="U194" s="5"/>
      <c r="V194" s="5"/>
      <c r="W194" s="5"/>
      <c r="X194" s="4" t="s">
        <v>54</v>
      </c>
      <c r="Y194" s="5" t="s">
        <v>5202</v>
      </c>
      <c r="Z194" s="5" t="s">
        <v>321</v>
      </c>
      <c r="AA194" s="5" t="s">
        <v>5203</v>
      </c>
      <c r="AB194" s="5" t="s">
        <v>11556</v>
      </c>
      <c r="AC194" s="5" t="s">
        <v>10951</v>
      </c>
      <c r="AD194" s="5" t="s">
        <v>11557</v>
      </c>
      <c r="AE194" s="5" t="s">
        <v>59</v>
      </c>
      <c r="AF194" s="4">
        <v>314.95</v>
      </c>
      <c r="AG194" s="4">
        <v>440</v>
      </c>
      <c r="AH194" s="4">
        <v>599</v>
      </c>
      <c r="AI194" s="4">
        <v>395</v>
      </c>
      <c r="AJ194" s="4" t="s">
        <v>60</v>
      </c>
      <c r="AK194" s="4">
        <v>292</v>
      </c>
      <c r="AL194" s="4">
        <v>1294</v>
      </c>
    </row>
    <row r="195" spans="1:38" hidden="1" x14ac:dyDescent="0.25">
      <c r="A195" s="6">
        <v>9781839162800</v>
      </c>
      <c r="B195" s="4">
        <v>3</v>
      </c>
      <c r="C195" s="4" t="s">
        <v>11549</v>
      </c>
      <c r="D195" s="4" t="e">
        <f t="shared" si="3"/>
        <v>#VALUE!</v>
      </c>
      <c r="E195" s="4">
        <v>2023</v>
      </c>
      <c r="F195" s="4" t="s">
        <v>485</v>
      </c>
      <c r="G195" s="4">
        <v>2024</v>
      </c>
      <c r="H195" s="5" t="s">
        <v>11550</v>
      </c>
      <c r="I195" s="5"/>
      <c r="J195" s="5" t="s">
        <v>11551</v>
      </c>
      <c r="K195" s="5" t="s">
        <v>533</v>
      </c>
      <c r="L195" s="5" t="s">
        <v>6574</v>
      </c>
      <c r="M195" s="5" t="s">
        <v>6575</v>
      </c>
      <c r="N195" s="5" t="s">
        <v>743</v>
      </c>
      <c r="O195" s="5" t="s">
        <v>744</v>
      </c>
      <c r="P195" s="5" t="s">
        <v>66</v>
      </c>
      <c r="Q195" s="5" t="s">
        <v>67</v>
      </c>
      <c r="R195" s="5" t="s">
        <v>6321</v>
      </c>
      <c r="S195" s="5" t="s">
        <v>6322</v>
      </c>
      <c r="T195" s="5" t="s">
        <v>81</v>
      </c>
      <c r="U195" s="5" t="s">
        <v>82</v>
      </c>
      <c r="V195" s="5"/>
      <c r="W195" s="5"/>
      <c r="X195" s="4" t="s">
        <v>54</v>
      </c>
      <c r="Y195" s="5"/>
      <c r="Z195" s="5"/>
      <c r="AA195" s="5"/>
      <c r="AB195" s="5" t="s">
        <v>11552</v>
      </c>
      <c r="AC195" s="5" t="s">
        <v>11553</v>
      </c>
      <c r="AD195" s="5" t="s">
        <v>11554</v>
      </c>
      <c r="AE195" s="5" t="s">
        <v>539</v>
      </c>
      <c r="AF195" s="4">
        <v>65</v>
      </c>
      <c r="AG195" s="4">
        <v>90</v>
      </c>
      <c r="AH195" s="4">
        <v>125</v>
      </c>
      <c r="AI195" s="4">
        <v>80</v>
      </c>
      <c r="AJ195" s="4" t="s">
        <v>60</v>
      </c>
      <c r="AK195" s="4">
        <v>512</v>
      </c>
      <c r="AL195" s="4">
        <v>1970</v>
      </c>
    </row>
    <row r="196" spans="1:38" hidden="1" x14ac:dyDescent="0.25">
      <c r="A196" s="6">
        <v>9781837670918</v>
      </c>
      <c r="B196" s="4">
        <v>1</v>
      </c>
      <c r="C196" s="4" t="s">
        <v>11542</v>
      </c>
      <c r="D196" s="4" t="e">
        <f t="shared" si="3"/>
        <v>#VALUE!</v>
      </c>
      <c r="E196" s="4">
        <v>2023</v>
      </c>
      <c r="F196" s="4" t="s">
        <v>485</v>
      </c>
      <c r="G196" s="4">
        <v>2023</v>
      </c>
      <c r="H196" s="5" t="s">
        <v>11543</v>
      </c>
      <c r="I196" s="5" t="s">
        <v>11544</v>
      </c>
      <c r="J196" s="5" t="s">
        <v>2600</v>
      </c>
      <c r="K196" s="5" t="s">
        <v>2601</v>
      </c>
      <c r="L196" s="5" t="s">
        <v>1474</v>
      </c>
      <c r="M196" s="5" t="s">
        <v>1475</v>
      </c>
      <c r="N196" s="5" t="s">
        <v>336</v>
      </c>
      <c r="O196" s="5" t="s">
        <v>334</v>
      </c>
      <c r="P196" s="5" t="s">
        <v>8478</v>
      </c>
      <c r="Q196" s="5" t="s">
        <v>8479</v>
      </c>
      <c r="R196" s="5" t="s">
        <v>104</v>
      </c>
      <c r="S196" s="5" t="s">
        <v>105</v>
      </c>
      <c r="T196" s="5" t="s">
        <v>70</v>
      </c>
      <c r="U196" s="5" t="s">
        <v>71</v>
      </c>
      <c r="V196" s="5"/>
      <c r="W196" s="5"/>
      <c r="X196" s="4" t="s">
        <v>54</v>
      </c>
      <c r="Y196" s="5" t="s">
        <v>2602</v>
      </c>
      <c r="Z196" s="5" t="s">
        <v>11545</v>
      </c>
      <c r="AA196" s="5" t="s">
        <v>2604</v>
      </c>
      <c r="AB196" s="5" t="s">
        <v>11546</v>
      </c>
      <c r="AC196" s="5" t="s">
        <v>11547</v>
      </c>
      <c r="AD196" s="5" t="s">
        <v>11548</v>
      </c>
      <c r="AE196" s="5" t="s">
        <v>59</v>
      </c>
      <c r="AF196" s="4">
        <v>170</v>
      </c>
      <c r="AG196" s="4">
        <v>235</v>
      </c>
      <c r="AH196" s="4">
        <v>323</v>
      </c>
      <c r="AI196" s="4">
        <v>213</v>
      </c>
      <c r="AJ196" s="4" t="s">
        <v>60</v>
      </c>
      <c r="AK196" s="4">
        <v>460</v>
      </c>
      <c r="AL196" s="4">
        <v>812</v>
      </c>
    </row>
    <row r="197" spans="1:38" hidden="1" x14ac:dyDescent="0.25">
      <c r="A197" s="6">
        <v>9781839161971</v>
      </c>
      <c r="B197" s="4">
        <v>1</v>
      </c>
      <c r="C197" s="4" t="s">
        <v>11535</v>
      </c>
      <c r="D197" s="4" t="e">
        <f t="shared" si="3"/>
        <v>#VALUE!</v>
      </c>
      <c r="E197" s="4">
        <v>2023</v>
      </c>
      <c r="F197" s="4" t="s">
        <v>485</v>
      </c>
      <c r="G197" s="4">
        <v>2024</v>
      </c>
      <c r="H197" s="5" t="s">
        <v>11536</v>
      </c>
      <c r="I197" s="5" t="s">
        <v>11537</v>
      </c>
      <c r="J197" s="5" t="s">
        <v>11538</v>
      </c>
      <c r="K197" s="5" t="s">
        <v>489</v>
      </c>
      <c r="L197" s="5" t="s">
        <v>79</v>
      </c>
      <c r="M197" s="5" t="s">
        <v>80</v>
      </c>
      <c r="N197" s="5" t="s">
        <v>4472</v>
      </c>
      <c r="O197" s="5" t="s">
        <v>4473</v>
      </c>
      <c r="P197" s="5" t="s">
        <v>1144</v>
      </c>
      <c r="Q197" s="5" t="s">
        <v>1145</v>
      </c>
      <c r="R197" s="5" t="s">
        <v>778</v>
      </c>
      <c r="S197" s="5" t="s">
        <v>779</v>
      </c>
      <c r="T197" s="5" t="s">
        <v>68</v>
      </c>
      <c r="U197" s="5" t="s">
        <v>69</v>
      </c>
      <c r="V197" s="5" t="s">
        <v>1146</v>
      </c>
      <c r="W197" s="5" t="s">
        <v>1147</v>
      </c>
      <c r="X197" s="4" t="s">
        <v>54</v>
      </c>
      <c r="Y197" s="5"/>
      <c r="Z197" s="5"/>
      <c r="AA197" s="5"/>
      <c r="AB197" s="5" t="s">
        <v>11539</v>
      </c>
      <c r="AC197" s="5" t="s">
        <v>11540</v>
      </c>
      <c r="AD197" s="5" t="s">
        <v>11541</v>
      </c>
      <c r="AE197" s="5" t="s">
        <v>539</v>
      </c>
      <c r="AF197" s="4">
        <v>125</v>
      </c>
      <c r="AG197" s="4">
        <v>175</v>
      </c>
      <c r="AH197" s="4">
        <v>238</v>
      </c>
      <c r="AI197" s="4">
        <v>155</v>
      </c>
      <c r="AJ197" s="4" t="s">
        <v>60</v>
      </c>
      <c r="AK197" s="4">
        <v>210</v>
      </c>
      <c r="AL197" s="4">
        <v>1044</v>
      </c>
    </row>
    <row r="198" spans="1:38" hidden="1" x14ac:dyDescent="0.25">
      <c r="A198" s="6">
        <v>9781839161629</v>
      </c>
      <c r="B198" s="4">
        <v>1</v>
      </c>
      <c r="C198" s="4" t="s">
        <v>11521</v>
      </c>
      <c r="D198" s="4" t="e">
        <f t="shared" si="3"/>
        <v>#VALUE!</v>
      </c>
      <c r="E198" s="4">
        <v>2023</v>
      </c>
      <c r="F198" s="4" t="s">
        <v>485</v>
      </c>
      <c r="G198" s="4">
        <v>2024</v>
      </c>
      <c r="H198" s="5" t="s">
        <v>11522</v>
      </c>
      <c r="I198" s="5" t="s">
        <v>11523</v>
      </c>
      <c r="J198" s="5" t="s">
        <v>11524</v>
      </c>
      <c r="K198" s="5" t="s">
        <v>489</v>
      </c>
      <c r="L198" s="5" t="s">
        <v>1474</v>
      </c>
      <c r="M198" s="5" t="s">
        <v>1475</v>
      </c>
      <c r="N198" s="5" t="s">
        <v>4472</v>
      </c>
      <c r="O198" s="5" t="s">
        <v>4473</v>
      </c>
      <c r="P198" s="5"/>
      <c r="Q198" s="5"/>
      <c r="R198" s="5" t="s">
        <v>11525</v>
      </c>
      <c r="S198" s="5" t="s">
        <v>11526</v>
      </c>
      <c r="T198" s="5" t="s">
        <v>778</v>
      </c>
      <c r="U198" s="5" t="s">
        <v>779</v>
      </c>
      <c r="V198" s="5" t="s">
        <v>8195</v>
      </c>
      <c r="W198" s="5" t="s">
        <v>8196</v>
      </c>
      <c r="X198" s="4" t="s">
        <v>54</v>
      </c>
      <c r="Y198" s="5" t="s">
        <v>3572</v>
      </c>
      <c r="Z198" s="5" t="s">
        <v>588</v>
      </c>
      <c r="AA198" s="5" t="s">
        <v>3573</v>
      </c>
      <c r="AB198" s="5" t="s">
        <v>11527</v>
      </c>
      <c r="AC198" s="5" t="s">
        <v>11528</v>
      </c>
      <c r="AD198" s="5" t="s">
        <v>11529</v>
      </c>
      <c r="AE198" s="5" t="s">
        <v>59</v>
      </c>
      <c r="AF198" s="4">
        <v>159</v>
      </c>
      <c r="AG198" s="4">
        <v>220</v>
      </c>
      <c r="AH198" s="4">
        <v>300</v>
      </c>
      <c r="AI198" s="4">
        <v>198</v>
      </c>
      <c r="AJ198" s="4" t="s">
        <v>60</v>
      </c>
      <c r="AK198" s="4">
        <v>280</v>
      </c>
      <c r="AL198" s="4">
        <v>1259</v>
      </c>
    </row>
    <row r="199" spans="1:38" hidden="1" x14ac:dyDescent="0.25">
      <c r="A199" s="6">
        <v>9781839167867</v>
      </c>
      <c r="B199" s="4">
        <v>1</v>
      </c>
      <c r="C199" s="4" t="s">
        <v>11521</v>
      </c>
      <c r="D199" s="4" t="e">
        <f t="shared" si="3"/>
        <v>#VALUE!</v>
      </c>
      <c r="E199" s="4">
        <v>2023</v>
      </c>
      <c r="F199" s="4" t="s">
        <v>485</v>
      </c>
      <c r="G199" s="4">
        <v>2024</v>
      </c>
      <c r="H199" s="5" t="s">
        <v>11530</v>
      </c>
      <c r="I199" s="5"/>
      <c r="J199" s="5" t="s">
        <v>11531</v>
      </c>
      <c r="K199" s="5" t="s">
        <v>489</v>
      </c>
      <c r="L199" s="5" t="s">
        <v>3056</v>
      </c>
      <c r="M199" s="5" t="s">
        <v>3057</v>
      </c>
      <c r="N199" s="5" t="s">
        <v>866</v>
      </c>
      <c r="O199" s="5" t="s">
        <v>867</v>
      </c>
      <c r="P199" s="5"/>
      <c r="Q199" s="5"/>
      <c r="R199" s="5" t="s">
        <v>207</v>
      </c>
      <c r="S199" s="5" t="s">
        <v>208</v>
      </c>
      <c r="T199" s="5" t="s">
        <v>339</v>
      </c>
      <c r="U199" s="5" t="s">
        <v>340</v>
      </c>
      <c r="V199" s="5"/>
      <c r="W199" s="5"/>
      <c r="X199" s="4" t="s">
        <v>54</v>
      </c>
      <c r="Y199" s="5"/>
      <c r="Z199" s="5"/>
      <c r="AA199" s="5"/>
      <c r="AB199" s="5" t="s">
        <v>11532</v>
      </c>
      <c r="AC199" s="5" t="s">
        <v>11533</v>
      </c>
      <c r="AD199" s="5" t="s">
        <v>11534</v>
      </c>
      <c r="AE199" s="5" t="s">
        <v>59</v>
      </c>
      <c r="AF199" s="4">
        <v>179</v>
      </c>
      <c r="AG199" s="4">
        <v>250</v>
      </c>
      <c r="AH199" s="4">
        <v>340</v>
      </c>
      <c r="AI199" s="4">
        <v>224</v>
      </c>
      <c r="AJ199" s="4" t="s">
        <v>60</v>
      </c>
      <c r="AK199" s="4">
        <v>478</v>
      </c>
      <c r="AL199" s="4">
        <v>1866</v>
      </c>
    </row>
    <row r="200" spans="1:38" hidden="1" x14ac:dyDescent="0.25">
      <c r="A200" s="6">
        <v>9781788015905</v>
      </c>
      <c r="B200" s="4">
        <v>1</v>
      </c>
      <c r="C200" s="4" t="s">
        <v>11515</v>
      </c>
      <c r="D200" s="4" t="e">
        <f t="shared" si="3"/>
        <v>#VALUE!</v>
      </c>
      <c r="E200" s="4">
        <v>2023</v>
      </c>
      <c r="F200" s="4" t="s">
        <v>485</v>
      </c>
      <c r="G200" s="4">
        <v>2024</v>
      </c>
      <c r="H200" s="5" t="s">
        <v>11516</v>
      </c>
      <c r="I200" s="5"/>
      <c r="J200" s="5" t="s">
        <v>11517</v>
      </c>
      <c r="K200" s="5" t="s">
        <v>533</v>
      </c>
      <c r="L200" s="5" t="s">
        <v>413</v>
      </c>
      <c r="M200" s="5" t="s">
        <v>414</v>
      </c>
      <c r="N200" s="5" t="s">
        <v>46</v>
      </c>
      <c r="O200" s="5" t="s">
        <v>47</v>
      </c>
      <c r="P200" s="5"/>
      <c r="Q200" s="5"/>
      <c r="R200" s="5" t="s">
        <v>50</v>
      </c>
      <c r="S200" s="5" t="s">
        <v>51</v>
      </c>
      <c r="T200" s="5" t="s">
        <v>70</v>
      </c>
      <c r="U200" s="5" t="s">
        <v>71</v>
      </c>
      <c r="V200" s="5"/>
      <c r="W200" s="5"/>
      <c r="X200" s="4" t="s">
        <v>54</v>
      </c>
      <c r="Y200" s="5"/>
      <c r="Z200" s="5"/>
      <c r="AA200" s="5"/>
      <c r="AB200" s="5" t="s">
        <v>11518</v>
      </c>
      <c r="AC200" s="5" t="s">
        <v>11519</v>
      </c>
      <c r="AD200" s="5" t="s">
        <v>11520</v>
      </c>
      <c r="AE200" s="5" t="s">
        <v>736</v>
      </c>
      <c r="AF200" s="4">
        <v>75</v>
      </c>
      <c r="AG200" s="4">
        <v>105</v>
      </c>
      <c r="AH200" s="4">
        <v>140</v>
      </c>
      <c r="AI200" s="4">
        <v>90</v>
      </c>
      <c r="AJ200" s="4" t="s">
        <v>60</v>
      </c>
      <c r="AK200" s="4">
        <v>226</v>
      </c>
      <c r="AL200" s="4">
        <v>1397</v>
      </c>
    </row>
    <row r="201" spans="1:38" hidden="1" x14ac:dyDescent="0.25">
      <c r="A201" s="6">
        <v>9781839166679</v>
      </c>
      <c r="B201" s="4">
        <v>1</v>
      </c>
      <c r="C201" s="4" t="s">
        <v>11506</v>
      </c>
      <c r="D201" s="4" t="e">
        <f t="shared" si="3"/>
        <v>#VALUE!</v>
      </c>
      <c r="E201" s="4">
        <v>2023</v>
      </c>
      <c r="F201" s="4" t="s">
        <v>485</v>
      </c>
      <c r="G201" s="4">
        <v>2023</v>
      </c>
      <c r="H201" s="5" t="s">
        <v>11507</v>
      </c>
      <c r="I201" s="5" t="s">
        <v>11508</v>
      </c>
      <c r="J201" s="5" t="s">
        <v>11509</v>
      </c>
      <c r="K201" s="5" t="s">
        <v>489</v>
      </c>
      <c r="L201" s="5" t="s">
        <v>1921</v>
      </c>
      <c r="M201" s="5" t="s">
        <v>1922</v>
      </c>
      <c r="N201" s="5" t="s">
        <v>3175</v>
      </c>
      <c r="O201" s="5" t="s">
        <v>3176</v>
      </c>
      <c r="P201" s="5" t="s">
        <v>79</v>
      </c>
      <c r="Q201" s="5" t="s">
        <v>80</v>
      </c>
      <c r="R201" s="5" t="s">
        <v>827</v>
      </c>
      <c r="S201" s="5" t="s">
        <v>828</v>
      </c>
      <c r="T201" s="5" t="s">
        <v>11510</v>
      </c>
      <c r="U201" s="5" t="s">
        <v>11511</v>
      </c>
      <c r="V201" s="5" t="s">
        <v>68</v>
      </c>
      <c r="W201" s="5" t="s">
        <v>69</v>
      </c>
      <c r="X201" s="4" t="s">
        <v>54</v>
      </c>
      <c r="Y201" s="5"/>
      <c r="Z201" s="5"/>
      <c r="AA201" s="5"/>
      <c r="AB201" s="5" t="s">
        <v>11512</v>
      </c>
      <c r="AC201" s="5" t="s">
        <v>11513</v>
      </c>
      <c r="AD201" s="5" t="s">
        <v>11514</v>
      </c>
      <c r="AE201" s="5" t="s">
        <v>539</v>
      </c>
      <c r="AF201" s="4">
        <v>179</v>
      </c>
      <c r="AG201" s="4">
        <v>250</v>
      </c>
      <c r="AH201" s="4">
        <v>340</v>
      </c>
      <c r="AI201" s="4">
        <v>224</v>
      </c>
      <c r="AJ201" s="4" t="s">
        <v>60</v>
      </c>
      <c r="AK201" s="4">
        <v>438</v>
      </c>
      <c r="AL201" s="4">
        <v>1745</v>
      </c>
    </row>
    <row r="202" spans="1:38" hidden="1" x14ac:dyDescent="0.25">
      <c r="A202" s="6">
        <v>9781839167133</v>
      </c>
      <c r="B202" s="4">
        <v>1</v>
      </c>
      <c r="C202" s="4" t="s">
        <v>11495</v>
      </c>
      <c r="D202" s="4" t="e">
        <f t="shared" si="3"/>
        <v>#VALUE!</v>
      </c>
      <c r="E202" s="4">
        <v>2023</v>
      </c>
      <c r="F202" s="4" t="s">
        <v>485</v>
      </c>
      <c r="G202" s="4">
        <v>2023</v>
      </c>
      <c r="H202" s="5" t="s">
        <v>11496</v>
      </c>
      <c r="I202" s="5" t="s">
        <v>6673</v>
      </c>
      <c r="J202" s="5" t="s">
        <v>11497</v>
      </c>
      <c r="K202" s="5" t="s">
        <v>489</v>
      </c>
      <c r="L202" s="5" t="s">
        <v>10763</v>
      </c>
      <c r="M202" s="5" t="s">
        <v>10764</v>
      </c>
      <c r="N202" s="5" t="s">
        <v>46</v>
      </c>
      <c r="O202" s="5" t="s">
        <v>47</v>
      </c>
      <c r="P202" s="5" t="s">
        <v>866</v>
      </c>
      <c r="Q202" s="5" t="s">
        <v>867</v>
      </c>
      <c r="R202" s="5" t="s">
        <v>50</v>
      </c>
      <c r="S202" s="5" t="s">
        <v>51</v>
      </c>
      <c r="T202" s="5" t="s">
        <v>207</v>
      </c>
      <c r="U202" s="5" t="s">
        <v>208</v>
      </c>
      <c r="V202" s="5" t="s">
        <v>10053</v>
      </c>
      <c r="W202" s="5" t="s">
        <v>10054</v>
      </c>
      <c r="X202" s="4" t="s">
        <v>54</v>
      </c>
      <c r="Y202" s="5"/>
      <c r="Z202" s="5"/>
      <c r="AA202" s="5"/>
      <c r="AB202" s="5" t="s">
        <v>11498</v>
      </c>
      <c r="AC202" s="5" t="s">
        <v>11499</v>
      </c>
      <c r="AD202" s="5" t="s">
        <v>11500</v>
      </c>
      <c r="AE202" s="5" t="s">
        <v>59</v>
      </c>
      <c r="AF202" s="4">
        <v>159</v>
      </c>
      <c r="AG202" s="4">
        <v>220</v>
      </c>
      <c r="AH202" s="4">
        <v>300</v>
      </c>
      <c r="AI202" s="4">
        <v>198</v>
      </c>
      <c r="AJ202" s="4" t="s">
        <v>60</v>
      </c>
      <c r="AK202" s="4">
        <v>258</v>
      </c>
      <c r="AL202" s="4">
        <v>1191</v>
      </c>
    </row>
    <row r="203" spans="1:38" hidden="1" x14ac:dyDescent="0.25">
      <c r="A203" s="6">
        <v>9781839167140</v>
      </c>
      <c r="B203" s="4">
        <v>1</v>
      </c>
      <c r="C203" s="4" t="s">
        <v>11495</v>
      </c>
      <c r="D203" s="4" t="e">
        <f t="shared" si="3"/>
        <v>#VALUE!</v>
      </c>
      <c r="E203" s="4">
        <v>2023</v>
      </c>
      <c r="F203" s="4" t="s">
        <v>485</v>
      </c>
      <c r="G203" s="4">
        <v>2023</v>
      </c>
      <c r="H203" s="5" t="s">
        <v>11501</v>
      </c>
      <c r="I203" s="5"/>
      <c r="J203" s="5" t="s">
        <v>11502</v>
      </c>
      <c r="K203" s="5" t="s">
        <v>489</v>
      </c>
      <c r="L203" s="5" t="s">
        <v>492</v>
      </c>
      <c r="M203" s="5" t="s">
        <v>493</v>
      </c>
      <c r="N203" s="5" t="s">
        <v>4270</v>
      </c>
      <c r="O203" s="5" t="s">
        <v>4271</v>
      </c>
      <c r="P203" s="5" t="s">
        <v>2755</v>
      </c>
      <c r="Q203" s="5" t="s">
        <v>2756</v>
      </c>
      <c r="R203" s="5" t="s">
        <v>148</v>
      </c>
      <c r="S203" s="5" t="s">
        <v>149</v>
      </c>
      <c r="T203" s="5" t="s">
        <v>2634</v>
      </c>
      <c r="U203" s="5" t="s">
        <v>2635</v>
      </c>
      <c r="V203" s="5" t="s">
        <v>3135</v>
      </c>
      <c r="W203" s="5" t="s">
        <v>3136</v>
      </c>
      <c r="X203" s="4" t="s">
        <v>54</v>
      </c>
      <c r="Y203" s="5"/>
      <c r="Z203" s="5" t="s">
        <v>547</v>
      </c>
      <c r="AA203" s="5" t="s">
        <v>5541</v>
      </c>
      <c r="AB203" s="5" t="s">
        <v>11503</v>
      </c>
      <c r="AC203" s="5" t="s">
        <v>11504</v>
      </c>
      <c r="AD203" s="5" t="s">
        <v>11505</v>
      </c>
      <c r="AE203" s="5" t="s">
        <v>59</v>
      </c>
      <c r="AF203" s="4">
        <v>159</v>
      </c>
      <c r="AG203" s="4">
        <v>220</v>
      </c>
      <c r="AH203" s="4">
        <v>300</v>
      </c>
      <c r="AI203" s="4">
        <v>198</v>
      </c>
      <c r="AJ203" s="4" t="s">
        <v>60</v>
      </c>
      <c r="AK203" s="4">
        <v>334</v>
      </c>
      <c r="AL203" s="4">
        <v>1421</v>
      </c>
    </row>
    <row r="204" spans="1:38" hidden="1" x14ac:dyDescent="0.25">
      <c r="A204" s="6">
        <v>9781837670901</v>
      </c>
      <c r="B204" s="4">
        <v>1</v>
      </c>
      <c r="C204" s="4" t="s">
        <v>11488</v>
      </c>
      <c r="D204" s="4" t="e">
        <f t="shared" si="3"/>
        <v>#VALUE!</v>
      </c>
      <c r="E204" s="4">
        <v>2023</v>
      </c>
      <c r="F204" s="4" t="s">
        <v>485</v>
      </c>
      <c r="G204" s="4">
        <v>2023</v>
      </c>
      <c r="H204" s="5" t="s">
        <v>11489</v>
      </c>
      <c r="I204" s="5" t="s">
        <v>11490</v>
      </c>
      <c r="J204" s="5" t="s">
        <v>2600</v>
      </c>
      <c r="K204" s="5" t="s">
        <v>2601</v>
      </c>
      <c r="L204" s="5" t="s">
        <v>336</v>
      </c>
      <c r="M204" s="5" t="s">
        <v>334</v>
      </c>
      <c r="N204" s="5" t="s">
        <v>743</v>
      </c>
      <c r="O204" s="5" t="s">
        <v>744</v>
      </c>
      <c r="P204" s="5" t="s">
        <v>3071</v>
      </c>
      <c r="Q204" s="5" t="s">
        <v>3072</v>
      </c>
      <c r="R204" s="5" t="s">
        <v>104</v>
      </c>
      <c r="S204" s="5" t="s">
        <v>105</v>
      </c>
      <c r="T204" s="5" t="s">
        <v>339</v>
      </c>
      <c r="U204" s="5" t="s">
        <v>340</v>
      </c>
      <c r="V204" s="5"/>
      <c r="W204" s="5"/>
      <c r="X204" s="4" t="s">
        <v>54</v>
      </c>
      <c r="Y204" s="5" t="s">
        <v>2602</v>
      </c>
      <c r="Z204" s="5" t="s">
        <v>11491</v>
      </c>
      <c r="AA204" s="5" t="s">
        <v>2604</v>
      </c>
      <c r="AB204" s="5" t="s">
        <v>11492</v>
      </c>
      <c r="AC204" s="5" t="s">
        <v>11493</v>
      </c>
      <c r="AD204" s="5" t="s">
        <v>11494</v>
      </c>
      <c r="AE204" s="5" t="s">
        <v>59</v>
      </c>
      <c r="AF204" s="4">
        <v>170</v>
      </c>
      <c r="AG204" s="4">
        <v>235</v>
      </c>
      <c r="AH204" s="4">
        <v>323</v>
      </c>
      <c r="AI204" s="4">
        <v>213</v>
      </c>
      <c r="AJ204" s="4" t="s">
        <v>60</v>
      </c>
      <c r="AK204" s="4">
        <v>576</v>
      </c>
      <c r="AL204" s="4">
        <v>2164</v>
      </c>
    </row>
    <row r="205" spans="1:38" hidden="1" x14ac:dyDescent="0.25">
      <c r="A205" s="6">
        <v>9781849739160</v>
      </c>
      <c r="B205" s="4">
        <v>1</v>
      </c>
      <c r="C205" s="4" t="s">
        <v>11482</v>
      </c>
      <c r="D205" s="4" t="e">
        <f t="shared" si="3"/>
        <v>#VALUE!</v>
      </c>
      <c r="E205" s="4">
        <v>2023</v>
      </c>
      <c r="F205" s="4" t="s">
        <v>485</v>
      </c>
      <c r="G205" s="4">
        <v>2023</v>
      </c>
      <c r="H205" s="5" t="s">
        <v>11483</v>
      </c>
      <c r="I205" s="5"/>
      <c r="J205" s="5" t="s">
        <v>11484</v>
      </c>
      <c r="K205" s="5" t="s">
        <v>489</v>
      </c>
      <c r="L205" s="5" t="s">
        <v>162</v>
      </c>
      <c r="M205" s="5" t="s">
        <v>163</v>
      </c>
      <c r="N205" s="5" t="s">
        <v>301</v>
      </c>
      <c r="O205" s="5" t="s">
        <v>302</v>
      </c>
      <c r="P205" s="5"/>
      <c r="Q205" s="5"/>
      <c r="R205" s="5" t="s">
        <v>148</v>
      </c>
      <c r="S205" s="5" t="s">
        <v>149</v>
      </c>
      <c r="T205" s="5"/>
      <c r="U205" s="5"/>
      <c r="V205" s="5"/>
      <c r="W205" s="5"/>
      <c r="X205" s="4" t="s">
        <v>54</v>
      </c>
      <c r="Y205" s="5" t="s">
        <v>4622</v>
      </c>
      <c r="Z205" s="5" t="s">
        <v>794</v>
      </c>
      <c r="AA205" s="5" t="s">
        <v>4623</v>
      </c>
      <c r="AB205" s="5" t="s">
        <v>11485</v>
      </c>
      <c r="AC205" s="5" t="s">
        <v>11486</v>
      </c>
      <c r="AD205" s="5" t="s">
        <v>11487</v>
      </c>
      <c r="AE205" s="5" t="s">
        <v>59</v>
      </c>
      <c r="AF205" s="4">
        <v>199</v>
      </c>
      <c r="AG205" s="4">
        <v>279</v>
      </c>
      <c r="AH205" s="4">
        <v>380</v>
      </c>
      <c r="AI205" s="4">
        <v>249</v>
      </c>
      <c r="AJ205" s="4" t="s">
        <v>60</v>
      </c>
      <c r="AK205" s="4">
        <v>556</v>
      </c>
      <c r="AL205" s="4">
        <v>2103</v>
      </c>
    </row>
    <row r="206" spans="1:38" hidden="1" x14ac:dyDescent="0.25">
      <c r="A206" s="6">
        <v>9781839167171</v>
      </c>
      <c r="B206" s="4">
        <v>1</v>
      </c>
      <c r="C206" s="4" t="s">
        <v>11470</v>
      </c>
      <c r="D206" s="4" t="e">
        <f t="shared" si="3"/>
        <v>#VALUE!</v>
      </c>
      <c r="E206" s="4">
        <v>2023</v>
      </c>
      <c r="F206" s="4" t="s">
        <v>485</v>
      </c>
      <c r="G206" s="4">
        <v>2023</v>
      </c>
      <c r="H206" s="5" t="s">
        <v>11471</v>
      </c>
      <c r="I206" s="5" t="s">
        <v>11472</v>
      </c>
      <c r="J206" s="5" t="s">
        <v>11473</v>
      </c>
      <c r="K206" s="5" t="s">
        <v>489</v>
      </c>
      <c r="L206" s="5" t="s">
        <v>413</v>
      </c>
      <c r="M206" s="5" t="s">
        <v>414</v>
      </c>
      <c r="N206" s="5" t="s">
        <v>866</v>
      </c>
      <c r="O206" s="5" t="s">
        <v>867</v>
      </c>
      <c r="P206" s="5"/>
      <c r="Q206" s="5"/>
      <c r="R206" s="5" t="s">
        <v>8390</v>
      </c>
      <c r="S206" s="5" t="s">
        <v>8391</v>
      </c>
      <c r="T206" s="5" t="s">
        <v>70</v>
      </c>
      <c r="U206" s="5" t="s">
        <v>71</v>
      </c>
      <c r="V206" s="5" t="s">
        <v>207</v>
      </c>
      <c r="W206" s="5" t="s">
        <v>208</v>
      </c>
      <c r="X206" s="4" t="s">
        <v>54</v>
      </c>
      <c r="Y206" s="5"/>
      <c r="Z206" s="5"/>
      <c r="AA206" s="5"/>
      <c r="AB206" s="5" t="s">
        <v>11474</v>
      </c>
      <c r="AC206" s="5" t="s">
        <v>11475</v>
      </c>
      <c r="AD206" s="5" t="s">
        <v>11476</v>
      </c>
      <c r="AE206" s="5" t="s">
        <v>59</v>
      </c>
      <c r="AF206" s="4">
        <v>179</v>
      </c>
      <c r="AG206" s="4">
        <v>250</v>
      </c>
      <c r="AH206" s="4">
        <v>340</v>
      </c>
      <c r="AI206" s="4">
        <v>224</v>
      </c>
      <c r="AJ206" s="4" t="s">
        <v>60</v>
      </c>
      <c r="AK206" s="4">
        <v>506</v>
      </c>
      <c r="AL206" s="4">
        <v>1952</v>
      </c>
    </row>
    <row r="207" spans="1:38" hidden="1" x14ac:dyDescent="0.25">
      <c r="A207" s="6">
        <v>9781839168727</v>
      </c>
      <c r="B207" s="4">
        <v>1</v>
      </c>
      <c r="C207" s="4" t="s">
        <v>11470</v>
      </c>
      <c r="D207" s="4" t="e">
        <f t="shared" si="3"/>
        <v>#VALUE!</v>
      </c>
      <c r="E207" s="4">
        <v>2023</v>
      </c>
      <c r="F207" s="4" t="s">
        <v>485</v>
      </c>
      <c r="G207" s="4">
        <v>2023</v>
      </c>
      <c r="H207" s="5" t="s">
        <v>11477</v>
      </c>
      <c r="I207" s="5"/>
      <c r="J207" s="5" t="s">
        <v>11478</v>
      </c>
      <c r="K207" s="5" t="s">
        <v>489</v>
      </c>
      <c r="L207" s="5" t="s">
        <v>825</v>
      </c>
      <c r="M207" s="5" t="s">
        <v>826</v>
      </c>
      <c r="N207" s="5" t="s">
        <v>8991</v>
      </c>
      <c r="O207" s="5" t="s">
        <v>8992</v>
      </c>
      <c r="P207" s="5"/>
      <c r="Q207" s="5"/>
      <c r="R207" s="5" t="s">
        <v>8603</v>
      </c>
      <c r="S207" s="5" t="s">
        <v>8604</v>
      </c>
      <c r="T207" s="5" t="s">
        <v>207</v>
      </c>
      <c r="U207" s="5" t="s">
        <v>208</v>
      </c>
      <c r="V207" s="5"/>
      <c r="W207" s="5"/>
      <c r="X207" s="4" t="s">
        <v>54</v>
      </c>
      <c r="Y207" s="5" t="s">
        <v>10528</v>
      </c>
      <c r="Z207" s="5" t="s">
        <v>133</v>
      </c>
      <c r="AA207" s="5" t="s">
        <v>10529</v>
      </c>
      <c r="AB207" s="5" t="s">
        <v>11479</v>
      </c>
      <c r="AC207" s="5" t="s">
        <v>11480</v>
      </c>
      <c r="AD207" s="5" t="s">
        <v>11481</v>
      </c>
      <c r="AE207" s="5" t="s">
        <v>59</v>
      </c>
      <c r="AF207" s="4">
        <v>159</v>
      </c>
      <c r="AG207" s="4">
        <v>220</v>
      </c>
      <c r="AH207" s="4">
        <v>300</v>
      </c>
      <c r="AI207" s="4">
        <v>198</v>
      </c>
      <c r="AJ207" s="4" t="s">
        <v>60</v>
      </c>
      <c r="AK207" s="4">
        <v>306</v>
      </c>
      <c r="AL207" s="4">
        <v>1338</v>
      </c>
    </row>
    <row r="208" spans="1:38" hidden="1" x14ac:dyDescent="0.25">
      <c r="A208" s="6">
        <v>9781839166907</v>
      </c>
      <c r="B208" s="4">
        <v>1</v>
      </c>
      <c r="C208" s="4" t="s">
        <v>11464</v>
      </c>
      <c r="D208" s="4" t="e">
        <f t="shared" si="3"/>
        <v>#VALUE!</v>
      </c>
      <c r="E208" s="4">
        <v>2023</v>
      </c>
      <c r="F208" s="4" t="s">
        <v>485</v>
      </c>
      <c r="G208" s="4">
        <v>2023</v>
      </c>
      <c r="H208" s="5" t="s">
        <v>11465</v>
      </c>
      <c r="I208" s="5"/>
      <c r="J208" s="5" t="s">
        <v>11466</v>
      </c>
      <c r="K208" s="5" t="s">
        <v>489</v>
      </c>
      <c r="L208" s="5" t="s">
        <v>492</v>
      </c>
      <c r="M208" s="5" t="s">
        <v>493</v>
      </c>
      <c r="N208" s="5" t="s">
        <v>866</v>
      </c>
      <c r="O208" s="5" t="s">
        <v>867</v>
      </c>
      <c r="P208" s="5" t="s">
        <v>2715</v>
      </c>
      <c r="Q208" s="5" t="s">
        <v>2716</v>
      </c>
      <c r="R208" s="5" t="s">
        <v>148</v>
      </c>
      <c r="S208" s="5" t="s">
        <v>149</v>
      </c>
      <c r="T208" s="5" t="s">
        <v>207</v>
      </c>
      <c r="U208" s="5" t="s">
        <v>208</v>
      </c>
      <c r="V208" s="5"/>
      <c r="W208" s="5"/>
      <c r="X208" s="4" t="s">
        <v>54</v>
      </c>
      <c r="Y208" s="5"/>
      <c r="Z208" s="5"/>
      <c r="AA208" s="5"/>
      <c r="AB208" s="5" t="s">
        <v>11467</v>
      </c>
      <c r="AC208" s="5" t="s">
        <v>11468</v>
      </c>
      <c r="AD208" s="5" t="s">
        <v>11469</v>
      </c>
      <c r="AE208" s="5" t="s">
        <v>59</v>
      </c>
      <c r="AF208" s="4">
        <v>179</v>
      </c>
      <c r="AG208" s="4">
        <v>250</v>
      </c>
      <c r="AH208" s="4">
        <v>340</v>
      </c>
      <c r="AI208" s="4">
        <v>224</v>
      </c>
      <c r="AJ208" s="4" t="s">
        <v>60</v>
      </c>
      <c r="AK208" s="4">
        <v>484</v>
      </c>
      <c r="AL208" s="4">
        <v>1884</v>
      </c>
    </row>
    <row r="209" spans="1:38" hidden="1" x14ac:dyDescent="0.25">
      <c r="A209" s="6">
        <v>9781839163098</v>
      </c>
      <c r="B209" s="4">
        <v>1</v>
      </c>
      <c r="C209" s="4" t="s">
        <v>11458</v>
      </c>
      <c r="D209" s="4" t="e">
        <f t="shared" si="3"/>
        <v>#VALUE!</v>
      </c>
      <c r="E209" s="4">
        <v>2023</v>
      </c>
      <c r="F209" s="4" t="s">
        <v>485</v>
      </c>
      <c r="G209" s="4">
        <v>2023</v>
      </c>
      <c r="H209" s="5" t="s">
        <v>11459</v>
      </c>
      <c r="I209" s="5"/>
      <c r="J209" s="5" t="s">
        <v>11460</v>
      </c>
      <c r="K209" s="5" t="s">
        <v>489</v>
      </c>
      <c r="L209" s="5" t="s">
        <v>580</v>
      </c>
      <c r="M209" s="5" t="s">
        <v>581</v>
      </c>
      <c r="N209" s="5" t="s">
        <v>7597</v>
      </c>
      <c r="O209" s="5" t="s">
        <v>7598</v>
      </c>
      <c r="P209" s="5" t="s">
        <v>492</v>
      </c>
      <c r="Q209" s="5" t="s">
        <v>493</v>
      </c>
      <c r="R209" s="5" t="s">
        <v>10236</v>
      </c>
      <c r="S209" s="5" t="s">
        <v>10237</v>
      </c>
      <c r="T209" s="5" t="s">
        <v>148</v>
      </c>
      <c r="U209" s="5" t="s">
        <v>149</v>
      </c>
      <c r="V209" s="5"/>
      <c r="W209" s="5"/>
      <c r="X209" s="4" t="s">
        <v>54</v>
      </c>
      <c r="Y209" s="5" t="s">
        <v>7455</v>
      </c>
      <c r="Z209" s="5" t="s">
        <v>3467</v>
      </c>
      <c r="AA209" s="5" t="s">
        <v>7456</v>
      </c>
      <c r="AB209" s="5" t="s">
        <v>11461</v>
      </c>
      <c r="AC209" s="5" t="s">
        <v>11462</v>
      </c>
      <c r="AD209" s="5" t="s">
        <v>11463</v>
      </c>
      <c r="AE209" s="5" t="s">
        <v>59</v>
      </c>
      <c r="AF209" s="4">
        <v>159</v>
      </c>
      <c r="AG209" s="4">
        <v>220</v>
      </c>
      <c r="AH209" s="4">
        <v>300</v>
      </c>
      <c r="AI209" s="4">
        <v>198</v>
      </c>
      <c r="AJ209" s="4" t="s">
        <v>60</v>
      </c>
      <c r="AK209" s="4">
        <v>326</v>
      </c>
      <c r="AL209" s="4">
        <v>1404</v>
      </c>
    </row>
    <row r="210" spans="1:38" hidden="1" x14ac:dyDescent="0.25">
      <c r="A210" s="6">
        <v>9781839169441</v>
      </c>
      <c r="B210" s="4">
        <v>1</v>
      </c>
      <c r="C210" s="4" t="s">
        <v>11438</v>
      </c>
      <c r="D210" s="4" t="e">
        <f t="shared" si="3"/>
        <v>#VALUE!</v>
      </c>
      <c r="E210" s="4">
        <v>2023</v>
      </c>
      <c r="F210" s="4" t="s">
        <v>485</v>
      </c>
      <c r="G210" s="4">
        <v>2023</v>
      </c>
      <c r="H210" s="5" t="s">
        <v>11439</v>
      </c>
      <c r="I210" s="5" t="s">
        <v>11440</v>
      </c>
      <c r="J210" s="5" t="s">
        <v>11441</v>
      </c>
      <c r="K210" s="5" t="s">
        <v>489</v>
      </c>
      <c r="L210" s="5" t="s">
        <v>413</v>
      </c>
      <c r="M210" s="5" t="s">
        <v>414</v>
      </c>
      <c r="N210" s="5" t="s">
        <v>79</v>
      </c>
      <c r="O210" s="5" t="s">
        <v>80</v>
      </c>
      <c r="P210" s="5" t="s">
        <v>169</v>
      </c>
      <c r="Q210" s="5" t="s">
        <v>170</v>
      </c>
      <c r="R210" s="5" t="s">
        <v>8390</v>
      </c>
      <c r="S210" s="5" t="s">
        <v>8391</v>
      </c>
      <c r="T210" s="5" t="s">
        <v>68</v>
      </c>
      <c r="U210" s="5" t="s">
        <v>69</v>
      </c>
      <c r="V210" s="5"/>
      <c r="W210" s="5"/>
      <c r="X210" s="4" t="s">
        <v>54</v>
      </c>
      <c r="Y210" s="5" t="s">
        <v>4426</v>
      </c>
      <c r="Z210" s="5" t="s">
        <v>2430</v>
      </c>
      <c r="AA210" s="5" t="s">
        <v>4427</v>
      </c>
      <c r="AB210" s="5" t="s">
        <v>11442</v>
      </c>
      <c r="AC210" s="5" t="s">
        <v>11443</v>
      </c>
      <c r="AD210" s="5" t="s">
        <v>11444</v>
      </c>
      <c r="AE210" s="5" t="s">
        <v>59</v>
      </c>
      <c r="AF210" s="4">
        <v>159</v>
      </c>
      <c r="AG210" s="4">
        <v>220</v>
      </c>
      <c r="AH210" s="4">
        <v>300</v>
      </c>
      <c r="AI210" s="4">
        <v>198</v>
      </c>
      <c r="AJ210" s="4" t="s">
        <v>60</v>
      </c>
      <c r="AK210" s="4">
        <v>400</v>
      </c>
      <c r="AL210" s="4">
        <v>1622</v>
      </c>
    </row>
    <row r="211" spans="1:38" hidden="1" x14ac:dyDescent="0.25">
      <c r="A211" s="6">
        <v>9781837670451</v>
      </c>
      <c r="B211" s="4">
        <v>1</v>
      </c>
      <c r="C211" s="4" t="s">
        <v>11438</v>
      </c>
      <c r="D211" s="4" t="e">
        <f t="shared" si="3"/>
        <v>#VALUE!</v>
      </c>
      <c r="E211" s="4">
        <v>2023</v>
      </c>
      <c r="F211" s="4" t="s">
        <v>485</v>
      </c>
      <c r="G211" s="4">
        <v>2023</v>
      </c>
      <c r="H211" s="5" t="s">
        <v>11445</v>
      </c>
      <c r="I211" s="5" t="s">
        <v>11446</v>
      </c>
      <c r="J211" s="5" t="s">
        <v>11447</v>
      </c>
      <c r="K211" s="5" t="s">
        <v>489</v>
      </c>
      <c r="L211" s="5" t="s">
        <v>94</v>
      </c>
      <c r="M211" s="5" t="s">
        <v>95</v>
      </c>
      <c r="N211" s="5" t="s">
        <v>64</v>
      </c>
      <c r="O211" s="5" t="s">
        <v>65</v>
      </c>
      <c r="P211" s="5" t="s">
        <v>1144</v>
      </c>
      <c r="Q211" s="5" t="s">
        <v>1145</v>
      </c>
      <c r="R211" s="5" t="s">
        <v>70</v>
      </c>
      <c r="S211" s="5" t="s">
        <v>71</v>
      </c>
      <c r="T211" s="5" t="s">
        <v>68</v>
      </c>
      <c r="U211" s="5" t="s">
        <v>69</v>
      </c>
      <c r="V211" s="5" t="s">
        <v>1146</v>
      </c>
      <c r="W211" s="5" t="s">
        <v>1147</v>
      </c>
      <c r="X211" s="4" t="s">
        <v>54</v>
      </c>
      <c r="Y211" s="5"/>
      <c r="Z211" s="5"/>
      <c r="AA211" s="5"/>
      <c r="AB211" s="5" t="s">
        <v>11448</v>
      </c>
      <c r="AC211" s="5" t="s">
        <v>11449</v>
      </c>
      <c r="AD211" s="5" t="s">
        <v>11450</v>
      </c>
      <c r="AE211" s="5" t="s">
        <v>59</v>
      </c>
      <c r="AF211" s="4">
        <v>99</v>
      </c>
      <c r="AG211" s="4">
        <v>135</v>
      </c>
      <c r="AH211" s="4">
        <v>190</v>
      </c>
      <c r="AI211" s="4">
        <v>125</v>
      </c>
      <c r="AJ211" s="4" t="s">
        <v>60</v>
      </c>
      <c r="AK211" s="4">
        <v>320</v>
      </c>
      <c r="AL211" s="4">
        <v>1380</v>
      </c>
    </row>
    <row r="212" spans="1:38" hidden="1" x14ac:dyDescent="0.25">
      <c r="A212" s="6">
        <v>9781788017855</v>
      </c>
      <c r="B212" s="4">
        <v>1</v>
      </c>
      <c r="C212" s="4" t="s">
        <v>11438</v>
      </c>
      <c r="D212" s="4" t="e">
        <f t="shared" si="3"/>
        <v>#VALUE!</v>
      </c>
      <c r="E212" s="4">
        <v>2023</v>
      </c>
      <c r="F212" s="4" t="s">
        <v>485</v>
      </c>
      <c r="G212" s="4">
        <v>2023</v>
      </c>
      <c r="H212" s="5" t="s">
        <v>11451</v>
      </c>
      <c r="I212" s="5" t="s">
        <v>11452</v>
      </c>
      <c r="J212" s="5" t="s">
        <v>11453</v>
      </c>
      <c r="K212" s="5" t="s">
        <v>604</v>
      </c>
      <c r="L212" s="5" t="s">
        <v>7633</v>
      </c>
      <c r="M212" s="5" t="s">
        <v>7634</v>
      </c>
      <c r="N212" s="5" t="s">
        <v>46</v>
      </c>
      <c r="O212" s="5" t="s">
        <v>47</v>
      </c>
      <c r="P212" s="5" t="s">
        <v>2390</v>
      </c>
      <c r="Q212" s="5" t="s">
        <v>2391</v>
      </c>
      <c r="R212" s="5" t="s">
        <v>207</v>
      </c>
      <c r="S212" s="5" t="s">
        <v>208</v>
      </c>
      <c r="T212" s="5" t="s">
        <v>50</v>
      </c>
      <c r="U212" s="5" t="s">
        <v>51</v>
      </c>
      <c r="V212" s="5" t="s">
        <v>339</v>
      </c>
      <c r="W212" s="5" t="s">
        <v>340</v>
      </c>
      <c r="X212" s="4" t="s">
        <v>54</v>
      </c>
      <c r="Y212" s="5" t="s">
        <v>758</v>
      </c>
      <c r="Z212" s="5" t="s">
        <v>11454</v>
      </c>
      <c r="AA212" s="5" t="s">
        <v>760</v>
      </c>
      <c r="AB212" s="5" t="s">
        <v>11455</v>
      </c>
      <c r="AC212" s="5" t="s">
        <v>11456</v>
      </c>
      <c r="AD212" s="5" t="s">
        <v>11457</v>
      </c>
      <c r="AE212" s="5" t="s">
        <v>59</v>
      </c>
      <c r="AF212" s="4">
        <v>99.99</v>
      </c>
      <c r="AG212" s="4">
        <v>140</v>
      </c>
      <c r="AH212" s="4">
        <v>190</v>
      </c>
      <c r="AI212" s="4">
        <v>125</v>
      </c>
      <c r="AJ212" s="4" t="s">
        <v>60</v>
      </c>
      <c r="AK212" s="4">
        <v>278</v>
      </c>
      <c r="AL212" s="4">
        <v>1253</v>
      </c>
    </row>
    <row r="213" spans="1:38" hidden="1" x14ac:dyDescent="0.25">
      <c r="A213" s="6">
        <v>9781839165238</v>
      </c>
      <c r="B213" s="4">
        <v>1</v>
      </c>
      <c r="C213" s="4" t="s">
        <v>11427</v>
      </c>
      <c r="D213" s="4" t="e">
        <f t="shared" si="3"/>
        <v>#VALUE!</v>
      </c>
      <c r="E213" s="4">
        <v>2023</v>
      </c>
      <c r="F213" s="4" t="s">
        <v>485</v>
      </c>
      <c r="G213" s="4">
        <v>2023</v>
      </c>
      <c r="H213" s="5" t="s">
        <v>11428</v>
      </c>
      <c r="I213" s="5"/>
      <c r="J213" s="5" t="s">
        <v>11429</v>
      </c>
      <c r="K213" s="5" t="s">
        <v>489</v>
      </c>
      <c r="L213" s="5" t="s">
        <v>11430</v>
      </c>
      <c r="M213" s="5" t="s">
        <v>11431</v>
      </c>
      <c r="N213" s="5" t="s">
        <v>813</v>
      </c>
      <c r="O213" s="5" t="s">
        <v>814</v>
      </c>
      <c r="P213" s="5" t="s">
        <v>8516</v>
      </c>
      <c r="Q213" s="5" t="s">
        <v>8517</v>
      </c>
      <c r="R213" s="5" t="s">
        <v>9101</v>
      </c>
      <c r="S213" s="5" t="s">
        <v>9102</v>
      </c>
      <c r="T213" s="5" t="s">
        <v>1431</v>
      </c>
      <c r="U213" s="5" t="s">
        <v>1432</v>
      </c>
      <c r="V213" s="5" t="s">
        <v>81</v>
      </c>
      <c r="W213" s="5" t="s">
        <v>82</v>
      </c>
      <c r="X213" s="4" t="s">
        <v>54</v>
      </c>
      <c r="Y213" s="5" t="s">
        <v>8518</v>
      </c>
      <c r="Z213" s="5" t="s">
        <v>390</v>
      </c>
      <c r="AA213" s="5" t="s">
        <v>8519</v>
      </c>
      <c r="AB213" s="5" t="s">
        <v>11432</v>
      </c>
      <c r="AC213" s="5" t="s">
        <v>11433</v>
      </c>
      <c r="AD213" s="5" t="s">
        <v>11434</v>
      </c>
      <c r="AE213" s="5" t="s">
        <v>59</v>
      </c>
      <c r="AF213" s="4">
        <v>99.99</v>
      </c>
      <c r="AG213" s="4">
        <v>140</v>
      </c>
      <c r="AH213" s="4">
        <v>190</v>
      </c>
      <c r="AI213" s="4">
        <v>125</v>
      </c>
      <c r="AJ213" s="4" t="s">
        <v>60</v>
      </c>
      <c r="AK213" s="4">
        <v>480</v>
      </c>
      <c r="AL213" s="4">
        <v>1872</v>
      </c>
    </row>
    <row r="214" spans="1:38" hidden="1" x14ac:dyDescent="0.25">
      <c r="A214" s="6">
        <v>9781839168123</v>
      </c>
      <c r="B214" s="4">
        <v>1</v>
      </c>
      <c r="C214" s="4" t="s">
        <v>11427</v>
      </c>
      <c r="D214" s="4" t="e">
        <f t="shared" si="3"/>
        <v>#VALUE!</v>
      </c>
      <c r="E214" s="4">
        <v>2023</v>
      </c>
      <c r="F214" s="4" t="s">
        <v>39</v>
      </c>
      <c r="G214" s="4">
        <v>2023</v>
      </c>
      <c r="H214" s="5" t="s">
        <v>121</v>
      </c>
      <c r="I214" s="5" t="s">
        <v>468</v>
      </c>
      <c r="J214" s="5" t="s">
        <v>11435</v>
      </c>
      <c r="K214" s="5" t="s">
        <v>43</v>
      </c>
      <c r="L214" s="5" t="s">
        <v>123</v>
      </c>
      <c r="M214" s="5" t="s">
        <v>124</v>
      </c>
      <c r="N214" s="5"/>
      <c r="O214" s="5"/>
      <c r="P214" s="5"/>
      <c r="Q214" s="5"/>
      <c r="R214" s="5" t="s">
        <v>8018</v>
      </c>
      <c r="S214" s="5" t="s">
        <v>8019</v>
      </c>
      <c r="T214" s="5"/>
      <c r="U214" s="5"/>
      <c r="V214" s="5"/>
      <c r="W214" s="5"/>
      <c r="X214" s="4" t="s">
        <v>54</v>
      </c>
      <c r="Y214" s="5" t="s">
        <v>127</v>
      </c>
      <c r="Z214" s="5" t="s">
        <v>468</v>
      </c>
      <c r="AA214" s="5" t="s">
        <v>128</v>
      </c>
      <c r="AB214" s="5" t="s">
        <v>11436</v>
      </c>
      <c r="AC214" s="5" t="s">
        <v>8836</v>
      </c>
      <c r="AD214" s="5" t="s">
        <v>11437</v>
      </c>
      <c r="AE214" s="5" t="s">
        <v>59</v>
      </c>
      <c r="AF214" s="4">
        <v>314.95</v>
      </c>
      <c r="AG214" s="4">
        <v>440</v>
      </c>
      <c r="AH214" s="4">
        <v>599</v>
      </c>
      <c r="AI214" s="4">
        <v>395</v>
      </c>
      <c r="AJ214" s="4" t="s">
        <v>60</v>
      </c>
      <c r="AK214" s="4">
        <v>600</v>
      </c>
      <c r="AL214" s="4">
        <v>2967</v>
      </c>
    </row>
    <row r="215" spans="1:38" hidden="1" x14ac:dyDescent="0.25">
      <c r="A215" s="6">
        <v>9781839165214</v>
      </c>
      <c r="B215" s="4">
        <v>1</v>
      </c>
      <c r="C215" s="4" t="s">
        <v>11420</v>
      </c>
      <c r="D215" s="4" t="e">
        <f t="shared" si="3"/>
        <v>#VALUE!</v>
      </c>
      <c r="E215" s="4">
        <v>2023</v>
      </c>
      <c r="F215" s="4" t="s">
        <v>485</v>
      </c>
      <c r="G215" s="4">
        <v>2023</v>
      </c>
      <c r="H215" s="5" t="s">
        <v>11421</v>
      </c>
      <c r="I215" s="5" t="s">
        <v>11422</v>
      </c>
      <c r="J215" s="5" t="s">
        <v>11423</v>
      </c>
      <c r="K215" s="5" t="s">
        <v>489</v>
      </c>
      <c r="L215" s="5" t="s">
        <v>492</v>
      </c>
      <c r="M215" s="5" t="s">
        <v>493</v>
      </c>
      <c r="N215" s="5" t="s">
        <v>3071</v>
      </c>
      <c r="O215" s="5" t="s">
        <v>3072</v>
      </c>
      <c r="P215" s="5"/>
      <c r="Q215" s="5"/>
      <c r="R215" s="5" t="s">
        <v>148</v>
      </c>
      <c r="S215" s="5" t="s">
        <v>149</v>
      </c>
      <c r="T215" s="5"/>
      <c r="U215" s="5"/>
      <c r="V215" s="5"/>
      <c r="W215" s="5"/>
      <c r="X215" s="4" t="s">
        <v>54</v>
      </c>
      <c r="Y215" s="5" t="s">
        <v>3444</v>
      </c>
      <c r="Z215" s="5" t="s">
        <v>9990</v>
      </c>
      <c r="AA215" s="5" t="s">
        <v>3445</v>
      </c>
      <c r="AB215" s="5" t="s">
        <v>11424</v>
      </c>
      <c r="AC215" s="5" t="s">
        <v>11425</v>
      </c>
      <c r="AD215" s="5" t="s">
        <v>11426</v>
      </c>
      <c r="AE215" s="5" t="s">
        <v>59</v>
      </c>
      <c r="AF215" s="4">
        <v>179</v>
      </c>
      <c r="AG215" s="4">
        <v>250</v>
      </c>
      <c r="AH215" s="4">
        <v>340</v>
      </c>
      <c r="AI215" s="4">
        <v>224</v>
      </c>
      <c r="AJ215" s="4" t="s">
        <v>60</v>
      </c>
      <c r="AK215" s="4">
        <v>420</v>
      </c>
      <c r="AL215" s="4">
        <v>1690</v>
      </c>
    </row>
    <row r="216" spans="1:38" hidden="1" x14ac:dyDescent="0.25">
      <c r="A216" s="6">
        <v>9781839164187</v>
      </c>
      <c r="B216" s="4">
        <v>1</v>
      </c>
      <c r="C216" s="4" t="s">
        <v>11411</v>
      </c>
      <c r="D216" s="4" t="e">
        <f t="shared" si="3"/>
        <v>#VALUE!</v>
      </c>
      <c r="E216" s="4">
        <v>2023</v>
      </c>
      <c r="F216" s="4" t="s">
        <v>485</v>
      </c>
      <c r="G216" s="4">
        <v>2023</v>
      </c>
      <c r="H216" s="5" t="s">
        <v>11412</v>
      </c>
      <c r="I216" s="5" t="s">
        <v>11413</v>
      </c>
      <c r="J216" s="5" t="s">
        <v>11414</v>
      </c>
      <c r="K216" s="5" t="s">
        <v>489</v>
      </c>
      <c r="L216" s="5" t="s">
        <v>11415</v>
      </c>
      <c r="M216" s="5" t="s">
        <v>11416</v>
      </c>
      <c r="N216" s="5" t="s">
        <v>8999</v>
      </c>
      <c r="O216" s="5" t="s">
        <v>9000</v>
      </c>
      <c r="P216" s="5"/>
      <c r="Q216" s="5"/>
      <c r="R216" s="5" t="s">
        <v>10236</v>
      </c>
      <c r="S216" s="5" t="s">
        <v>10237</v>
      </c>
      <c r="T216" s="5" t="s">
        <v>8095</v>
      </c>
      <c r="U216" s="5" t="s">
        <v>8096</v>
      </c>
      <c r="V216" s="5"/>
      <c r="W216" s="5"/>
      <c r="X216" s="4" t="s">
        <v>54</v>
      </c>
      <c r="Y216" s="5"/>
      <c r="Z216" s="5" t="s">
        <v>480</v>
      </c>
      <c r="AA216" s="5" t="s">
        <v>5700</v>
      </c>
      <c r="AB216" s="5" t="s">
        <v>11417</v>
      </c>
      <c r="AC216" s="5" t="s">
        <v>11418</v>
      </c>
      <c r="AD216" s="5" t="s">
        <v>11419</v>
      </c>
      <c r="AE216" s="5" t="s">
        <v>59</v>
      </c>
      <c r="AF216" s="4">
        <v>179</v>
      </c>
      <c r="AG216" s="4">
        <v>250</v>
      </c>
      <c r="AH216" s="4">
        <v>340</v>
      </c>
      <c r="AI216" s="4">
        <v>224</v>
      </c>
      <c r="AJ216" s="4" t="s">
        <v>60</v>
      </c>
      <c r="AK216" s="4">
        <v>536</v>
      </c>
      <c r="AL216" s="4">
        <v>2043</v>
      </c>
    </row>
    <row r="217" spans="1:38" hidden="1" x14ac:dyDescent="0.25">
      <c r="A217" s="6">
        <v>9781839165351</v>
      </c>
      <c r="B217" s="4">
        <v>1</v>
      </c>
      <c r="C217" s="4" t="s">
        <v>11404</v>
      </c>
      <c r="D217" s="4" t="e">
        <f t="shared" si="3"/>
        <v>#VALUE!</v>
      </c>
      <c r="E217" s="4">
        <v>2023</v>
      </c>
      <c r="F217" s="4" t="s">
        <v>485</v>
      </c>
      <c r="G217" s="4">
        <v>2023</v>
      </c>
      <c r="H217" s="5" t="s">
        <v>11405</v>
      </c>
      <c r="I217" s="5" t="s">
        <v>11406</v>
      </c>
      <c r="J217" s="5" t="s">
        <v>11407</v>
      </c>
      <c r="K217" s="5" t="s">
        <v>489</v>
      </c>
      <c r="L217" s="5" t="s">
        <v>8991</v>
      </c>
      <c r="M217" s="5" t="s">
        <v>8992</v>
      </c>
      <c r="N217" s="5" t="s">
        <v>9593</v>
      </c>
      <c r="O217" s="5" t="s">
        <v>9594</v>
      </c>
      <c r="P217" s="5"/>
      <c r="Q217" s="5"/>
      <c r="R217" s="5" t="s">
        <v>207</v>
      </c>
      <c r="S217" s="5" t="s">
        <v>208</v>
      </c>
      <c r="T217" s="5" t="s">
        <v>337</v>
      </c>
      <c r="U217" s="5" t="s">
        <v>338</v>
      </c>
      <c r="V217" s="5"/>
      <c r="W217" s="5"/>
      <c r="X217" s="4" t="s">
        <v>54</v>
      </c>
      <c r="Y217" s="5"/>
      <c r="Z217" s="5" t="s">
        <v>463</v>
      </c>
      <c r="AA217" s="5" t="s">
        <v>8605</v>
      </c>
      <c r="AB217" s="5" t="s">
        <v>11408</v>
      </c>
      <c r="AC217" s="5" t="s">
        <v>11409</v>
      </c>
      <c r="AD217" s="5" t="s">
        <v>11410</v>
      </c>
      <c r="AE217" s="5" t="s">
        <v>59</v>
      </c>
      <c r="AF217" s="4">
        <v>149</v>
      </c>
      <c r="AG217" s="4">
        <v>205</v>
      </c>
      <c r="AH217" s="4">
        <v>285</v>
      </c>
      <c r="AI217" s="4">
        <v>186</v>
      </c>
      <c r="AJ217" s="4" t="s">
        <v>60</v>
      </c>
      <c r="AK217" s="4">
        <v>290</v>
      </c>
      <c r="AL217" s="4">
        <v>1288</v>
      </c>
    </row>
    <row r="218" spans="1:38" hidden="1" x14ac:dyDescent="0.25">
      <c r="A218" s="6">
        <v>9781839162626</v>
      </c>
      <c r="B218" s="4">
        <v>1</v>
      </c>
      <c r="C218" s="4" t="s">
        <v>11397</v>
      </c>
      <c r="D218" s="4" t="e">
        <f t="shared" si="3"/>
        <v>#VALUE!</v>
      </c>
      <c r="E218" s="4">
        <v>2023</v>
      </c>
      <c r="F218" s="4" t="s">
        <v>485</v>
      </c>
      <c r="G218" s="4">
        <v>2023</v>
      </c>
      <c r="H218" s="5" t="s">
        <v>11398</v>
      </c>
      <c r="I218" s="5" t="s">
        <v>11399</v>
      </c>
      <c r="J218" s="5" t="s">
        <v>11400</v>
      </c>
      <c r="K218" s="5" t="s">
        <v>489</v>
      </c>
      <c r="L218" s="5" t="s">
        <v>1962</v>
      </c>
      <c r="M218" s="5" t="s">
        <v>1963</v>
      </c>
      <c r="N218" s="5" t="s">
        <v>79</v>
      </c>
      <c r="O218" s="5" t="s">
        <v>80</v>
      </c>
      <c r="P218" s="5" t="s">
        <v>7597</v>
      </c>
      <c r="Q218" s="5" t="s">
        <v>7598</v>
      </c>
      <c r="R218" s="5" t="s">
        <v>3973</v>
      </c>
      <c r="S218" s="5" t="s">
        <v>3974</v>
      </c>
      <c r="T218" s="5" t="s">
        <v>68</v>
      </c>
      <c r="U218" s="5" t="s">
        <v>69</v>
      </c>
      <c r="V218" s="5" t="s">
        <v>10236</v>
      </c>
      <c r="W218" s="5" t="s">
        <v>10237</v>
      </c>
      <c r="X218" s="4" t="s">
        <v>54</v>
      </c>
      <c r="Y218" s="5" t="s">
        <v>7455</v>
      </c>
      <c r="Z218" s="5" t="s">
        <v>2961</v>
      </c>
      <c r="AA218" s="5" t="s">
        <v>7456</v>
      </c>
      <c r="AB218" s="5" t="s">
        <v>11401</v>
      </c>
      <c r="AC218" s="5" t="s">
        <v>11402</v>
      </c>
      <c r="AD218" s="5" t="s">
        <v>11403</v>
      </c>
      <c r="AE218" s="5" t="s">
        <v>59</v>
      </c>
      <c r="AF218" s="4">
        <v>179</v>
      </c>
      <c r="AG218" s="4">
        <v>250</v>
      </c>
      <c r="AH218" s="4">
        <v>340</v>
      </c>
      <c r="AI218" s="4">
        <v>224</v>
      </c>
      <c r="AJ218" s="4" t="s">
        <v>60</v>
      </c>
      <c r="AK218" s="4">
        <v>422</v>
      </c>
      <c r="AL218" s="4">
        <v>1690</v>
      </c>
    </row>
    <row r="219" spans="1:38" hidden="1" x14ac:dyDescent="0.25">
      <c r="A219" s="6">
        <v>9781839162275</v>
      </c>
      <c r="B219" s="4">
        <v>1</v>
      </c>
      <c r="C219" s="4" t="s">
        <v>11391</v>
      </c>
      <c r="D219" s="4" t="e">
        <f t="shared" si="3"/>
        <v>#VALUE!</v>
      </c>
      <c r="E219" s="4">
        <v>2023</v>
      </c>
      <c r="F219" s="4" t="s">
        <v>485</v>
      </c>
      <c r="G219" s="4">
        <v>2023</v>
      </c>
      <c r="H219" s="5" t="s">
        <v>11392</v>
      </c>
      <c r="I219" s="5" t="s">
        <v>2290</v>
      </c>
      <c r="J219" s="5" t="s">
        <v>11393</v>
      </c>
      <c r="K219" s="5" t="s">
        <v>489</v>
      </c>
      <c r="L219" s="5" t="s">
        <v>8999</v>
      </c>
      <c r="M219" s="5" t="s">
        <v>9000</v>
      </c>
      <c r="N219" s="5" t="s">
        <v>240</v>
      </c>
      <c r="O219" s="5" t="s">
        <v>241</v>
      </c>
      <c r="P219" s="5" t="s">
        <v>6953</v>
      </c>
      <c r="Q219" s="5" t="s">
        <v>6954</v>
      </c>
      <c r="R219" s="5" t="s">
        <v>4039</v>
      </c>
      <c r="S219" s="5" t="s">
        <v>4040</v>
      </c>
      <c r="T219" s="5" t="s">
        <v>5723</v>
      </c>
      <c r="U219" s="5" t="s">
        <v>5724</v>
      </c>
      <c r="V219" s="5" t="s">
        <v>8390</v>
      </c>
      <c r="W219" s="5" t="s">
        <v>8391</v>
      </c>
      <c r="X219" s="4" t="s">
        <v>54</v>
      </c>
      <c r="Y219" s="5"/>
      <c r="Z219" s="5" t="s">
        <v>472</v>
      </c>
      <c r="AA219" s="5" t="s">
        <v>5700</v>
      </c>
      <c r="AB219" s="5" t="s">
        <v>11394</v>
      </c>
      <c r="AC219" s="5" t="s">
        <v>11395</v>
      </c>
      <c r="AD219" s="5" t="s">
        <v>11396</v>
      </c>
      <c r="AE219" s="5" t="s">
        <v>59</v>
      </c>
      <c r="AF219" s="4">
        <v>179</v>
      </c>
      <c r="AG219" s="4">
        <v>250</v>
      </c>
      <c r="AH219" s="4">
        <v>340</v>
      </c>
      <c r="AI219" s="4">
        <v>224</v>
      </c>
      <c r="AJ219" s="4" t="s">
        <v>60</v>
      </c>
      <c r="AK219" s="4">
        <v>468</v>
      </c>
      <c r="AL219" s="4">
        <v>1829</v>
      </c>
    </row>
    <row r="220" spans="1:38" hidden="1" x14ac:dyDescent="0.25">
      <c r="A220" s="6">
        <v>9781839167270</v>
      </c>
      <c r="B220" s="4">
        <v>1</v>
      </c>
      <c r="C220" s="4" t="s">
        <v>11384</v>
      </c>
      <c r="D220" s="4" t="e">
        <f t="shared" si="3"/>
        <v>#VALUE!</v>
      </c>
      <c r="E220" s="4">
        <v>2023</v>
      </c>
      <c r="F220" s="4" t="s">
        <v>485</v>
      </c>
      <c r="G220" s="4">
        <v>2023</v>
      </c>
      <c r="H220" s="5" t="s">
        <v>11385</v>
      </c>
      <c r="I220" s="5" t="s">
        <v>11386</v>
      </c>
      <c r="J220" s="5" t="s">
        <v>11387</v>
      </c>
      <c r="K220" s="5" t="s">
        <v>489</v>
      </c>
      <c r="L220" s="5" t="s">
        <v>8991</v>
      </c>
      <c r="M220" s="5" t="s">
        <v>8992</v>
      </c>
      <c r="N220" s="5" t="s">
        <v>413</v>
      </c>
      <c r="O220" s="5" t="s">
        <v>414</v>
      </c>
      <c r="P220" s="5"/>
      <c r="Q220" s="5"/>
      <c r="R220" s="5" t="s">
        <v>207</v>
      </c>
      <c r="S220" s="5" t="s">
        <v>208</v>
      </c>
      <c r="T220" s="5" t="s">
        <v>70</v>
      </c>
      <c r="U220" s="5" t="s">
        <v>71</v>
      </c>
      <c r="V220" s="5"/>
      <c r="W220" s="5"/>
      <c r="X220" s="4" t="s">
        <v>54</v>
      </c>
      <c r="Y220" s="5"/>
      <c r="Z220" s="5" t="s">
        <v>436</v>
      </c>
      <c r="AA220" s="5" t="s">
        <v>8605</v>
      </c>
      <c r="AB220" s="5" t="s">
        <v>11388</v>
      </c>
      <c r="AC220" s="5" t="s">
        <v>11389</v>
      </c>
      <c r="AD220" s="5" t="s">
        <v>11390</v>
      </c>
      <c r="AE220" s="5" t="s">
        <v>59</v>
      </c>
      <c r="AF220" s="4">
        <v>199</v>
      </c>
      <c r="AG220" s="4">
        <v>275</v>
      </c>
      <c r="AH220" s="4">
        <v>380</v>
      </c>
      <c r="AI220" s="4">
        <v>249</v>
      </c>
      <c r="AJ220" s="4" t="s">
        <v>60</v>
      </c>
      <c r="AK220" s="4">
        <v>676</v>
      </c>
      <c r="AL220" s="4">
        <v>2462</v>
      </c>
    </row>
    <row r="221" spans="1:38" hidden="1" x14ac:dyDescent="0.25">
      <c r="A221" s="6">
        <v>9781839164002</v>
      </c>
      <c r="B221" s="4">
        <v>1</v>
      </c>
      <c r="C221" s="4" t="s">
        <v>11365</v>
      </c>
      <c r="D221" s="4" t="e">
        <f t="shared" si="3"/>
        <v>#VALUE!</v>
      </c>
      <c r="E221" s="4">
        <v>2023</v>
      </c>
      <c r="F221" s="4" t="s">
        <v>485</v>
      </c>
      <c r="G221" s="4">
        <v>2023</v>
      </c>
      <c r="H221" s="5" t="s">
        <v>11366</v>
      </c>
      <c r="I221" s="5" t="s">
        <v>11367</v>
      </c>
      <c r="J221" s="5" t="s">
        <v>11368</v>
      </c>
      <c r="K221" s="5" t="s">
        <v>489</v>
      </c>
      <c r="L221" s="5" t="s">
        <v>162</v>
      </c>
      <c r="M221" s="5" t="s">
        <v>163</v>
      </c>
      <c r="N221" s="5" t="s">
        <v>184</v>
      </c>
      <c r="O221" s="5" t="s">
        <v>185</v>
      </c>
      <c r="P221" s="5"/>
      <c r="Q221" s="5"/>
      <c r="R221" s="5" t="s">
        <v>148</v>
      </c>
      <c r="S221" s="5" t="s">
        <v>149</v>
      </c>
      <c r="T221" s="5" t="s">
        <v>104</v>
      </c>
      <c r="U221" s="5" t="s">
        <v>105</v>
      </c>
      <c r="V221" s="5"/>
      <c r="W221" s="5"/>
      <c r="X221" s="4" t="s">
        <v>54</v>
      </c>
      <c r="Y221" s="5" t="s">
        <v>4622</v>
      </c>
      <c r="Z221" s="5" t="s">
        <v>715</v>
      </c>
      <c r="AA221" s="5" t="s">
        <v>4623</v>
      </c>
      <c r="AB221" s="5" t="s">
        <v>11369</v>
      </c>
      <c r="AC221" s="5" t="s">
        <v>11370</v>
      </c>
      <c r="AD221" s="5" t="s">
        <v>11371</v>
      </c>
      <c r="AE221" s="5" t="s">
        <v>59</v>
      </c>
      <c r="AF221" s="4">
        <v>179</v>
      </c>
      <c r="AG221" s="4">
        <v>250</v>
      </c>
      <c r="AH221" s="4">
        <v>340</v>
      </c>
      <c r="AI221" s="4">
        <v>224</v>
      </c>
      <c r="AJ221" s="4" t="s">
        <v>60</v>
      </c>
      <c r="AK221" s="4">
        <v>560</v>
      </c>
      <c r="AL221" s="4">
        <v>2109</v>
      </c>
    </row>
    <row r="222" spans="1:38" hidden="1" x14ac:dyDescent="0.25">
      <c r="A222" s="6">
        <v>9781839167874</v>
      </c>
      <c r="B222" s="4">
        <v>1</v>
      </c>
      <c r="C222" s="4" t="s">
        <v>11365</v>
      </c>
      <c r="D222" s="4" t="e">
        <f t="shared" si="3"/>
        <v>#VALUE!</v>
      </c>
      <c r="E222" s="4">
        <v>2023</v>
      </c>
      <c r="F222" s="4" t="s">
        <v>485</v>
      </c>
      <c r="G222" s="4">
        <v>2023</v>
      </c>
      <c r="H222" s="5" t="s">
        <v>11372</v>
      </c>
      <c r="I222" s="5" t="s">
        <v>11373</v>
      </c>
      <c r="J222" s="5" t="s">
        <v>11374</v>
      </c>
      <c r="K222" s="5" t="s">
        <v>533</v>
      </c>
      <c r="L222" s="5" t="s">
        <v>825</v>
      </c>
      <c r="M222" s="5" t="s">
        <v>826</v>
      </c>
      <c r="N222" s="5" t="s">
        <v>79</v>
      </c>
      <c r="O222" s="5" t="s">
        <v>80</v>
      </c>
      <c r="P222" s="5" t="s">
        <v>94</v>
      </c>
      <c r="Q222" s="5" t="s">
        <v>95</v>
      </c>
      <c r="R222" s="5" t="s">
        <v>827</v>
      </c>
      <c r="S222" s="5" t="s">
        <v>828</v>
      </c>
      <c r="T222" s="5"/>
      <c r="U222" s="5"/>
      <c r="V222" s="5"/>
      <c r="W222" s="5"/>
      <c r="X222" s="4" t="s">
        <v>54</v>
      </c>
      <c r="Y222" s="5"/>
      <c r="Z222" s="5"/>
      <c r="AA222" s="5"/>
      <c r="AB222" s="5" t="s">
        <v>11375</v>
      </c>
      <c r="AC222" s="5" t="s">
        <v>11376</v>
      </c>
      <c r="AD222" s="5" t="s">
        <v>11377</v>
      </c>
      <c r="AE222" s="5" t="s">
        <v>539</v>
      </c>
      <c r="AF222" s="4">
        <v>45</v>
      </c>
      <c r="AG222" s="4">
        <v>62</v>
      </c>
      <c r="AH222" s="4">
        <v>85</v>
      </c>
      <c r="AI222" s="4">
        <v>55</v>
      </c>
      <c r="AJ222" s="4" t="s">
        <v>518</v>
      </c>
      <c r="AK222" s="4">
        <v>532</v>
      </c>
      <c r="AL222" s="4">
        <v>1634</v>
      </c>
    </row>
    <row r="223" spans="1:38" hidden="1" x14ac:dyDescent="0.25">
      <c r="A223" s="6">
        <v>9781839161438</v>
      </c>
      <c r="B223" s="4">
        <v>1</v>
      </c>
      <c r="C223" s="4" t="s">
        <v>11365</v>
      </c>
      <c r="D223" s="4" t="e">
        <f t="shared" si="3"/>
        <v>#VALUE!</v>
      </c>
      <c r="E223" s="4">
        <v>2023</v>
      </c>
      <c r="F223" s="4" t="s">
        <v>485</v>
      </c>
      <c r="G223" s="4">
        <v>2023</v>
      </c>
      <c r="H223" s="5" t="s">
        <v>11378</v>
      </c>
      <c r="I223" s="5" t="s">
        <v>11379</v>
      </c>
      <c r="J223" s="5" t="s">
        <v>11380</v>
      </c>
      <c r="K223" s="5" t="s">
        <v>1463</v>
      </c>
      <c r="L223" s="5" t="s">
        <v>868</v>
      </c>
      <c r="M223" s="5" t="s">
        <v>869</v>
      </c>
      <c r="N223" s="5" t="s">
        <v>645</v>
      </c>
      <c r="O223" s="5" t="s">
        <v>646</v>
      </c>
      <c r="P223" s="5" t="s">
        <v>8040</v>
      </c>
      <c r="Q223" s="5" t="s">
        <v>8041</v>
      </c>
      <c r="R223" s="5" t="s">
        <v>7984</v>
      </c>
      <c r="S223" s="5" t="s">
        <v>7985</v>
      </c>
      <c r="T223" s="5" t="s">
        <v>1464</v>
      </c>
      <c r="U223" s="5" t="s">
        <v>1465</v>
      </c>
      <c r="V223" s="5" t="s">
        <v>1626</v>
      </c>
      <c r="W223" s="5" t="s">
        <v>1627</v>
      </c>
      <c r="X223" s="4" t="s">
        <v>54</v>
      </c>
      <c r="Y223" s="5"/>
      <c r="Z223" s="5"/>
      <c r="AA223" s="5"/>
      <c r="AB223" s="5" t="s">
        <v>11381</v>
      </c>
      <c r="AC223" s="5" t="s">
        <v>11382</v>
      </c>
      <c r="AD223" s="5" t="s">
        <v>11383</v>
      </c>
      <c r="AE223" s="5" t="s">
        <v>1469</v>
      </c>
      <c r="AF223" s="4">
        <v>24</v>
      </c>
      <c r="AG223" s="4">
        <v>34</v>
      </c>
      <c r="AH223" s="4">
        <v>46</v>
      </c>
      <c r="AI223" s="4">
        <v>30</v>
      </c>
      <c r="AJ223" s="4" t="s">
        <v>518</v>
      </c>
      <c r="AK223" s="4">
        <v>346</v>
      </c>
      <c r="AL223" s="4">
        <v>1025</v>
      </c>
    </row>
    <row r="224" spans="1:38" hidden="1" x14ac:dyDescent="0.25">
      <c r="A224" s="6">
        <v>9781839167805</v>
      </c>
      <c r="B224" s="4">
        <v>1</v>
      </c>
      <c r="C224" s="4" t="s">
        <v>11358</v>
      </c>
      <c r="D224" s="4" t="e">
        <f t="shared" si="3"/>
        <v>#VALUE!</v>
      </c>
      <c r="E224" s="4">
        <v>2023</v>
      </c>
      <c r="F224" s="4" t="s">
        <v>485</v>
      </c>
      <c r="G224" s="4">
        <v>2023</v>
      </c>
      <c r="H224" s="5" t="s">
        <v>11359</v>
      </c>
      <c r="I224" s="5" t="s">
        <v>11360</v>
      </c>
      <c r="J224" s="5" t="s">
        <v>11361</v>
      </c>
      <c r="K224" s="5" t="s">
        <v>489</v>
      </c>
      <c r="L224" s="5" t="s">
        <v>46</v>
      </c>
      <c r="M224" s="5" t="s">
        <v>47</v>
      </c>
      <c r="N224" s="5" t="s">
        <v>866</v>
      </c>
      <c r="O224" s="5" t="s">
        <v>867</v>
      </c>
      <c r="P224" s="5"/>
      <c r="Q224" s="5"/>
      <c r="R224" s="5" t="s">
        <v>50</v>
      </c>
      <c r="S224" s="5" t="s">
        <v>51</v>
      </c>
      <c r="T224" s="5" t="s">
        <v>207</v>
      </c>
      <c r="U224" s="5" t="s">
        <v>208</v>
      </c>
      <c r="V224" s="5"/>
      <c r="W224" s="5"/>
      <c r="X224" s="4" t="s">
        <v>54</v>
      </c>
      <c r="Y224" s="5"/>
      <c r="Z224" s="5"/>
      <c r="AA224" s="5"/>
      <c r="AB224" s="5" t="s">
        <v>11362</v>
      </c>
      <c r="AC224" s="5" t="s">
        <v>11363</v>
      </c>
      <c r="AD224" s="5" t="s">
        <v>11364</v>
      </c>
      <c r="AE224" s="5" t="s">
        <v>59</v>
      </c>
      <c r="AF224" s="4">
        <v>149</v>
      </c>
      <c r="AG224" s="4">
        <v>205</v>
      </c>
      <c r="AH224" s="4">
        <v>285</v>
      </c>
      <c r="AI224" s="4">
        <v>186</v>
      </c>
      <c r="AJ224" s="4" t="s">
        <v>60</v>
      </c>
      <c r="AK224" s="4">
        <v>304</v>
      </c>
      <c r="AL224" s="4">
        <v>1330</v>
      </c>
    </row>
    <row r="225" spans="1:38" hidden="1" x14ac:dyDescent="0.25">
      <c r="A225" s="6">
        <v>9781839163869</v>
      </c>
      <c r="B225" s="4">
        <v>1</v>
      </c>
      <c r="C225" s="4" t="s">
        <v>11352</v>
      </c>
      <c r="D225" s="4" t="e">
        <f t="shared" si="3"/>
        <v>#VALUE!</v>
      </c>
      <c r="E225" s="4">
        <v>2023</v>
      </c>
      <c r="F225" s="4" t="s">
        <v>485</v>
      </c>
      <c r="G225" s="4">
        <v>2023</v>
      </c>
      <c r="H225" s="5" t="s">
        <v>11353</v>
      </c>
      <c r="I225" s="5"/>
      <c r="J225" s="5" t="s">
        <v>11354</v>
      </c>
      <c r="K225" s="5" t="s">
        <v>489</v>
      </c>
      <c r="L225" s="5" t="s">
        <v>1357</v>
      </c>
      <c r="M225" s="5" t="s">
        <v>1358</v>
      </c>
      <c r="N225" s="5" t="s">
        <v>4270</v>
      </c>
      <c r="O225" s="5" t="s">
        <v>4271</v>
      </c>
      <c r="P225" s="5" t="s">
        <v>184</v>
      </c>
      <c r="Q225" s="5" t="s">
        <v>185</v>
      </c>
      <c r="R225" s="5" t="s">
        <v>778</v>
      </c>
      <c r="S225" s="5" t="s">
        <v>779</v>
      </c>
      <c r="T225" s="5"/>
      <c r="U225" s="5"/>
      <c r="V225" s="5"/>
      <c r="W225" s="5"/>
      <c r="X225" s="4" t="s">
        <v>54</v>
      </c>
      <c r="Y225" s="5" t="s">
        <v>1483</v>
      </c>
      <c r="Z225" s="5" t="s">
        <v>1704</v>
      </c>
      <c r="AA225" s="5" t="s">
        <v>1484</v>
      </c>
      <c r="AB225" s="5" t="s">
        <v>11355</v>
      </c>
      <c r="AC225" s="5" t="s">
        <v>11356</v>
      </c>
      <c r="AD225" s="5" t="s">
        <v>11357</v>
      </c>
      <c r="AE225" s="5" t="s">
        <v>59</v>
      </c>
      <c r="AF225" s="4">
        <v>179</v>
      </c>
      <c r="AG225" s="4">
        <v>250</v>
      </c>
      <c r="AH225" s="4">
        <v>340</v>
      </c>
      <c r="AI225" s="4">
        <v>224</v>
      </c>
      <c r="AJ225" s="4" t="s">
        <v>60</v>
      </c>
      <c r="AK225" s="4">
        <v>492</v>
      </c>
      <c r="AL225" s="4">
        <v>1902</v>
      </c>
    </row>
    <row r="226" spans="1:38" hidden="1" x14ac:dyDescent="0.25">
      <c r="A226" s="6">
        <v>9781839163104</v>
      </c>
      <c r="B226" s="4">
        <v>1</v>
      </c>
      <c r="C226" s="4" t="s">
        <v>11343</v>
      </c>
      <c r="D226" s="4" t="e">
        <f t="shared" si="3"/>
        <v>#VALUE!</v>
      </c>
      <c r="E226" s="4">
        <v>2023</v>
      </c>
      <c r="F226" s="4" t="s">
        <v>485</v>
      </c>
      <c r="G226" s="4">
        <v>2023</v>
      </c>
      <c r="H226" s="5" t="s">
        <v>11344</v>
      </c>
      <c r="I226" s="5" t="s">
        <v>11345</v>
      </c>
      <c r="J226" s="5" t="s">
        <v>11346</v>
      </c>
      <c r="K226" s="5" t="s">
        <v>533</v>
      </c>
      <c r="L226" s="5" t="s">
        <v>123</v>
      </c>
      <c r="M226" s="5" t="s">
        <v>124</v>
      </c>
      <c r="N226" s="5" t="s">
        <v>1174</v>
      </c>
      <c r="O226" s="5" t="s">
        <v>1175</v>
      </c>
      <c r="P226" s="5" t="s">
        <v>866</v>
      </c>
      <c r="Q226" s="5" t="s">
        <v>867</v>
      </c>
      <c r="R226" s="5" t="s">
        <v>8018</v>
      </c>
      <c r="S226" s="5" t="s">
        <v>8019</v>
      </c>
      <c r="T226" s="5" t="s">
        <v>11347</v>
      </c>
      <c r="U226" s="5" t="s">
        <v>11348</v>
      </c>
      <c r="V226" s="5" t="s">
        <v>207</v>
      </c>
      <c r="W226" s="5" t="s">
        <v>208</v>
      </c>
      <c r="X226" s="4" t="s">
        <v>54</v>
      </c>
      <c r="Y226" s="5"/>
      <c r="Z226" s="5"/>
      <c r="AA226" s="5"/>
      <c r="AB226" s="5" t="s">
        <v>11349</v>
      </c>
      <c r="AC226" s="5" t="s">
        <v>11350</v>
      </c>
      <c r="AD226" s="5" t="s">
        <v>11351</v>
      </c>
      <c r="AE226" s="5" t="s">
        <v>539</v>
      </c>
      <c r="AF226" s="4">
        <v>90</v>
      </c>
      <c r="AG226" s="4">
        <v>125</v>
      </c>
      <c r="AH226" s="4">
        <v>170</v>
      </c>
      <c r="AI226" s="4">
        <v>110</v>
      </c>
      <c r="AJ226" s="4" t="s">
        <v>60</v>
      </c>
      <c r="AK226" s="4">
        <v>840</v>
      </c>
      <c r="AL226" s="4">
        <v>2967</v>
      </c>
    </row>
    <row r="227" spans="1:38" hidden="1" x14ac:dyDescent="0.25">
      <c r="A227" s="6">
        <v>9781839168024</v>
      </c>
      <c r="B227" s="4">
        <v>1</v>
      </c>
      <c r="C227" s="4" t="s">
        <v>11338</v>
      </c>
      <c r="D227" s="4" t="e">
        <f t="shared" si="3"/>
        <v>#VALUE!</v>
      </c>
      <c r="E227" s="4">
        <v>2023</v>
      </c>
      <c r="F227" s="4" t="s">
        <v>485</v>
      </c>
      <c r="G227" s="4">
        <v>2023</v>
      </c>
      <c r="H227" s="5" t="s">
        <v>11339</v>
      </c>
      <c r="I227" s="5"/>
      <c r="J227" s="5" t="s">
        <v>9769</v>
      </c>
      <c r="K227" s="5" t="s">
        <v>489</v>
      </c>
      <c r="L227" s="5" t="s">
        <v>94</v>
      </c>
      <c r="M227" s="5" t="s">
        <v>95</v>
      </c>
      <c r="N227" s="5" t="s">
        <v>79</v>
      </c>
      <c r="O227" s="5" t="s">
        <v>80</v>
      </c>
      <c r="P227" s="5" t="s">
        <v>64</v>
      </c>
      <c r="Q227" s="5" t="s">
        <v>65</v>
      </c>
      <c r="R227" s="5" t="s">
        <v>70</v>
      </c>
      <c r="S227" s="5" t="s">
        <v>71</v>
      </c>
      <c r="T227" s="5" t="s">
        <v>68</v>
      </c>
      <c r="U227" s="5" t="s">
        <v>69</v>
      </c>
      <c r="V227" s="5" t="s">
        <v>2125</v>
      </c>
      <c r="W227" s="5" t="s">
        <v>2126</v>
      </c>
      <c r="X227" s="4" t="s">
        <v>54</v>
      </c>
      <c r="Y227" s="5" t="s">
        <v>7648</v>
      </c>
      <c r="Z227" s="5" t="s">
        <v>528</v>
      </c>
      <c r="AA227" s="5" t="s">
        <v>7649</v>
      </c>
      <c r="AB227" s="5" t="s">
        <v>11340</v>
      </c>
      <c r="AC227" s="5" t="s">
        <v>11341</v>
      </c>
      <c r="AD227" s="5" t="s">
        <v>11342</v>
      </c>
      <c r="AE227" s="5" t="s">
        <v>539</v>
      </c>
      <c r="AF227" s="4">
        <v>179</v>
      </c>
      <c r="AG227" s="4">
        <v>250</v>
      </c>
      <c r="AH227" s="4">
        <v>340</v>
      </c>
      <c r="AI227" s="4">
        <v>224</v>
      </c>
      <c r="AJ227" s="4" t="s">
        <v>60</v>
      </c>
      <c r="AK227" s="4">
        <v>586</v>
      </c>
      <c r="AL227" s="4">
        <v>2194</v>
      </c>
    </row>
    <row r="228" spans="1:38" hidden="1" x14ac:dyDescent="0.25">
      <c r="A228" s="6">
        <v>9781839162299</v>
      </c>
      <c r="B228" s="4">
        <v>1</v>
      </c>
      <c r="C228" s="4" t="s">
        <v>11322</v>
      </c>
      <c r="D228" s="4" t="e">
        <f t="shared" si="3"/>
        <v>#VALUE!</v>
      </c>
      <c r="E228" s="4">
        <v>2023</v>
      </c>
      <c r="F228" s="4" t="s">
        <v>485</v>
      </c>
      <c r="G228" s="4">
        <v>2023</v>
      </c>
      <c r="H228" s="5" t="s">
        <v>11323</v>
      </c>
      <c r="I228" s="5" t="s">
        <v>11324</v>
      </c>
      <c r="J228" s="5" t="s">
        <v>11325</v>
      </c>
      <c r="K228" s="5" t="s">
        <v>489</v>
      </c>
      <c r="L228" s="5" t="s">
        <v>8999</v>
      </c>
      <c r="M228" s="5" t="s">
        <v>9000</v>
      </c>
      <c r="N228" s="5" t="s">
        <v>6953</v>
      </c>
      <c r="O228" s="5" t="s">
        <v>6954</v>
      </c>
      <c r="P228" s="5" t="s">
        <v>10991</v>
      </c>
      <c r="Q228" s="5" t="s">
        <v>10992</v>
      </c>
      <c r="R228" s="5" t="s">
        <v>4039</v>
      </c>
      <c r="S228" s="5" t="s">
        <v>4040</v>
      </c>
      <c r="T228" s="5" t="s">
        <v>8095</v>
      </c>
      <c r="U228" s="5" t="s">
        <v>8096</v>
      </c>
      <c r="V228" s="5" t="s">
        <v>10053</v>
      </c>
      <c r="W228" s="5" t="s">
        <v>10054</v>
      </c>
      <c r="X228" s="4" t="s">
        <v>54</v>
      </c>
      <c r="Y228" s="5"/>
      <c r="Z228" s="5" t="s">
        <v>468</v>
      </c>
      <c r="AA228" s="5" t="s">
        <v>5700</v>
      </c>
      <c r="AB228" s="5" t="s">
        <v>11326</v>
      </c>
      <c r="AC228" s="5" t="s">
        <v>11327</v>
      </c>
      <c r="AD228" s="5" t="s">
        <v>11328</v>
      </c>
      <c r="AE228" s="5" t="s">
        <v>59</v>
      </c>
      <c r="AF228" s="4">
        <v>179</v>
      </c>
      <c r="AG228" s="4">
        <v>250</v>
      </c>
      <c r="AH228" s="4">
        <v>340</v>
      </c>
      <c r="AI228" s="4">
        <v>224</v>
      </c>
      <c r="AJ228" s="4" t="s">
        <v>60</v>
      </c>
      <c r="AK228" s="4">
        <v>410</v>
      </c>
      <c r="AL228" s="4">
        <v>1654</v>
      </c>
    </row>
    <row r="229" spans="1:38" hidden="1" x14ac:dyDescent="0.25">
      <c r="A229" s="6">
        <v>9781839164088</v>
      </c>
      <c r="B229" s="4">
        <v>1</v>
      </c>
      <c r="C229" s="4" t="s">
        <v>11322</v>
      </c>
      <c r="D229" s="4" t="e">
        <f t="shared" si="3"/>
        <v>#VALUE!</v>
      </c>
      <c r="E229" s="4">
        <v>2023</v>
      </c>
      <c r="F229" s="4" t="s">
        <v>485</v>
      </c>
      <c r="G229" s="4">
        <v>2023</v>
      </c>
      <c r="H229" s="5" t="s">
        <v>11329</v>
      </c>
      <c r="I229" s="5"/>
      <c r="J229" s="5" t="s">
        <v>11330</v>
      </c>
      <c r="K229" s="5" t="s">
        <v>489</v>
      </c>
      <c r="L229" s="5" t="s">
        <v>169</v>
      </c>
      <c r="M229" s="5" t="s">
        <v>170</v>
      </c>
      <c r="N229" s="5" t="s">
        <v>46</v>
      </c>
      <c r="O229" s="5" t="s">
        <v>47</v>
      </c>
      <c r="P229" s="5" t="s">
        <v>866</v>
      </c>
      <c r="Q229" s="5" t="s">
        <v>867</v>
      </c>
      <c r="R229" s="5" t="s">
        <v>50</v>
      </c>
      <c r="S229" s="5" t="s">
        <v>51</v>
      </c>
      <c r="T229" s="5" t="s">
        <v>207</v>
      </c>
      <c r="U229" s="5" t="s">
        <v>208</v>
      </c>
      <c r="V229" s="5"/>
      <c r="W229" s="5"/>
      <c r="X229" s="4" t="s">
        <v>54</v>
      </c>
      <c r="Y229" s="5"/>
      <c r="Z229" s="5" t="s">
        <v>419</v>
      </c>
      <c r="AA229" s="5" t="s">
        <v>8677</v>
      </c>
      <c r="AB229" s="5" t="s">
        <v>11331</v>
      </c>
      <c r="AC229" s="5" t="s">
        <v>11332</v>
      </c>
      <c r="AD229" s="5" t="s">
        <v>11333</v>
      </c>
      <c r="AE229" s="5" t="s">
        <v>539</v>
      </c>
      <c r="AF229" s="4">
        <v>99.99</v>
      </c>
      <c r="AG229" s="4">
        <v>140</v>
      </c>
      <c r="AH229" s="4">
        <v>190</v>
      </c>
      <c r="AI229" s="4">
        <v>125</v>
      </c>
      <c r="AJ229" s="4" t="s">
        <v>60</v>
      </c>
      <c r="AK229" s="4">
        <v>362</v>
      </c>
      <c r="AL229" s="4">
        <v>1513</v>
      </c>
    </row>
    <row r="230" spans="1:38" hidden="1" x14ac:dyDescent="0.25">
      <c r="A230" s="6">
        <v>9781839166808</v>
      </c>
      <c r="B230" s="4">
        <v>1</v>
      </c>
      <c r="C230" s="4" t="s">
        <v>11322</v>
      </c>
      <c r="D230" s="4" t="e">
        <f t="shared" si="3"/>
        <v>#VALUE!</v>
      </c>
      <c r="E230" s="4">
        <v>2023</v>
      </c>
      <c r="F230" s="4" t="s">
        <v>485</v>
      </c>
      <c r="G230" s="4">
        <v>2023</v>
      </c>
      <c r="H230" s="5" t="s">
        <v>11334</v>
      </c>
      <c r="I230" s="5"/>
      <c r="J230" s="5" t="s">
        <v>1166</v>
      </c>
      <c r="K230" s="5" t="s">
        <v>489</v>
      </c>
      <c r="L230" s="5" t="s">
        <v>492</v>
      </c>
      <c r="M230" s="5" t="s">
        <v>493</v>
      </c>
      <c r="N230" s="5"/>
      <c r="O230" s="5"/>
      <c r="P230" s="5"/>
      <c r="Q230" s="5"/>
      <c r="R230" s="5" t="s">
        <v>148</v>
      </c>
      <c r="S230" s="5" t="s">
        <v>149</v>
      </c>
      <c r="T230" s="5"/>
      <c r="U230" s="5"/>
      <c r="V230" s="5"/>
      <c r="W230" s="5"/>
      <c r="X230" s="4" t="s">
        <v>54</v>
      </c>
      <c r="Y230" s="5"/>
      <c r="Z230" s="5"/>
      <c r="AA230" s="5"/>
      <c r="AB230" s="5" t="s">
        <v>11335</v>
      </c>
      <c r="AC230" s="5" t="s">
        <v>11336</v>
      </c>
      <c r="AD230" s="5" t="s">
        <v>11337</v>
      </c>
      <c r="AE230" s="5" t="s">
        <v>59</v>
      </c>
      <c r="AF230" s="4">
        <v>179</v>
      </c>
      <c r="AG230" s="4">
        <v>250</v>
      </c>
      <c r="AH230" s="4">
        <v>340</v>
      </c>
      <c r="AI230" s="4">
        <v>224</v>
      </c>
      <c r="AJ230" s="4" t="s">
        <v>60</v>
      </c>
      <c r="AK230" s="4">
        <v>662</v>
      </c>
      <c r="AL230" s="4">
        <v>2421</v>
      </c>
    </row>
    <row r="231" spans="1:38" hidden="1" x14ac:dyDescent="0.25">
      <c r="A231" s="6">
        <v>9781839164422</v>
      </c>
      <c r="B231" s="4">
        <v>1</v>
      </c>
      <c r="C231" s="4" t="s">
        <v>11308</v>
      </c>
      <c r="D231" s="4" t="e">
        <f t="shared" si="3"/>
        <v>#VALUE!</v>
      </c>
      <c r="E231" s="4">
        <v>2023</v>
      </c>
      <c r="F231" s="4" t="s">
        <v>485</v>
      </c>
      <c r="G231" s="4">
        <v>2023</v>
      </c>
      <c r="H231" s="5" t="s">
        <v>11309</v>
      </c>
      <c r="I231" s="5"/>
      <c r="J231" s="5" t="s">
        <v>11310</v>
      </c>
      <c r="K231" s="5" t="s">
        <v>489</v>
      </c>
      <c r="L231" s="5" t="s">
        <v>102</v>
      </c>
      <c r="M231" s="5" t="s">
        <v>103</v>
      </c>
      <c r="N231" s="5" t="s">
        <v>3662</v>
      </c>
      <c r="O231" s="5" t="s">
        <v>3663</v>
      </c>
      <c r="P231" s="5"/>
      <c r="Q231" s="5"/>
      <c r="R231" s="5" t="s">
        <v>1176</v>
      </c>
      <c r="S231" s="5" t="s">
        <v>1177</v>
      </c>
      <c r="T231" s="5" t="s">
        <v>104</v>
      </c>
      <c r="U231" s="5" t="s">
        <v>105</v>
      </c>
      <c r="V231" s="5"/>
      <c r="W231" s="5"/>
      <c r="X231" s="4" t="s">
        <v>54</v>
      </c>
      <c r="Y231" s="5" t="s">
        <v>11311</v>
      </c>
      <c r="Z231" s="5" t="s">
        <v>41</v>
      </c>
      <c r="AA231" s="5" t="s">
        <v>11312</v>
      </c>
      <c r="AB231" s="5" t="s">
        <v>11313</v>
      </c>
      <c r="AC231" s="5" t="s">
        <v>11314</v>
      </c>
      <c r="AD231" s="5" t="s">
        <v>11315</v>
      </c>
      <c r="AE231" s="5" t="s">
        <v>59</v>
      </c>
      <c r="AF231" s="4">
        <v>179</v>
      </c>
      <c r="AG231" s="4">
        <v>250</v>
      </c>
      <c r="AH231" s="4">
        <v>340</v>
      </c>
      <c r="AI231" s="4">
        <v>224</v>
      </c>
      <c r="AJ231" s="4" t="s">
        <v>60</v>
      </c>
      <c r="AK231" s="4">
        <v>382</v>
      </c>
      <c r="AL231" s="4">
        <v>1568</v>
      </c>
    </row>
    <row r="232" spans="1:38" hidden="1" x14ac:dyDescent="0.25">
      <c r="A232" s="6">
        <v>9781839166983</v>
      </c>
      <c r="B232" s="4">
        <v>1</v>
      </c>
      <c r="C232" s="4" t="s">
        <v>11308</v>
      </c>
      <c r="D232" s="4" t="e">
        <f t="shared" si="3"/>
        <v>#VALUE!</v>
      </c>
      <c r="E232" s="4">
        <v>2023</v>
      </c>
      <c r="F232" s="4" t="s">
        <v>485</v>
      </c>
      <c r="G232" s="4">
        <v>2023</v>
      </c>
      <c r="H232" s="5" t="s">
        <v>11316</v>
      </c>
      <c r="I232" s="5" t="s">
        <v>11317</v>
      </c>
      <c r="J232" s="5" t="s">
        <v>2600</v>
      </c>
      <c r="K232" s="5" t="s">
        <v>2601</v>
      </c>
      <c r="L232" s="5" t="s">
        <v>866</v>
      </c>
      <c r="M232" s="5" t="s">
        <v>867</v>
      </c>
      <c r="N232" s="5" t="s">
        <v>2317</v>
      </c>
      <c r="O232" s="5" t="s">
        <v>2318</v>
      </c>
      <c r="P232" s="5" t="s">
        <v>336</v>
      </c>
      <c r="Q232" s="5" t="s">
        <v>334</v>
      </c>
      <c r="R232" s="5" t="s">
        <v>10576</v>
      </c>
      <c r="S232" s="5" t="s">
        <v>10577</v>
      </c>
      <c r="T232" s="5" t="s">
        <v>104</v>
      </c>
      <c r="U232" s="5" t="s">
        <v>105</v>
      </c>
      <c r="V232" s="5" t="s">
        <v>148</v>
      </c>
      <c r="W232" s="5" t="s">
        <v>149</v>
      </c>
      <c r="X232" s="4" t="s">
        <v>54</v>
      </c>
      <c r="Y232" s="5" t="s">
        <v>2602</v>
      </c>
      <c r="Z232" s="5" t="s">
        <v>11318</v>
      </c>
      <c r="AA232" s="5" t="s">
        <v>2604</v>
      </c>
      <c r="AB232" s="5" t="s">
        <v>11319</v>
      </c>
      <c r="AC232" s="5" t="s">
        <v>11320</v>
      </c>
      <c r="AD232" s="5" t="s">
        <v>11321</v>
      </c>
      <c r="AE232" s="5" t="s">
        <v>59</v>
      </c>
      <c r="AF232" s="4">
        <v>170</v>
      </c>
      <c r="AG232" s="4">
        <v>235</v>
      </c>
      <c r="AH232" s="4">
        <v>323</v>
      </c>
      <c r="AI232" s="4">
        <v>213</v>
      </c>
      <c r="AJ232" s="4" t="s">
        <v>60</v>
      </c>
      <c r="AK232" s="4">
        <v>550</v>
      </c>
      <c r="AL232" s="4">
        <v>942</v>
      </c>
    </row>
    <row r="233" spans="1:38" hidden="1" x14ac:dyDescent="0.25">
      <c r="A233" s="6">
        <v>9781839167096</v>
      </c>
      <c r="B233" s="4">
        <v>1</v>
      </c>
      <c r="C233" s="4" t="s">
        <v>11301</v>
      </c>
      <c r="D233" s="4" t="e">
        <f t="shared" si="3"/>
        <v>#VALUE!</v>
      </c>
      <c r="E233" s="4">
        <v>2023</v>
      </c>
      <c r="F233" s="4" t="s">
        <v>485</v>
      </c>
      <c r="G233" s="4">
        <v>2023</v>
      </c>
      <c r="H233" s="5" t="s">
        <v>11302</v>
      </c>
      <c r="I233" s="5" t="s">
        <v>11303</v>
      </c>
      <c r="J233" s="5" t="s">
        <v>11304</v>
      </c>
      <c r="K233" s="5" t="s">
        <v>489</v>
      </c>
      <c r="L233" s="5" t="s">
        <v>7597</v>
      </c>
      <c r="M233" s="5" t="s">
        <v>7598</v>
      </c>
      <c r="N233" s="5" t="s">
        <v>492</v>
      </c>
      <c r="O233" s="5" t="s">
        <v>493</v>
      </c>
      <c r="P233" s="5" t="s">
        <v>580</v>
      </c>
      <c r="Q233" s="5" t="s">
        <v>581</v>
      </c>
      <c r="R233" s="5" t="s">
        <v>10236</v>
      </c>
      <c r="S233" s="5" t="s">
        <v>10237</v>
      </c>
      <c r="T233" s="5" t="s">
        <v>148</v>
      </c>
      <c r="U233" s="5" t="s">
        <v>149</v>
      </c>
      <c r="V233" s="5" t="s">
        <v>68</v>
      </c>
      <c r="W233" s="5" t="s">
        <v>69</v>
      </c>
      <c r="X233" s="4" t="s">
        <v>54</v>
      </c>
      <c r="Y233" s="5" t="s">
        <v>7455</v>
      </c>
      <c r="Z233" s="5" t="s">
        <v>2698</v>
      </c>
      <c r="AA233" s="5" t="s">
        <v>7456</v>
      </c>
      <c r="AB233" s="5" t="s">
        <v>11305</v>
      </c>
      <c r="AC233" s="5" t="s">
        <v>11306</v>
      </c>
      <c r="AD233" s="5" t="s">
        <v>11307</v>
      </c>
      <c r="AE233" s="5" t="s">
        <v>59</v>
      </c>
      <c r="AF233" s="4">
        <v>179</v>
      </c>
      <c r="AG233" s="4">
        <v>250</v>
      </c>
      <c r="AH233" s="4">
        <v>340</v>
      </c>
      <c r="AI233" s="4">
        <v>224</v>
      </c>
      <c r="AJ233" s="4" t="s">
        <v>60</v>
      </c>
      <c r="AK233" s="4">
        <v>426</v>
      </c>
      <c r="AL233" s="4">
        <v>1707</v>
      </c>
    </row>
    <row r="234" spans="1:38" hidden="1" x14ac:dyDescent="0.25">
      <c r="A234" s="6">
        <v>9781839164224</v>
      </c>
      <c r="B234" s="4">
        <v>1</v>
      </c>
      <c r="C234" s="4" t="s">
        <v>11295</v>
      </c>
      <c r="D234" s="4" t="e">
        <f t="shared" si="3"/>
        <v>#VALUE!</v>
      </c>
      <c r="E234" s="4">
        <v>2023</v>
      </c>
      <c r="F234" s="4" t="s">
        <v>485</v>
      </c>
      <c r="G234" s="4">
        <v>2023</v>
      </c>
      <c r="H234" s="5" t="s">
        <v>11296</v>
      </c>
      <c r="I234" s="5" t="s">
        <v>2290</v>
      </c>
      <c r="J234" s="5" t="s">
        <v>11297</v>
      </c>
      <c r="K234" s="5" t="s">
        <v>489</v>
      </c>
      <c r="L234" s="5" t="s">
        <v>46</v>
      </c>
      <c r="M234" s="5" t="s">
        <v>47</v>
      </c>
      <c r="N234" s="5"/>
      <c r="O234" s="5"/>
      <c r="P234" s="5"/>
      <c r="Q234" s="5"/>
      <c r="R234" s="5" t="s">
        <v>50</v>
      </c>
      <c r="S234" s="5" t="s">
        <v>51</v>
      </c>
      <c r="T234" s="5"/>
      <c r="U234" s="5"/>
      <c r="V234" s="5"/>
      <c r="W234" s="5"/>
      <c r="X234" s="4" t="s">
        <v>54</v>
      </c>
      <c r="Y234" s="5"/>
      <c r="Z234" s="5"/>
      <c r="AA234" s="5"/>
      <c r="AB234" s="5" t="s">
        <v>11298</v>
      </c>
      <c r="AC234" s="5" t="s">
        <v>11299</v>
      </c>
      <c r="AD234" s="5" t="s">
        <v>11300</v>
      </c>
      <c r="AE234" s="5" t="s">
        <v>59</v>
      </c>
      <c r="AF234" s="4">
        <v>125</v>
      </c>
      <c r="AG234" s="4">
        <v>175</v>
      </c>
      <c r="AH234" s="4">
        <v>237</v>
      </c>
      <c r="AI234" s="4">
        <v>156</v>
      </c>
      <c r="AJ234" s="4" t="s">
        <v>60</v>
      </c>
      <c r="AK234" s="4">
        <v>752</v>
      </c>
      <c r="AL234" s="4">
        <v>2699</v>
      </c>
    </row>
    <row r="235" spans="1:38" hidden="1" x14ac:dyDescent="0.25">
      <c r="A235" s="6">
        <v>9781839166976</v>
      </c>
      <c r="B235" s="4">
        <v>1</v>
      </c>
      <c r="C235" s="4" t="s">
        <v>11288</v>
      </c>
      <c r="D235" s="4" t="e">
        <f t="shared" si="3"/>
        <v>#VALUE!</v>
      </c>
      <c r="E235" s="4">
        <v>2023</v>
      </c>
      <c r="F235" s="4" t="s">
        <v>485</v>
      </c>
      <c r="G235" s="4">
        <v>2023</v>
      </c>
      <c r="H235" s="5" t="s">
        <v>11289</v>
      </c>
      <c r="I235" s="5" t="s">
        <v>11290</v>
      </c>
      <c r="J235" s="5" t="s">
        <v>2600</v>
      </c>
      <c r="K235" s="5" t="s">
        <v>2601</v>
      </c>
      <c r="L235" s="5" t="s">
        <v>743</v>
      </c>
      <c r="M235" s="5" t="s">
        <v>744</v>
      </c>
      <c r="N235" s="5" t="s">
        <v>94</v>
      </c>
      <c r="O235" s="5" t="s">
        <v>95</v>
      </c>
      <c r="P235" s="5"/>
      <c r="Q235" s="5"/>
      <c r="R235" s="5" t="s">
        <v>339</v>
      </c>
      <c r="S235" s="5" t="s">
        <v>340</v>
      </c>
      <c r="T235" s="5" t="s">
        <v>70</v>
      </c>
      <c r="U235" s="5" t="s">
        <v>71</v>
      </c>
      <c r="V235" s="5"/>
      <c r="W235" s="5"/>
      <c r="X235" s="4" t="s">
        <v>54</v>
      </c>
      <c r="Y235" s="5" t="s">
        <v>2602</v>
      </c>
      <c r="Z235" s="5" t="s">
        <v>11291</v>
      </c>
      <c r="AA235" s="5" t="s">
        <v>2604</v>
      </c>
      <c r="AB235" s="5" t="s">
        <v>11292</v>
      </c>
      <c r="AC235" s="5" t="s">
        <v>11293</v>
      </c>
      <c r="AD235" s="5" t="s">
        <v>11294</v>
      </c>
      <c r="AE235" s="5" t="s">
        <v>59</v>
      </c>
      <c r="AF235" s="4">
        <v>170</v>
      </c>
      <c r="AG235" s="4">
        <v>235</v>
      </c>
      <c r="AH235" s="4">
        <v>323</v>
      </c>
      <c r="AI235" s="4">
        <v>213</v>
      </c>
      <c r="AJ235" s="4" t="s">
        <v>60</v>
      </c>
      <c r="AK235" s="4">
        <v>498</v>
      </c>
      <c r="AL235" s="4">
        <v>1920</v>
      </c>
    </row>
    <row r="236" spans="1:38" hidden="1" x14ac:dyDescent="0.25">
      <c r="A236" s="6">
        <v>9781839167102</v>
      </c>
      <c r="B236" s="4">
        <v>1</v>
      </c>
      <c r="C236" s="4" t="s">
        <v>11280</v>
      </c>
      <c r="D236" s="4" t="e">
        <f t="shared" si="3"/>
        <v>#VALUE!</v>
      </c>
      <c r="E236" s="4">
        <v>2023</v>
      </c>
      <c r="F236" s="4" t="s">
        <v>485</v>
      </c>
      <c r="G236" s="4">
        <v>2023</v>
      </c>
      <c r="H236" s="5" t="s">
        <v>11281</v>
      </c>
      <c r="I236" s="5"/>
      <c r="J236" s="5" t="s">
        <v>11282</v>
      </c>
      <c r="K236" s="5" t="s">
        <v>489</v>
      </c>
      <c r="L236" s="5" t="s">
        <v>79</v>
      </c>
      <c r="M236" s="5" t="s">
        <v>80</v>
      </c>
      <c r="N236" s="5" t="s">
        <v>2969</v>
      </c>
      <c r="O236" s="5" t="s">
        <v>2970</v>
      </c>
      <c r="P236" s="5" t="s">
        <v>11283</v>
      </c>
      <c r="Q236" s="5" t="s">
        <v>11284</v>
      </c>
      <c r="R236" s="5" t="s">
        <v>7984</v>
      </c>
      <c r="S236" s="5" t="s">
        <v>7985</v>
      </c>
      <c r="T236" s="5" t="s">
        <v>1393</v>
      </c>
      <c r="U236" s="5" t="s">
        <v>1394</v>
      </c>
      <c r="V236" s="5" t="s">
        <v>7291</v>
      </c>
      <c r="W236" s="5" t="s">
        <v>7292</v>
      </c>
      <c r="X236" s="4" t="s">
        <v>54</v>
      </c>
      <c r="Y236" s="5" t="s">
        <v>2519</v>
      </c>
      <c r="Z236" s="5" t="s">
        <v>5996</v>
      </c>
      <c r="AA236" s="5" t="s">
        <v>2520</v>
      </c>
      <c r="AB236" s="5" t="s">
        <v>11285</v>
      </c>
      <c r="AC236" s="5" t="s">
        <v>11286</v>
      </c>
      <c r="AD236" s="5" t="s">
        <v>11287</v>
      </c>
      <c r="AE236" s="5" t="s">
        <v>539</v>
      </c>
      <c r="AF236" s="4">
        <v>149</v>
      </c>
      <c r="AG236" s="4">
        <v>205</v>
      </c>
      <c r="AH236" s="4">
        <v>285</v>
      </c>
      <c r="AI236" s="4">
        <v>186</v>
      </c>
      <c r="AJ236" s="4" t="s">
        <v>60</v>
      </c>
      <c r="AK236" s="4">
        <v>248</v>
      </c>
      <c r="AL236" s="4">
        <v>1167</v>
      </c>
    </row>
    <row r="237" spans="1:38" hidden="1" x14ac:dyDescent="0.25">
      <c r="A237" s="6">
        <v>9781839163968</v>
      </c>
      <c r="B237" s="4">
        <v>1</v>
      </c>
      <c r="C237" s="4" t="s">
        <v>11274</v>
      </c>
      <c r="D237" s="4" t="e">
        <f t="shared" si="3"/>
        <v>#VALUE!</v>
      </c>
      <c r="E237" s="4">
        <v>2023</v>
      </c>
      <c r="F237" s="4" t="s">
        <v>485</v>
      </c>
      <c r="G237" s="4">
        <v>2023</v>
      </c>
      <c r="H237" s="5" t="s">
        <v>11275</v>
      </c>
      <c r="I237" s="5" t="s">
        <v>11276</v>
      </c>
      <c r="J237" s="5" t="s">
        <v>6990</v>
      </c>
      <c r="K237" s="5" t="s">
        <v>533</v>
      </c>
      <c r="L237" s="5" t="s">
        <v>184</v>
      </c>
      <c r="M237" s="5" t="s">
        <v>185</v>
      </c>
      <c r="N237" s="5" t="s">
        <v>9600</v>
      </c>
      <c r="O237" s="5" t="s">
        <v>9601</v>
      </c>
      <c r="P237" s="5"/>
      <c r="Q237" s="5"/>
      <c r="R237" s="5" t="s">
        <v>104</v>
      </c>
      <c r="S237" s="5" t="s">
        <v>105</v>
      </c>
      <c r="T237" s="5" t="s">
        <v>3411</v>
      </c>
      <c r="U237" s="5" t="s">
        <v>3412</v>
      </c>
      <c r="V237" s="5"/>
      <c r="W237" s="5"/>
      <c r="X237" s="4" t="s">
        <v>54</v>
      </c>
      <c r="Y237" s="5"/>
      <c r="Z237" s="5"/>
      <c r="AA237" s="5"/>
      <c r="AB237" s="5" t="s">
        <v>11277</v>
      </c>
      <c r="AC237" s="5" t="s">
        <v>11278</v>
      </c>
      <c r="AD237" s="5" t="s">
        <v>11279</v>
      </c>
      <c r="AE237" s="5" t="s">
        <v>539</v>
      </c>
      <c r="AF237" s="4">
        <v>42.99</v>
      </c>
      <c r="AG237" s="4">
        <v>59.99</v>
      </c>
      <c r="AH237" s="4">
        <v>82</v>
      </c>
      <c r="AI237" s="4">
        <v>53.99</v>
      </c>
      <c r="AJ237" s="4" t="s">
        <v>518</v>
      </c>
      <c r="AK237" s="4">
        <v>266</v>
      </c>
      <c r="AL237" s="4">
        <v>834</v>
      </c>
    </row>
    <row r="238" spans="1:38" hidden="1" x14ac:dyDescent="0.25">
      <c r="A238" s="6">
        <v>9781788018982</v>
      </c>
      <c r="B238" s="4">
        <v>2</v>
      </c>
      <c r="C238" s="4" t="s">
        <v>11268</v>
      </c>
      <c r="D238" s="4" t="e">
        <f t="shared" si="3"/>
        <v>#VALUE!</v>
      </c>
      <c r="E238" s="4">
        <v>2023</v>
      </c>
      <c r="F238" s="4" t="s">
        <v>485</v>
      </c>
      <c r="G238" s="4">
        <v>2023</v>
      </c>
      <c r="H238" s="5" t="s">
        <v>11269</v>
      </c>
      <c r="I238" s="5" t="s">
        <v>1928</v>
      </c>
      <c r="J238" s="5" t="s">
        <v>11270</v>
      </c>
      <c r="K238" s="5" t="s">
        <v>533</v>
      </c>
      <c r="L238" s="5" t="s">
        <v>825</v>
      </c>
      <c r="M238" s="5" t="s">
        <v>826</v>
      </c>
      <c r="N238" s="5" t="s">
        <v>79</v>
      </c>
      <c r="O238" s="5" t="s">
        <v>80</v>
      </c>
      <c r="P238" s="5" t="s">
        <v>94</v>
      </c>
      <c r="Q238" s="5" t="s">
        <v>95</v>
      </c>
      <c r="R238" s="5" t="s">
        <v>827</v>
      </c>
      <c r="S238" s="5" t="s">
        <v>828</v>
      </c>
      <c r="T238" s="5"/>
      <c r="U238" s="5"/>
      <c r="V238" s="5"/>
      <c r="W238" s="5"/>
      <c r="X238" s="4" t="s">
        <v>54</v>
      </c>
      <c r="Y238" s="5"/>
      <c r="Z238" s="5"/>
      <c r="AA238" s="5"/>
      <c r="AB238" s="5" t="s">
        <v>11271</v>
      </c>
      <c r="AC238" s="5" t="s">
        <v>11272</v>
      </c>
      <c r="AD238" s="5" t="s">
        <v>11273</v>
      </c>
      <c r="AE238" s="5" t="s">
        <v>539</v>
      </c>
      <c r="AF238" s="4">
        <v>95</v>
      </c>
      <c r="AG238" s="4">
        <v>130</v>
      </c>
      <c r="AH238" s="4">
        <v>180</v>
      </c>
      <c r="AI238" s="4">
        <v>115</v>
      </c>
      <c r="AJ238" s="4" t="s">
        <v>60</v>
      </c>
      <c r="AK238" s="4">
        <v>1050</v>
      </c>
      <c r="AL238" s="4">
        <v>2191</v>
      </c>
    </row>
    <row r="239" spans="1:38" hidden="1" x14ac:dyDescent="0.25">
      <c r="A239" s="6">
        <v>9781782629474</v>
      </c>
      <c r="B239" s="4">
        <v>4</v>
      </c>
      <c r="C239" s="4" t="s">
        <v>11262</v>
      </c>
      <c r="D239" s="4" t="e">
        <f t="shared" si="3"/>
        <v>#VALUE!</v>
      </c>
      <c r="E239" s="4">
        <v>2023</v>
      </c>
      <c r="F239" s="4" t="s">
        <v>485</v>
      </c>
      <c r="G239" s="4">
        <v>2023</v>
      </c>
      <c r="H239" s="5" t="s">
        <v>11263</v>
      </c>
      <c r="I239" s="5"/>
      <c r="J239" s="5" t="s">
        <v>11264</v>
      </c>
      <c r="K239" s="5" t="s">
        <v>489</v>
      </c>
      <c r="L239" s="5" t="s">
        <v>492</v>
      </c>
      <c r="M239" s="5" t="s">
        <v>493</v>
      </c>
      <c r="N239" s="5" t="s">
        <v>3490</v>
      </c>
      <c r="O239" s="5" t="s">
        <v>3491</v>
      </c>
      <c r="P239" s="5"/>
      <c r="Q239" s="5"/>
      <c r="R239" s="5" t="s">
        <v>148</v>
      </c>
      <c r="S239" s="5" t="s">
        <v>149</v>
      </c>
      <c r="T239" s="5" t="s">
        <v>5643</v>
      </c>
      <c r="U239" s="5" t="s">
        <v>5644</v>
      </c>
      <c r="V239" s="5"/>
      <c r="W239" s="5"/>
      <c r="X239" s="4" t="s">
        <v>54</v>
      </c>
      <c r="Y239" s="5"/>
      <c r="Z239" s="5"/>
      <c r="AA239" s="5"/>
      <c r="AB239" s="5" t="s">
        <v>11265</v>
      </c>
      <c r="AC239" s="5" t="s">
        <v>11266</v>
      </c>
      <c r="AD239" s="5" t="s">
        <v>11267</v>
      </c>
      <c r="AE239" s="5" t="s">
        <v>59</v>
      </c>
      <c r="AF239" s="4">
        <v>199</v>
      </c>
      <c r="AG239" s="4">
        <v>275</v>
      </c>
      <c r="AH239" s="4">
        <v>380</v>
      </c>
      <c r="AI239" s="4">
        <v>249</v>
      </c>
      <c r="AJ239" s="4" t="s">
        <v>60</v>
      </c>
      <c r="AK239" s="4">
        <v>690</v>
      </c>
      <c r="AL239" s="4">
        <v>3501</v>
      </c>
    </row>
    <row r="240" spans="1:38" hidden="1" x14ac:dyDescent="0.25">
      <c r="A240" s="6">
        <v>9781839164194</v>
      </c>
      <c r="B240" s="4">
        <v>1</v>
      </c>
      <c r="C240" s="4" t="s">
        <v>11244</v>
      </c>
      <c r="D240" s="4" t="e">
        <f t="shared" si="3"/>
        <v>#VALUE!</v>
      </c>
      <c r="E240" s="4">
        <v>2022</v>
      </c>
      <c r="F240" s="4" t="s">
        <v>485</v>
      </c>
      <c r="G240" s="4">
        <v>2023</v>
      </c>
      <c r="H240" s="5" t="s">
        <v>11245</v>
      </c>
      <c r="I240" s="5"/>
      <c r="J240" s="5" t="s">
        <v>11246</v>
      </c>
      <c r="K240" s="5" t="s">
        <v>489</v>
      </c>
      <c r="L240" s="5" t="s">
        <v>8999</v>
      </c>
      <c r="M240" s="5" t="s">
        <v>9000</v>
      </c>
      <c r="N240" s="5" t="s">
        <v>5721</v>
      </c>
      <c r="O240" s="5" t="s">
        <v>5722</v>
      </c>
      <c r="P240" s="5"/>
      <c r="Q240" s="5"/>
      <c r="R240" s="5" t="s">
        <v>10053</v>
      </c>
      <c r="S240" s="5" t="s">
        <v>10054</v>
      </c>
      <c r="T240" s="5" t="s">
        <v>337</v>
      </c>
      <c r="U240" s="5" t="s">
        <v>338</v>
      </c>
      <c r="V240" s="5"/>
      <c r="W240" s="5"/>
      <c r="X240" s="4" t="s">
        <v>54</v>
      </c>
      <c r="Y240" s="5"/>
      <c r="Z240" s="5" t="s">
        <v>463</v>
      </c>
      <c r="AA240" s="5" t="s">
        <v>5700</v>
      </c>
      <c r="AB240" s="5" t="s">
        <v>11247</v>
      </c>
      <c r="AC240" s="5" t="s">
        <v>11248</v>
      </c>
      <c r="AD240" s="5" t="s">
        <v>11249</v>
      </c>
      <c r="AE240" s="5" t="s">
        <v>59</v>
      </c>
      <c r="AF240" s="4">
        <v>179</v>
      </c>
      <c r="AG240" s="4">
        <v>250</v>
      </c>
      <c r="AH240" s="4">
        <v>340</v>
      </c>
      <c r="AI240" s="4">
        <v>224</v>
      </c>
      <c r="AJ240" s="4" t="s">
        <v>60</v>
      </c>
      <c r="AK240" s="4">
        <v>472</v>
      </c>
      <c r="AL240" s="4">
        <v>840</v>
      </c>
    </row>
    <row r="241" spans="1:38" hidden="1" x14ac:dyDescent="0.25">
      <c r="A241" s="6">
        <v>9781839164910</v>
      </c>
      <c r="B241" s="4">
        <v>1</v>
      </c>
      <c r="C241" s="4" t="s">
        <v>11244</v>
      </c>
      <c r="D241" s="4" t="e">
        <f t="shared" si="3"/>
        <v>#VALUE!</v>
      </c>
      <c r="E241" s="4">
        <v>2022</v>
      </c>
      <c r="F241" s="4" t="s">
        <v>485</v>
      </c>
      <c r="G241" s="4">
        <v>2023</v>
      </c>
      <c r="H241" s="5" t="s">
        <v>11250</v>
      </c>
      <c r="I241" s="5" t="s">
        <v>11251</v>
      </c>
      <c r="J241" s="5" t="s">
        <v>11252</v>
      </c>
      <c r="K241" s="5" t="s">
        <v>489</v>
      </c>
      <c r="L241" s="5" t="s">
        <v>813</v>
      </c>
      <c r="M241" s="5" t="s">
        <v>814</v>
      </c>
      <c r="N241" s="5" t="s">
        <v>8516</v>
      </c>
      <c r="O241" s="5" t="s">
        <v>8517</v>
      </c>
      <c r="P241" s="5" t="s">
        <v>9099</v>
      </c>
      <c r="Q241" s="5" t="s">
        <v>9100</v>
      </c>
      <c r="R241" s="5" t="s">
        <v>10569</v>
      </c>
      <c r="S241" s="5" t="s">
        <v>10570</v>
      </c>
      <c r="T241" s="5" t="s">
        <v>9101</v>
      </c>
      <c r="U241" s="5" t="s">
        <v>9102</v>
      </c>
      <c r="V241" s="5" t="s">
        <v>1431</v>
      </c>
      <c r="W241" s="5" t="s">
        <v>1432</v>
      </c>
      <c r="X241" s="4" t="s">
        <v>54</v>
      </c>
      <c r="Y241" s="5" t="s">
        <v>8518</v>
      </c>
      <c r="Z241" s="5" t="s">
        <v>347</v>
      </c>
      <c r="AA241" s="5" t="s">
        <v>8519</v>
      </c>
      <c r="AB241" s="5" t="s">
        <v>11253</v>
      </c>
      <c r="AC241" s="5" t="s">
        <v>11254</v>
      </c>
      <c r="AD241" s="5" t="s">
        <v>11255</v>
      </c>
      <c r="AE241" s="5" t="s">
        <v>59</v>
      </c>
      <c r="AF241" s="4">
        <v>99.99</v>
      </c>
      <c r="AG241" s="4">
        <v>140</v>
      </c>
      <c r="AH241" s="4">
        <v>190</v>
      </c>
      <c r="AI241" s="4">
        <v>125</v>
      </c>
      <c r="AJ241" s="4" t="s">
        <v>60</v>
      </c>
      <c r="AK241" s="4">
        <v>386</v>
      </c>
      <c r="AL241" s="4">
        <v>744</v>
      </c>
    </row>
    <row r="242" spans="1:38" hidden="1" x14ac:dyDescent="0.25">
      <c r="A242" s="6">
        <v>9781839165016</v>
      </c>
      <c r="B242" s="4">
        <v>1</v>
      </c>
      <c r="C242" s="4" t="s">
        <v>11244</v>
      </c>
      <c r="D242" s="4" t="e">
        <f t="shared" si="3"/>
        <v>#VALUE!</v>
      </c>
      <c r="E242" s="4">
        <v>2022</v>
      </c>
      <c r="F242" s="4" t="s">
        <v>485</v>
      </c>
      <c r="G242" s="4">
        <v>2023</v>
      </c>
      <c r="H242" s="5" t="s">
        <v>11256</v>
      </c>
      <c r="I242" s="5" t="s">
        <v>11257</v>
      </c>
      <c r="J242" s="5" t="s">
        <v>11258</v>
      </c>
      <c r="K242" s="5" t="s">
        <v>489</v>
      </c>
      <c r="L242" s="5" t="s">
        <v>2653</v>
      </c>
      <c r="M242" s="5" t="s">
        <v>2654</v>
      </c>
      <c r="N242" s="5" t="s">
        <v>766</v>
      </c>
      <c r="O242" s="5" t="s">
        <v>767</v>
      </c>
      <c r="P242" s="5"/>
      <c r="Q242" s="5"/>
      <c r="R242" s="5" t="s">
        <v>910</v>
      </c>
      <c r="S242" s="5" t="s">
        <v>911</v>
      </c>
      <c r="T242" s="5" t="s">
        <v>7930</v>
      </c>
      <c r="U242" s="5" t="s">
        <v>7931</v>
      </c>
      <c r="V242" s="5" t="s">
        <v>9162</v>
      </c>
      <c r="W242" s="5" t="s">
        <v>9163</v>
      </c>
      <c r="X242" s="4" t="s">
        <v>54</v>
      </c>
      <c r="Y242" s="5"/>
      <c r="Z242" s="5" t="s">
        <v>347</v>
      </c>
      <c r="AA242" s="5" t="s">
        <v>10246</v>
      </c>
      <c r="AB242" s="5" t="s">
        <v>11259</v>
      </c>
      <c r="AC242" s="5" t="s">
        <v>11260</v>
      </c>
      <c r="AD242" s="5" t="s">
        <v>11261</v>
      </c>
      <c r="AE242" s="5" t="s">
        <v>59</v>
      </c>
      <c r="AF242" s="4">
        <v>179</v>
      </c>
      <c r="AG242" s="4">
        <v>250</v>
      </c>
      <c r="AH242" s="4">
        <v>340</v>
      </c>
      <c r="AI242" s="4">
        <v>224</v>
      </c>
      <c r="AJ242" s="4" t="s">
        <v>60</v>
      </c>
      <c r="AK242" s="4">
        <v>428</v>
      </c>
      <c r="AL242" s="4">
        <v>788</v>
      </c>
    </row>
    <row r="243" spans="1:38" hidden="1" x14ac:dyDescent="0.25">
      <c r="A243" s="6">
        <v>9781839164071</v>
      </c>
      <c r="B243" s="4">
        <v>1</v>
      </c>
      <c r="C243" s="4" t="s">
        <v>11235</v>
      </c>
      <c r="D243" s="4" t="e">
        <f t="shared" si="3"/>
        <v>#VALUE!</v>
      </c>
      <c r="E243" s="4">
        <v>2022</v>
      </c>
      <c r="F243" s="4" t="s">
        <v>485</v>
      </c>
      <c r="G243" s="4">
        <v>2023</v>
      </c>
      <c r="H243" s="5" t="s">
        <v>11236</v>
      </c>
      <c r="I243" s="5"/>
      <c r="J243" s="5" t="s">
        <v>7363</v>
      </c>
      <c r="K243" s="5" t="s">
        <v>489</v>
      </c>
      <c r="L243" s="5" t="s">
        <v>743</v>
      </c>
      <c r="M243" s="5" t="s">
        <v>744</v>
      </c>
      <c r="N243" s="5" t="s">
        <v>3071</v>
      </c>
      <c r="O243" s="5" t="s">
        <v>3072</v>
      </c>
      <c r="P243" s="5"/>
      <c r="Q243" s="5"/>
      <c r="R243" s="5" t="s">
        <v>339</v>
      </c>
      <c r="S243" s="5" t="s">
        <v>340</v>
      </c>
      <c r="T243" s="5" t="s">
        <v>699</v>
      </c>
      <c r="U243" s="5" t="s">
        <v>700</v>
      </c>
      <c r="V243" s="5"/>
      <c r="W243" s="5"/>
      <c r="X243" s="4" t="s">
        <v>54</v>
      </c>
      <c r="Y243" s="5" t="s">
        <v>3444</v>
      </c>
      <c r="Z243" s="5" t="s">
        <v>9905</v>
      </c>
      <c r="AA243" s="5" t="s">
        <v>3445</v>
      </c>
      <c r="AB243" s="5" t="s">
        <v>11237</v>
      </c>
      <c r="AC243" s="5" t="s">
        <v>11238</v>
      </c>
      <c r="AD243" s="5" t="s">
        <v>11239</v>
      </c>
      <c r="AE243" s="5" t="s">
        <v>59</v>
      </c>
      <c r="AF243" s="4">
        <v>199</v>
      </c>
      <c r="AG243" s="4">
        <v>275</v>
      </c>
      <c r="AH243" s="4">
        <v>380</v>
      </c>
      <c r="AI243" s="4">
        <v>249</v>
      </c>
      <c r="AJ243" s="4" t="s">
        <v>60</v>
      </c>
      <c r="AK243" s="4">
        <v>586</v>
      </c>
      <c r="AL243" s="4">
        <v>1024</v>
      </c>
    </row>
    <row r="244" spans="1:38" hidden="1" x14ac:dyDescent="0.25">
      <c r="A244" s="6">
        <v>9781839167416</v>
      </c>
      <c r="B244" s="4">
        <v>1</v>
      </c>
      <c r="C244" s="4" t="s">
        <v>11235</v>
      </c>
      <c r="D244" s="4" t="e">
        <f t="shared" si="3"/>
        <v>#VALUE!</v>
      </c>
      <c r="E244" s="4">
        <v>2022</v>
      </c>
      <c r="F244" s="4" t="s">
        <v>39</v>
      </c>
      <c r="G244" s="4">
        <v>2023</v>
      </c>
      <c r="H244" s="5" t="s">
        <v>1471</v>
      </c>
      <c r="I244" s="5" t="s">
        <v>468</v>
      </c>
      <c r="J244" s="5" t="s">
        <v>11240</v>
      </c>
      <c r="K244" s="5" t="s">
        <v>43</v>
      </c>
      <c r="L244" s="5" t="s">
        <v>283</v>
      </c>
      <c r="M244" s="5" t="s">
        <v>284</v>
      </c>
      <c r="N244" s="5" t="s">
        <v>1474</v>
      </c>
      <c r="O244" s="5" t="s">
        <v>1475</v>
      </c>
      <c r="P244" s="5"/>
      <c r="Q244" s="5"/>
      <c r="R244" s="5" t="s">
        <v>104</v>
      </c>
      <c r="S244" s="5" t="s">
        <v>105</v>
      </c>
      <c r="T244" s="5"/>
      <c r="U244" s="5"/>
      <c r="V244" s="5"/>
      <c r="W244" s="5"/>
      <c r="X244" s="4" t="s">
        <v>54</v>
      </c>
      <c r="Y244" s="5" t="s">
        <v>1476</v>
      </c>
      <c r="Z244" s="5" t="s">
        <v>468</v>
      </c>
      <c r="AA244" s="5" t="s">
        <v>1477</v>
      </c>
      <c r="AB244" s="5" t="s">
        <v>11241</v>
      </c>
      <c r="AC244" s="5" t="s">
        <v>11242</v>
      </c>
      <c r="AD244" s="5" t="s">
        <v>11243</v>
      </c>
      <c r="AE244" s="5" t="s">
        <v>59</v>
      </c>
      <c r="AF244" s="4">
        <v>314.95</v>
      </c>
      <c r="AG244" s="4">
        <v>440</v>
      </c>
      <c r="AH244" s="4">
        <v>599</v>
      </c>
      <c r="AI244" s="4">
        <v>395</v>
      </c>
      <c r="AJ244" s="4" t="s">
        <v>60</v>
      </c>
      <c r="AK244" s="4">
        <v>216</v>
      </c>
      <c r="AL244" s="4">
        <v>1334</v>
      </c>
    </row>
    <row r="245" spans="1:38" hidden="1" x14ac:dyDescent="0.25">
      <c r="A245" s="6">
        <v>9781839165641</v>
      </c>
      <c r="B245" s="4">
        <v>2</v>
      </c>
      <c r="C245" s="4" t="s">
        <v>11228</v>
      </c>
      <c r="D245" s="4" t="e">
        <f t="shared" si="3"/>
        <v>#VALUE!</v>
      </c>
      <c r="E245" s="4">
        <v>2022</v>
      </c>
      <c r="F245" s="4" t="s">
        <v>485</v>
      </c>
      <c r="G245" s="4">
        <v>2023</v>
      </c>
      <c r="H245" s="5" t="s">
        <v>7832</v>
      </c>
      <c r="I245" s="5" t="s">
        <v>7833</v>
      </c>
      <c r="J245" s="5" t="s">
        <v>7834</v>
      </c>
      <c r="K245" s="5" t="s">
        <v>533</v>
      </c>
      <c r="L245" s="5" t="s">
        <v>94</v>
      </c>
      <c r="M245" s="5" t="s">
        <v>95</v>
      </c>
      <c r="N245" s="5" t="s">
        <v>64</v>
      </c>
      <c r="O245" s="5" t="s">
        <v>65</v>
      </c>
      <c r="P245" s="5" t="s">
        <v>1144</v>
      </c>
      <c r="Q245" s="5" t="s">
        <v>1145</v>
      </c>
      <c r="R245" s="5" t="s">
        <v>70</v>
      </c>
      <c r="S245" s="5" t="s">
        <v>71</v>
      </c>
      <c r="T245" s="5" t="s">
        <v>68</v>
      </c>
      <c r="U245" s="5" t="s">
        <v>69</v>
      </c>
      <c r="V245" s="5" t="s">
        <v>1146</v>
      </c>
      <c r="W245" s="5" t="s">
        <v>1147</v>
      </c>
      <c r="X245" s="4" t="s">
        <v>54</v>
      </c>
      <c r="Y245" s="5"/>
      <c r="Z245" s="5"/>
      <c r="AA245" s="5"/>
      <c r="AB245" s="5" t="s">
        <v>11229</v>
      </c>
      <c r="AC245" s="5" t="s">
        <v>11230</v>
      </c>
      <c r="AD245" s="5" t="s">
        <v>11231</v>
      </c>
      <c r="AE245" s="5" t="s">
        <v>539</v>
      </c>
      <c r="AF245" s="4">
        <v>99.99</v>
      </c>
      <c r="AG245" s="4">
        <v>135</v>
      </c>
      <c r="AH245" s="4">
        <v>190</v>
      </c>
      <c r="AI245" s="4">
        <v>125</v>
      </c>
      <c r="AJ245" s="4" t="s">
        <v>60</v>
      </c>
      <c r="AK245" s="4">
        <v>820</v>
      </c>
      <c r="AL245" s="4">
        <v>1763</v>
      </c>
    </row>
    <row r="246" spans="1:38" hidden="1" x14ac:dyDescent="0.25">
      <c r="A246" s="6">
        <v>9781839166891</v>
      </c>
      <c r="B246" s="4">
        <v>1</v>
      </c>
      <c r="C246" s="4" t="s">
        <v>11228</v>
      </c>
      <c r="D246" s="4" t="e">
        <f t="shared" si="3"/>
        <v>#VALUE!</v>
      </c>
      <c r="E246" s="4">
        <v>2022</v>
      </c>
      <c r="F246" s="4" t="s">
        <v>39</v>
      </c>
      <c r="G246" s="4">
        <v>2023</v>
      </c>
      <c r="H246" s="5" t="s">
        <v>168</v>
      </c>
      <c r="I246" s="5" t="s">
        <v>5315</v>
      </c>
      <c r="J246" s="5" t="s">
        <v>8953</v>
      </c>
      <c r="K246" s="5" t="s">
        <v>43</v>
      </c>
      <c r="L246" s="5" t="s">
        <v>169</v>
      </c>
      <c r="M246" s="5" t="s">
        <v>170</v>
      </c>
      <c r="N246" s="5"/>
      <c r="O246" s="5"/>
      <c r="P246" s="5"/>
      <c r="Q246" s="5"/>
      <c r="R246" s="5" t="s">
        <v>70</v>
      </c>
      <c r="S246" s="5" t="s">
        <v>71</v>
      </c>
      <c r="T246" s="5"/>
      <c r="U246" s="5"/>
      <c r="V246" s="5"/>
      <c r="W246" s="5"/>
      <c r="X246" s="4" t="s">
        <v>54</v>
      </c>
      <c r="Y246" s="5" t="s">
        <v>171</v>
      </c>
      <c r="Z246" s="5" t="s">
        <v>5315</v>
      </c>
      <c r="AA246" s="5" t="s">
        <v>172</v>
      </c>
      <c r="AB246" s="5" t="s">
        <v>11232</v>
      </c>
      <c r="AC246" s="5" t="s">
        <v>11233</v>
      </c>
      <c r="AD246" s="5" t="s">
        <v>11234</v>
      </c>
      <c r="AE246" s="5" t="s">
        <v>59</v>
      </c>
      <c r="AF246" s="4">
        <v>314.95</v>
      </c>
      <c r="AG246" s="4">
        <v>440</v>
      </c>
      <c r="AH246" s="4">
        <v>599</v>
      </c>
      <c r="AI246" s="4">
        <v>395</v>
      </c>
      <c r="AJ246" s="4" t="s">
        <v>60</v>
      </c>
      <c r="AK246" s="4">
        <v>136</v>
      </c>
      <c r="AL246" s="4">
        <v>346</v>
      </c>
    </row>
    <row r="247" spans="1:38" hidden="1" x14ac:dyDescent="0.25">
      <c r="A247" s="6">
        <v>9781839164255</v>
      </c>
      <c r="B247" s="4">
        <v>1</v>
      </c>
      <c r="C247" s="4" t="s">
        <v>11203</v>
      </c>
      <c r="D247" s="4" t="e">
        <f t="shared" si="3"/>
        <v>#VALUE!</v>
      </c>
      <c r="E247" s="4">
        <v>2022</v>
      </c>
      <c r="F247" s="4" t="s">
        <v>485</v>
      </c>
      <c r="G247" s="4">
        <v>2023</v>
      </c>
      <c r="H247" s="5" t="s">
        <v>11204</v>
      </c>
      <c r="I247" s="5" t="s">
        <v>11205</v>
      </c>
      <c r="J247" s="5" t="s">
        <v>2600</v>
      </c>
      <c r="K247" s="5" t="s">
        <v>2601</v>
      </c>
      <c r="L247" s="5" t="s">
        <v>492</v>
      </c>
      <c r="M247" s="5" t="s">
        <v>493</v>
      </c>
      <c r="N247" s="5" t="s">
        <v>1144</v>
      </c>
      <c r="O247" s="5" t="s">
        <v>1145</v>
      </c>
      <c r="P247" s="5"/>
      <c r="Q247" s="5"/>
      <c r="R247" s="5" t="s">
        <v>148</v>
      </c>
      <c r="S247" s="5" t="s">
        <v>149</v>
      </c>
      <c r="T247" s="5" t="s">
        <v>1712</v>
      </c>
      <c r="U247" s="5" t="s">
        <v>1713</v>
      </c>
      <c r="V247" s="5"/>
      <c r="W247" s="5"/>
      <c r="X247" s="4" t="s">
        <v>54</v>
      </c>
      <c r="Y247" s="5" t="s">
        <v>2602</v>
      </c>
      <c r="Z247" s="5" t="s">
        <v>11206</v>
      </c>
      <c r="AA247" s="5" t="s">
        <v>2604</v>
      </c>
      <c r="AB247" s="5" t="s">
        <v>11207</v>
      </c>
      <c r="AC247" s="5" t="s">
        <v>11208</v>
      </c>
      <c r="AD247" s="5" t="s">
        <v>11209</v>
      </c>
      <c r="AE247" s="5" t="s">
        <v>59</v>
      </c>
      <c r="AF247" s="4">
        <v>170</v>
      </c>
      <c r="AG247" s="4">
        <v>235</v>
      </c>
      <c r="AH247" s="4">
        <v>323</v>
      </c>
      <c r="AI247" s="4">
        <v>213</v>
      </c>
      <c r="AJ247" s="4" t="s">
        <v>60</v>
      </c>
      <c r="AK247" s="4">
        <v>338</v>
      </c>
      <c r="AL247" s="4">
        <v>730</v>
      </c>
    </row>
    <row r="248" spans="1:38" hidden="1" x14ac:dyDescent="0.25">
      <c r="A248" s="6">
        <v>9781839164903</v>
      </c>
      <c r="B248" s="4">
        <v>1</v>
      </c>
      <c r="C248" s="4" t="s">
        <v>11203</v>
      </c>
      <c r="D248" s="4" t="e">
        <f t="shared" si="3"/>
        <v>#VALUE!</v>
      </c>
      <c r="E248" s="4">
        <v>2022</v>
      </c>
      <c r="F248" s="4" t="s">
        <v>485</v>
      </c>
      <c r="G248" s="4">
        <v>2023</v>
      </c>
      <c r="H248" s="5" t="s">
        <v>11210</v>
      </c>
      <c r="I248" s="5" t="s">
        <v>11211</v>
      </c>
      <c r="J248" s="5" t="s">
        <v>11212</v>
      </c>
      <c r="K248" s="5" t="s">
        <v>489</v>
      </c>
      <c r="L248" s="5" t="s">
        <v>283</v>
      </c>
      <c r="M248" s="5" t="s">
        <v>284</v>
      </c>
      <c r="N248" s="5" t="s">
        <v>1474</v>
      </c>
      <c r="O248" s="5" t="s">
        <v>1475</v>
      </c>
      <c r="P248" s="5"/>
      <c r="Q248" s="5"/>
      <c r="R248" s="5" t="s">
        <v>104</v>
      </c>
      <c r="S248" s="5" t="s">
        <v>105</v>
      </c>
      <c r="T248" s="5"/>
      <c r="U248" s="5"/>
      <c r="V248" s="5"/>
      <c r="W248" s="5"/>
      <c r="X248" s="4" t="s">
        <v>54</v>
      </c>
      <c r="Y248" s="5" t="s">
        <v>3572</v>
      </c>
      <c r="Z248" s="5" t="s">
        <v>565</v>
      </c>
      <c r="AA248" s="5" t="s">
        <v>3573</v>
      </c>
      <c r="AB248" s="5" t="s">
        <v>11213</v>
      </c>
      <c r="AC248" s="5" t="s">
        <v>11214</v>
      </c>
      <c r="AD248" s="5" t="s">
        <v>11215</v>
      </c>
      <c r="AE248" s="5" t="s">
        <v>59</v>
      </c>
      <c r="AF248" s="4">
        <v>149</v>
      </c>
      <c r="AG248" s="4">
        <v>205</v>
      </c>
      <c r="AH248" s="4">
        <v>285</v>
      </c>
      <c r="AI248" s="4">
        <v>186</v>
      </c>
      <c r="AJ248" s="4" t="s">
        <v>60</v>
      </c>
      <c r="AK248" s="4">
        <v>276</v>
      </c>
      <c r="AL248" s="4">
        <v>1253</v>
      </c>
    </row>
    <row r="249" spans="1:38" hidden="1" x14ac:dyDescent="0.25">
      <c r="A249" s="6">
        <v>9781839165627</v>
      </c>
      <c r="B249" s="4">
        <v>1</v>
      </c>
      <c r="C249" s="4" t="s">
        <v>11203</v>
      </c>
      <c r="D249" s="4" t="e">
        <f t="shared" si="3"/>
        <v>#VALUE!</v>
      </c>
      <c r="E249" s="4">
        <v>2022</v>
      </c>
      <c r="F249" s="4" t="s">
        <v>485</v>
      </c>
      <c r="G249" s="4">
        <v>2023</v>
      </c>
      <c r="H249" s="5" t="s">
        <v>11216</v>
      </c>
      <c r="I249" s="5" t="s">
        <v>11217</v>
      </c>
      <c r="J249" s="5" t="s">
        <v>11218</v>
      </c>
      <c r="K249" s="5" t="s">
        <v>489</v>
      </c>
      <c r="L249" s="5" t="s">
        <v>64</v>
      </c>
      <c r="M249" s="5" t="s">
        <v>65</v>
      </c>
      <c r="N249" s="5" t="s">
        <v>1314</v>
      </c>
      <c r="O249" s="5" t="s">
        <v>1315</v>
      </c>
      <c r="P249" s="5" t="s">
        <v>842</v>
      </c>
      <c r="Q249" s="5" t="s">
        <v>843</v>
      </c>
      <c r="R249" s="5" t="s">
        <v>2634</v>
      </c>
      <c r="S249" s="5" t="s">
        <v>2635</v>
      </c>
      <c r="T249" s="5" t="s">
        <v>1146</v>
      </c>
      <c r="U249" s="5" t="s">
        <v>1147</v>
      </c>
      <c r="V249" s="5" t="s">
        <v>844</v>
      </c>
      <c r="W249" s="5" t="s">
        <v>845</v>
      </c>
      <c r="X249" s="4" t="s">
        <v>54</v>
      </c>
      <c r="Y249" s="5"/>
      <c r="Z249" s="5"/>
      <c r="AA249" s="5"/>
      <c r="AB249" s="5" t="s">
        <v>11219</v>
      </c>
      <c r="AC249" s="5" t="s">
        <v>11220</v>
      </c>
      <c r="AD249" s="5" t="s">
        <v>11221</v>
      </c>
      <c r="AE249" s="5" t="s">
        <v>59</v>
      </c>
      <c r="AF249" s="4">
        <v>90</v>
      </c>
      <c r="AG249" s="4">
        <v>125</v>
      </c>
      <c r="AH249" s="4">
        <v>170</v>
      </c>
      <c r="AI249" s="4">
        <v>110</v>
      </c>
      <c r="AJ249" s="4" t="s">
        <v>60</v>
      </c>
      <c r="AK249" s="4">
        <v>256</v>
      </c>
      <c r="AL249" s="4">
        <v>521</v>
      </c>
    </row>
    <row r="250" spans="1:38" hidden="1" x14ac:dyDescent="0.25">
      <c r="A250" s="6">
        <v>9781839167027</v>
      </c>
      <c r="B250" s="4">
        <v>1</v>
      </c>
      <c r="C250" s="4" t="s">
        <v>11203</v>
      </c>
      <c r="D250" s="4" t="e">
        <f t="shared" si="3"/>
        <v>#VALUE!</v>
      </c>
      <c r="E250" s="4">
        <v>2022</v>
      </c>
      <c r="F250" s="4" t="s">
        <v>485</v>
      </c>
      <c r="G250" s="4">
        <v>2023</v>
      </c>
      <c r="H250" s="5" t="s">
        <v>11222</v>
      </c>
      <c r="I250" s="5" t="s">
        <v>11223</v>
      </c>
      <c r="J250" s="5" t="s">
        <v>11224</v>
      </c>
      <c r="K250" s="5" t="s">
        <v>489</v>
      </c>
      <c r="L250" s="5" t="s">
        <v>3071</v>
      </c>
      <c r="M250" s="5" t="s">
        <v>3072</v>
      </c>
      <c r="N250" s="5" t="s">
        <v>940</v>
      </c>
      <c r="O250" s="5" t="s">
        <v>941</v>
      </c>
      <c r="P250" s="5"/>
      <c r="Q250" s="5"/>
      <c r="R250" s="5" t="s">
        <v>10428</v>
      </c>
      <c r="S250" s="5" t="s">
        <v>10429</v>
      </c>
      <c r="T250" s="5" t="s">
        <v>339</v>
      </c>
      <c r="U250" s="5" t="s">
        <v>340</v>
      </c>
      <c r="V250" s="5"/>
      <c r="W250" s="5"/>
      <c r="X250" s="4" t="s">
        <v>54</v>
      </c>
      <c r="Y250" s="5" t="s">
        <v>3444</v>
      </c>
      <c r="Z250" s="5" t="s">
        <v>9653</v>
      </c>
      <c r="AA250" s="5" t="s">
        <v>3445</v>
      </c>
      <c r="AB250" s="5" t="s">
        <v>11225</v>
      </c>
      <c r="AC250" s="5" t="s">
        <v>11226</v>
      </c>
      <c r="AD250" s="5" t="s">
        <v>11227</v>
      </c>
      <c r="AE250" s="5" t="s">
        <v>59</v>
      </c>
      <c r="AF250" s="4">
        <v>123</v>
      </c>
      <c r="AG250" s="4">
        <v>170</v>
      </c>
      <c r="AH250" s="4">
        <v>235</v>
      </c>
      <c r="AI250" s="4">
        <v>154</v>
      </c>
      <c r="AJ250" s="4" t="s">
        <v>60</v>
      </c>
      <c r="AK250" s="4">
        <v>284</v>
      </c>
      <c r="AL250" s="4">
        <v>592</v>
      </c>
    </row>
    <row r="251" spans="1:38" hidden="1" x14ac:dyDescent="0.25">
      <c r="A251" s="6">
        <v>9781839165672</v>
      </c>
      <c r="B251" s="4">
        <v>1</v>
      </c>
      <c r="C251" s="4" t="s">
        <v>11192</v>
      </c>
      <c r="D251" s="4" t="e">
        <f t="shared" si="3"/>
        <v>#VALUE!</v>
      </c>
      <c r="E251" s="4">
        <v>2022</v>
      </c>
      <c r="F251" s="4" t="s">
        <v>39</v>
      </c>
      <c r="G251" s="4">
        <v>2023</v>
      </c>
      <c r="H251" s="5" t="s">
        <v>100</v>
      </c>
      <c r="I251" s="5" t="s">
        <v>7978</v>
      </c>
      <c r="J251" s="5" t="s">
        <v>10510</v>
      </c>
      <c r="K251" s="5" t="s">
        <v>43</v>
      </c>
      <c r="L251" s="5" t="s">
        <v>102</v>
      </c>
      <c r="M251" s="5" t="s">
        <v>103</v>
      </c>
      <c r="N251" s="5"/>
      <c r="O251" s="5"/>
      <c r="P251" s="5"/>
      <c r="Q251" s="5"/>
      <c r="R251" s="5" t="s">
        <v>104</v>
      </c>
      <c r="S251" s="5" t="s">
        <v>105</v>
      </c>
      <c r="T251" s="5"/>
      <c r="U251" s="5"/>
      <c r="V251" s="5"/>
      <c r="W251" s="5"/>
      <c r="X251" s="4" t="s">
        <v>54</v>
      </c>
      <c r="Y251" s="5" t="s">
        <v>106</v>
      </c>
      <c r="Z251" s="5" t="s">
        <v>7978</v>
      </c>
      <c r="AA251" s="5" t="s">
        <v>107</v>
      </c>
      <c r="AB251" s="5" t="s">
        <v>11193</v>
      </c>
      <c r="AC251" s="5" t="s">
        <v>9434</v>
      </c>
      <c r="AD251" s="5" t="s">
        <v>11194</v>
      </c>
      <c r="AE251" s="5" t="s">
        <v>59</v>
      </c>
      <c r="AF251" s="4">
        <v>314.95</v>
      </c>
      <c r="AG251" s="4">
        <v>440</v>
      </c>
      <c r="AH251" s="4">
        <v>599</v>
      </c>
      <c r="AI251" s="4">
        <v>395</v>
      </c>
      <c r="AJ251" s="4" t="s">
        <v>60</v>
      </c>
      <c r="AK251" s="4">
        <v>552</v>
      </c>
      <c r="AL251" s="4">
        <v>972</v>
      </c>
    </row>
    <row r="252" spans="1:38" hidden="1" x14ac:dyDescent="0.25">
      <c r="A252" s="6">
        <v>9781839169458</v>
      </c>
      <c r="B252" s="4">
        <v>1</v>
      </c>
      <c r="C252" s="4" t="s">
        <v>11192</v>
      </c>
      <c r="D252" s="4" t="e">
        <f t="shared" si="3"/>
        <v>#VALUE!</v>
      </c>
      <c r="E252" s="4">
        <v>2022</v>
      </c>
      <c r="F252" s="4" t="s">
        <v>485</v>
      </c>
      <c r="G252" s="4">
        <v>2023</v>
      </c>
      <c r="H252" s="5" t="s">
        <v>11195</v>
      </c>
      <c r="I252" s="5" t="s">
        <v>11196</v>
      </c>
      <c r="J252" s="5" t="s">
        <v>11197</v>
      </c>
      <c r="K252" s="5" t="s">
        <v>1463</v>
      </c>
      <c r="L252" s="5" t="s">
        <v>7655</v>
      </c>
      <c r="M252" s="5" t="s">
        <v>7656</v>
      </c>
      <c r="N252" s="5" t="s">
        <v>66</v>
      </c>
      <c r="O252" s="5" t="s">
        <v>67</v>
      </c>
      <c r="P252" s="5" t="s">
        <v>868</v>
      </c>
      <c r="Q252" s="5" t="s">
        <v>869</v>
      </c>
      <c r="R252" s="5" t="s">
        <v>11198</v>
      </c>
      <c r="S252" s="5" t="s">
        <v>11199</v>
      </c>
      <c r="T252" s="5" t="s">
        <v>81</v>
      </c>
      <c r="U252" s="5" t="s">
        <v>82</v>
      </c>
      <c r="V252" s="5"/>
      <c r="W252" s="5"/>
      <c r="X252" s="4" t="s">
        <v>54</v>
      </c>
      <c r="Y252" s="5"/>
      <c r="Z252" s="5"/>
      <c r="AA252" s="5"/>
      <c r="AB252" s="5" t="s">
        <v>11200</v>
      </c>
      <c r="AC252" s="5" t="s">
        <v>11201</v>
      </c>
      <c r="AD252" s="5" t="s">
        <v>11202</v>
      </c>
      <c r="AE252" s="5" t="s">
        <v>1035</v>
      </c>
      <c r="AF252" s="4">
        <v>19.989999999999998</v>
      </c>
      <c r="AG252" s="4">
        <v>27.99</v>
      </c>
      <c r="AH252" s="4">
        <v>37.99</v>
      </c>
      <c r="AI252" s="4">
        <v>24.99</v>
      </c>
      <c r="AJ252" s="4" t="s">
        <v>518</v>
      </c>
      <c r="AK252" s="4">
        <v>278</v>
      </c>
      <c r="AL252" s="4">
        <v>423</v>
      </c>
    </row>
    <row r="253" spans="1:38" hidden="1" x14ac:dyDescent="0.25">
      <c r="A253" s="6">
        <v>9781839162848</v>
      </c>
      <c r="B253" s="4">
        <v>1</v>
      </c>
      <c r="C253" s="4" t="s">
        <v>11181</v>
      </c>
      <c r="D253" s="4" t="e">
        <f t="shared" si="3"/>
        <v>#VALUE!</v>
      </c>
      <c r="E253" s="4">
        <v>2022</v>
      </c>
      <c r="F253" s="4" t="s">
        <v>485</v>
      </c>
      <c r="G253" s="4">
        <v>2023</v>
      </c>
      <c r="H253" s="5" t="s">
        <v>11182</v>
      </c>
      <c r="I253" s="5"/>
      <c r="J253" s="5" t="s">
        <v>11183</v>
      </c>
      <c r="K253" s="5" t="s">
        <v>489</v>
      </c>
      <c r="L253" s="5" t="s">
        <v>8991</v>
      </c>
      <c r="M253" s="5" t="s">
        <v>8992</v>
      </c>
      <c r="N253" s="5"/>
      <c r="O253" s="5"/>
      <c r="P253" s="5"/>
      <c r="Q253" s="5"/>
      <c r="R253" s="5" t="s">
        <v>8603</v>
      </c>
      <c r="S253" s="5" t="s">
        <v>8604</v>
      </c>
      <c r="T253" s="5" t="s">
        <v>10428</v>
      </c>
      <c r="U253" s="5" t="s">
        <v>10429</v>
      </c>
      <c r="V253" s="5" t="s">
        <v>337</v>
      </c>
      <c r="W253" s="5" t="s">
        <v>338</v>
      </c>
      <c r="X253" s="4" t="s">
        <v>54</v>
      </c>
      <c r="Y253" s="5"/>
      <c r="Z253" s="5" t="s">
        <v>430</v>
      </c>
      <c r="AA253" s="5" t="s">
        <v>8605</v>
      </c>
      <c r="AB253" s="5" t="s">
        <v>11184</v>
      </c>
      <c r="AC253" s="5" t="s">
        <v>11185</v>
      </c>
      <c r="AD253" s="5" t="s">
        <v>11186</v>
      </c>
      <c r="AE253" s="5" t="s">
        <v>59</v>
      </c>
      <c r="AF253" s="4">
        <v>179</v>
      </c>
      <c r="AG253" s="4">
        <v>250</v>
      </c>
      <c r="AH253" s="4">
        <v>340</v>
      </c>
      <c r="AI253" s="4">
        <v>224</v>
      </c>
      <c r="AJ253" s="4" t="s">
        <v>60</v>
      </c>
      <c r="AK253" s="4">
        <v>486</v>
      </c>
      <c r="AL253" s="4">
        <v>872</v>
      </c>
    </row>
    <row r="254" spans="1:38" hidden="1" x14ac:dyDescent="0.25">
      <c r="A254" s="6">
        <v>9781839165726</v>
      </c>
      <c r="B254" s="4">
        <v>1</v>
      </c>
      <c r="C254" s="4" t="s">
        <v>11181</v>
      </c>
      <c r="D254" s="4" t="e">
        <f t="shared" si="3"/>
        <v>#VALUE!</v>
      </c>
      <c r="E254" s="4">
        <v>2022</v>
      </c>
      <c r="F254" s="4" t="s">
        <v>485</v>
      </c>
      <c r="G254" s="4">
        <v>2023</v>
      </c>
      <c r="H254" s="5" t="s">
        <v>11187</v>
      </c>
      <c r="I254" s="5"/>
      <c r="J254" s="5" t="s">
        <v>11188</v>
      </c>
      <c r="K254" s="5" t="s">
        <v>489</v>
      </c>
      <c r="L254" s="5" t="s">
        <v>492</v>
      </c>
      <c r="M254" s="5" t="s">
        <v>493</v>
      </c>
      <c r="N254" s="5" t="s">
        <v>4869</v>
      </c>
      <c r="O254" s="5" t="s">
        <v>4870</v>
      </c>
      <c r="P254" s="5"/>
      <c r="Q254" s="5"/>
      <c r="R254" s="5" t="s">
        <v>148</v>
      </c>
      <c r="S254" s="5" t="s">
        <v>149</v>
      </c>
      <c r="T254" s="5" t="s">
        <v>6152</v>
      </c>
      <c r="U254" s="5" t="s">
        <v>6153</v>
      </c>
      <c r="V254" s="5"/>
      <c r="W254" s="5"/>
      <c r="X254" s="4" t="s">
        <v>54</v>
      </c>
      <c r="Y254" s="5"/>
      <c r="Z254" s="5"/>
      <c r="AA254" s="5"/>
      <c r="AB254" s="5" t="s">
        <v>11189</v>
      </c>
      <c r="AC254" s="5" t="s">
        <v>11190</v>
      </c>
      <c r="AD254" s="5" t="s">
        <v>11191</v>
      </c>
      <c r="AE254" s="5" t="s">
        <v>59</v>
      </c>
      <c r="AF254" s="4">
        <v>169</v>
      </c>
      <c r="AG254" s="4">
        <v>235</v>
      </c>
      <c r="AH254" s="4">
        <v>320</v>
      </c>
      <c r="AI254" s="4">
        <v>211</v>
      </c>
      <c r="AJ254" s="4" t="s">
        <v>60</v>
      </c>
      <c r="AK254" s="4">
        <v>446</v>
      </c>
      <c r="AL254" s="4">
        <v>841</v>
      </c>
    </row>
    <row r="255" spans="1:38" hidden="1" x14ac:dyDescent="0.25">
      <c r="A255" s="6">
        <v>9781788017503</v>
      </c>
      <c r="B255" s="4">
        <v>1</v>
      </c>
      <c r="C255" s="4" t="s">
        <v>11175</v>
      </c>
      <c r="D255" s="4" t="e">
        <f t="shared" si="3"/>
        <v>#VALUE!</v>
      </c>
      <c r="E255" s="4">
        <v>2022</v>
      </c>
      <c r="F255" s="4" t="s">
        <v>485</v>
      </c>
      <c r="G255" s="4">
        <v>2023</v>
      </c>
      <c r="H255" s="5" t="s">
        <v>11176</v>
      </c>
      <c r="I255" s="5"/>
      <c r="J255" s="5" t="s">
        <v>11177</v>
      </c>
      <c r="K255" s="5" t="s">
        <v>489</v>
      </c>
      <c r="L255" s="5" t="s">
        <v>79</v>
      </c>
      <c r="M255" s="5" t="s">
        <v>80</v>
      </c>
      <c r="N255" s="5" t="s">
        <v>492</v>
      </c>
      <c r="O255" s="5" t="s">
        <v>493</v>
      </c>
      <c r="P255" s="5" t="s">
        <v>1962</v>
      </c>
      <c r="Q255" s="5" t="s">
        <v>1963</v>
      </c>
      <c r="R255" s="5" t="s">
        <v>68</v>
      </c>
      <c r="S255" s="5" t="s">
        <v>69</v>
      </c>
      <c r="T255" s="5" t="s">
        <v>148</v>
      </c>
      <c r="U255" s="5" t="s">
        <v>149</v>
      </c>
      <c r="V255" s="5" t="s">
        <v>3973</v>
      </c>
      <c r="W255" s="5" t="s">
        <v>3974</v>
      </c>
      <c r="X255" s="4" t="s">
        <v>54</v>
      </c>
      <c r="Y255" s="5" t="s">
        <v>7455</v>
      </c>
      <c r="Z255" s="5" t="s">
        <v>2430</v>
      </c>
      <c r="AA255" s="5" t="s">
        <v>7456</v>
      </c>
      <c r="AB255" s="5" t="s">
        <v>11178</v>
      </c>
      <c r="AC255" s="5" t="s">
        <v>11179</v>
      </c>
      <c r="AD255" s="5" t="s">
        <v>11180</v>
      </c>
      <c r="AE255" s="5" t="s">
        <v>59</v>
      </c>
      <c r="AF255" s="4">
        <v>149</v>
      </c>
      <c r="AG255" s="4">
        <v>205</v>
      </c>
      <c r="AH255" s="4">
        <v>285</v>
      </c>
      <c r="AI255" s="4">
        <v>186</v>
      </c>
      <c r="AJ255" s="4" t="s">
        <v>60</v>
      </c>
      <c r="AK255" s="4">
        <v>184</v>
      </c>
      <c r="AL255" s="4">
        <v>433</v>
      </c>
    </row>
    <row r="256" spans="1:38" hidden="1" x14ac:dyDescent="0.25">
      <c r="A256" s="6">
        <v>9781839166969</v>
      </c>
      <c r="B256" s="4">
        <v>1</v>
      </c>
      <c r="C256" s="4" t="s">
        <v>11168</v>
      </c>
      <c r="D256" s="4" t="e">
        <f t="shared" si="3"/>
        <v>#VALUE!</v>
      </c>
      <c r="E256" s="4">
        <v>2022</v>
      </c>
      <c r="F256" s="4" t="s">
        <v>485</v>
      </c>
      <c r="G256" s="4">
        <v>2023</v>
      </c>
      <c r="H256" s="5" t="s">
        <v>11169</v>
      </c>
      <c r="I256" s="5" t="s">
        <v>11170</v>
      </c>
      <c r="J256" s="5" t="s">
        <v>2600</v>
      </c>
      <c r="K256" s="5" t="s">
        <v>2601</v>
      </c>
      <c r="L256" s="5" t="s">
        <v>46</v>
      </c>
      <c r="M256" s="5" t="s">
        <v>47</v>
      </c>
      <c r="N256" s="5" t="s">
        <v>184</v>
      </c>
      <c r="O256" s="5" t="s">
        <v>185</v>
      </c>
      <c r="P256" s="5" t="s">
        <v>9313</v>
      </c>
      <c r="Q256" s="5" t="s">
        <v>9314</v>
      </c>
      <c r="R256" s="5" t="s">
        <v>50</v>
      </c>
      <c r="S256" s="5" t="s">
        <v>51</v>
      </c>
      <c r="T256" s="5" t="s">
        <v>104</v>
      </c>
      <c r="U256" s="5" t="s">
        <v>105</v>
      </c>
      <c r="V256" s="5" t="s">
        <v>8861</v>
      </c>
      <c r="W256" s="5" t="s">
        <v>8862</v>
      </c>
      <c r="X256" s="4" t="s">
        <v>54</v>
      </c>
      <c r="Y256" s="5" t="s">
        <v>2602</v>
      </c>
      <c r="Z256" s="5" t="s">
        <v>11171</v>
      </c>
      <c r="AA256" s="5" t="s">
        <v>2604</v>
      </c>
      <c r="AB256" s="5" t="s">
        <v>11172</v>
      </c>
      <c r="AC256" s="5" t="s">
        <v>11173</v>
      </c>
      <c r="AD256" s="5" t="s">
        <v>11174</v>
      </c>
      <c r="AE256" s="5" t="s">
        <v>59</v>
      </c>
      <c r="AF256" s="4">
        <v>170</v>
      </c>
      <c r="AG256" s="4">
        <v>235</v>
      </c>
      <c r="AH256" s="4">
        <v>323</v>
      </c>
      <c r="AI256" s="4">
        <v>213</v>
      </c>
      <c r="AJ256" s="4" t="s">
        <v>60</v>
      </c>
      <c r="AK256" s="4">
        <v>414</v>
      </c>
      <c r="AL256" s="4">
        <v>739</v>
      </c>
    </row>
    <row r="257" spans="1:38" hidden="1" x14ac:dyDescent="0.25">
      <c r="A257" s="6">
        <v>9781839164019</v>
      </c>
      <c r="B257" s="4">
        <v>1</v>
      </c>
      <c r="C257" s="4" t="s">
        <v>11155</v>
      </c>
      <c r="D257" s="4" t="e">
        <f t="shared" si="3"/>
        <v>#VALUE!</v>
      </c>
      <c r="E257" s="4">
        <v>2022</v>
      </c>
      <c r="F257" s="4" t="s">
        <v>485</v>
      </c>
      <c r="G257" s="4">
        <v>2023</v>
      </c>
      <c r="H257" s="5" t="s">
        <v>11156</v>
      </c>
      <c r="I257" s="5" t="s">
        <v>11157</v>
      </c>
      <c r="J257" s="5" t="s">
        <v>11158</v>
      </c>
      <c r="K257" s="5" t="s">
        <v>489</v>
      </c>
      <c r="L257" s="5" t="s">
        <v>580</v>
      </c>
      <c r="M257" s="5" t="s">
        <v>581</v>
      </c>
      <c r="N257" s="5" t="s">
        <v>79</v>
      </c>
      <c r="O257" s="5" t="s">
        <v>80</v>
      </c>
      <c r="P257" s="5" t="s">
        <v>1962</v>
      </c>
      <c r="Q257" s="5" t="s">
        <v>1963</v>
      </c>
      <c r="R257" s="5" t="s">
        <v>582</v>
      </c>
      <c r="S257" s="5" t="s">
        <v>583</v>
      </c>
      <c r="T257" s="5" t="s">
        <v>68</v>
      </c>
      <c r="U257" s="5" t="s">
        <v>69</v>
      </c>
      <c r="V257" s="5" t="s">
        <v>3973</v>
      </c>
      <c r="W257" s="5" t="s">
        <v>3974</v>
      </c>
      <c r="X257" s="4" t="s">
        <v>54</v>
      </c>
      <c r="Y257" s="5" t="s">
        <v>7455</v>
      </c>
      <c r="Z257" s="5" t="s">
        <v>2081</v>
      </c>
      <c r="AA257" s="5" t="s">
        <v>7456</v>
      </c>
      <c r="AB257" s="5" t="s">
        <v>11159</v>
      </c>
      <c r="AC257" s="5" t="s">
        <v>11160</v>
      </c>
      <c r="AD257" s="5" t="s">
        <v>11161</v>
      </c>
      <c r="AE257" s="5" t="s">
        <v>59</v>
      </c>
      <c r="AF257" s="4">
        <v>159</v>
      </c>
      <c r="AG257" s="4">
        <v>220</v>
      </c>
      <c r="AH257" s="4">
        <v>300</v>
      </c>
      <c r="AI257" s="4">
        <v>198</v>
      </c>
      <c r="AJ257" s="4" t="s">
        <v>60</v>
      </c>
      <c r="AK257" s="4">
        <v>422</v>
      </c>
      <c r="AL257" s="4">
        <v>791</v>
      </c>
    </row>
    <row r="258" spans="1:38" hidden="1" x14ac:dyDescent="0.25">
      <c r="A258" s="6">
        <v>9781839166952</v>
      </c>
      <c r="B258" s="4">
        <v>1</v>
      </c>
      <c r="C258" s="4" t="s">
        <v>11155</v>
      </c>
      <c r="D258" s="4" t="e">
        <f t="shared" ref="D258:D321" si="4">MONTH(C258)</f>
        <v>#VALUE!</v>
      </c>
      <c r="E258" s="4">
        <v>2022</v>
      </c>
      <c r="F258" s="4" t="s">
        <v>485</v>
      </c>
      <c r="G258" s="4">
        <v>2023</v>
      </c>
      <c r="H258" s="5" t="s">
        <v>11162</v>
      </c>
      <c r="I258" s="5" t="s">
        <v>11163</v>
      </c>
      <c r="J258" s="5" t="s">
        <v>2600</v>
      </c>
      <c r="K258" s="5" t="s">
        <v>2601</v>
      </c>
      <c r="L258" s="5" t="s">
        <v>184</v>
      </c>
      <c r="M258" s="5" t="s">
        <v>185</v>
      </c>
      <c r="N258" s="5" t="s">
        <v>8568</v>
      </c>
      <c r="O258" s="5" t="s">
        <v>8569</v>
      </c>
      <c r="P258" s="5" t="s">
        <v>9698</v>
      </c>
      <c r="Q258" s="5" t="s">
        <v>9699</v>
      </c>
      <c r="R258" s="5" t="s">
        <v>104</v>
      </c>
      <c r="S258" s="5" t="s">
        <v>105</v>
      </c>
      <c r="T258" s="5" t="s">
        <v>339</v>
      </c>
      <c r="U258" s="5" t="s">
        <v>340</v>
      </c>
      <c r="V258" s="5" t="s">
        <v>910</v>
      </c>
      <c r="W258" s="5" t="s">
        <v>911</v>
      </c>
      <c r="X258" s="4" t="s">
        <v>54</v>
      </c>
      <c r="Y258" s="5" t="s">
        <v>2602</v>
      </c>
      <c r="Z258" s="5" t="s">
        <v>11164</v>
      </c>
      <c r="AA258" s="5" t="s">
        <v>2604</v>
      </c>
      <c r="AB258" s="5" t="s">
        <v>11165</v>
      </c>
      <c r="AC258" s="5" t="s">
        <v>11166</v>
      </c>
      <c r="AD258" s="5" t="s">
        <v>11167</v>
      </c>
      <c r="AE258" s="5" t="s">
        <v>59</v>
      </c>
      <c r="AF258" s="4">
        <v>170</v>
      </c>
      <c r="AG258" s="4">
        <v>235</v>
      </c>
      <c r="AH258" s="4">
        <v>323</v>
      </c>
      <c r="AI258" s="4">
        <v>213</v>
      </c>
      <c r="AJ258" s="4" t="s">
        <v>60</v>
      </c>
      <c r="AK258" s="4">
        <v>774</v>
      </c>
      <c r="AL258" s="4">
        <v>1264</v>
      </c>
    </row>
    <row r="259" spans="1:38" hidden="1" x14ac:dyDescent="0.25">
      <c r="A259" s="6">
        <v>9781839163937</v>
      </c>
      <c r="B259" s="4">
        <v>1</v>
      </c>
      <c r="C259" s="4" t="s">
        <v>11148</v>
      </c>
      <c r="D259" s="4" t="e">
        <f t="shared" si="4"/>
        <v>#VALUE!</v>
      </c>
      <c r="E259" s="4">
        <v>2022</v>
      </c>
      <c r="F259" s="4" t="s">
        <v>485</v>
      </c>
      <c r="G259" s="4">
        <v>2023</v>
      </c>
      <c r="H259" s="5" t="s">
        <v>11149</v>
      </c>
      <c r="I259" s="5" t="s">
        <v>11150</v>
      </c>
      <c r="J259" s="5" t="s">
        <v>11151</v>
      </c>
      <c r="K259" s="5" t="s">
        <v>489</v>
      </c>
      <c r="L259" s="5" t="s">
        <v>336</v>
      </c>
      <c r="M259" s="5" t="s">
        <v>334</v>
      </c>
      <c r="N259" s="5" t="s">
        <v>743</v>
      </c>
      <c r="O259" s="5" t="s">
        <v>744</v>
      </c>
      <c r="P259" s="5" t="s">
        <v>3071</v>
      </c>
      <c r="Q259" s="5" t="s">
        <v>3072</v>
      </c>
      <c r="R259" s="5" t="s">
        <v>104</v>
      </c>
      <c r="S259" s="5" t="s">
        <v>105</v>
      </c>
      <c r="T259" s="5" t="s">
        <v>337</v>
      </c>
      <c r="U259" s="5" t="s">
        <v>338</v>
      </c>
      <c r="V259" s="5"/>
      <c r="W259" s="5"/>
      <c r="X259" s="4" t="s">
        <v>54</v>
      </c>
      <c r="Y259" s="5" t="s">
        <v>3200</v>
      </c>
      <c r="Z259" s="5" t="s">
        <v>5315</v>
      </c>
      <c r="AA259" s="5" t="s">
        <v>3201</v>
      </c>
      <c r="AB259" s="5" t="s">
        <v>11152</v>
      </c>
      <c r="AC259" s="5" t="s">
        <v>11153</v>
      </c>
      <c r="AD259" s="5" t="s">
        <v>11154</v>
      </c>
      <c r="AE259" s="5" t="s">
        <v>59</v>
      </c>
      <c r="AF259" s="4">
        <v>179</v>
      </c>
      <c r="AG259" s="4">
        <v>250</v>
      </c>
      <c r="AH259" s="4">
        <v>340</v>
      </c>
      <c r="AI259" s="4">
        <v>224</v>
      </c>
      <c r="AJ259" s="4" t="s">
        <v>60</v>
      </c>
      <c r="AK259" s="4">
        <v>498</v>
      </c>
      <c r="AL259" s="4">
        <v>912</v>
      </c>
    </row>
    <row r="260" spans="1:38" hidden="1" x14ac:dyDescent="0.25">
      <c r="A260" s="6">
        <v>9781839164033</v>
      </c>
      <c r="B260" s="4">
        <v>1</v>
      </c>
      <c r="C260" s="4" t="s">
        <v>11142</v>
      </c>
      <c r="D260" s="4" t="e">
        <f t="shared" si="4"/>
        <v>#VALUE!</v>
      </c>
      <c r="E260" s="4">
        <v>2022</v>
      </c>
      <c r="F260" s="4" t="s">
        <v>485</v>
      </c>
      <c r="G260" s="4">
        <v>2023</v>
      </c>
      <c r="H260" s="5" t="s">
        <v>11143</v>
      </c>
      <c r="I260" s="5"/>
      <c r="J260" s="5" t="s">
        <v>11144</v>
      </c>
      <c r="K260" s="5" t="s">
        <v>489</v>
      </c>
      <c r="L260" s="5" t="s">
        <v>94</v>
      </c>
      <c r="M260" s="5" t="s">
        <v>95</v>
      </c>
      <c r="N260" s="5" t="s">
        <v>79</v>
      </c>
      <c r="O260" s="5" t="s">
        <v>80</v>
      </c>
      <c r="P260" s="5" t="s">
        <v>1782</v>
      </c>
      <c r="Q260" s="5" t="s">
        <v>1783</v>
      </c>
      <c r="R260" s="5" t="s">
        <v>70</v>
      </c>
      <c r="S260" s="5" t="s">
        <v>71</v>
      </c>
      <c r="T260" s="5" t="s">
        <v>68</v>
      </c>
      <c r="U260" s="5" t="s">
        <v>69</v>
      </c>
      <c r="V260" s="5" t="s">
        <v>513</v>
      </c>
      <c r="W260" s="5" t="s">
        <v>514</v>
      </c>
      <c r="X260" s="4" t="s">
        <v>54</v>
      </c>
      <c r="Y260" s="5"/>
      <c r="Z260" s="5"/>
      <c r="AA260" s="5"/>
      <c r="AB260" s="5" t="s">
        <v>11145</v>
      </c>
      <c r="AC260" s="5" t="s">
        <v>11146</v>
      </c>
      <c r="AD260" s="5" t="s">
        <v>11147</v>
      </c>
      <c r="AE260" s="5" t="s">
        <v>539</v>
      </c>
      <c r="AF260" s="4">
        <v>99</v>
      </c>
      <c r="AG260" s="4">
        <v>138</v>
      </c>
      <c r="AH260" s="4">
        <v>188</v>
      </c>
      <c r="AI260" s="4">
        <v>123</v>
      </c>
      <c r="AJ260" s="4" t="s">
        <v>60</v>
      </c>
      <c r="AK260" s="4">
        <v>460</v>
      </c>
      <c r="AL260" s="4">
        <v>851</v>
      </c>
    </row>
    <row r="261" spans="1:38" hidden="1" x14ac:dyDescent="0.25">
      <c r="A261" s="6">
        <v>9781839164897</v>
      </c>
      <c r="B261" s="4">
        <v>1</v>
      </c>
      <c r="C261" s="4" t="s">
        <v>11131</v>
      </c>
      <c r="D261" s="4" t="e">
        <f t="shared" si="4"/>
        <v>#VALUE!</v>
      </c>
      <c r="E261" s="4">
        <v>2022</v>
      </c>
      <c r="F261" s="4" t="s">
        <v>485</v>
      </c>
      <c r="G261" s="4">
        <v>2023</v>
      </c>
      <c r="H261" s="5" t="s">
        <v>11132</v>
      </c>
      <c r="I261" s="5" t="s">
        <v>11133</v>
      </c>
      <c r="J261" s="5" t="s">
        <v>11134</v>
      </c>
      <c r="K261" s="5" t="s">
        <v>489</v>
      </c>
      <c r="L261" s="5" t="s">
        <v>2653</v>
      </c>
      <c r="M261" s="5" t="s">
        <v>2654</v>
      </c>
      <c r="N261" s="5" t="s">
        <v>766</v>
      </c>
      <c r="O261" s="5" t="s">
        <v>767</v>
      </c>
      <c r="P261" s="5" t="s">
        <v>8873</v>
      </c>
      <c r="Q261" s="5" t="s">
        <v>8874</v>
      </c>
      <c r="R261" s="5" t="s">
        <v>910</v>
      </c>
      <c r="S261" s="5" t="s">
        <v>911</v>
      </c>
      <c r="T261" s="5"/>
      <c r="U261" s="5"/>
      <c r="V261" s="5"/>
      <c r="W261" s="5"/>
      <c r="X261" s="4" t="s">
        <v>54</v>
      </c>
      <c r="Y261" s="5"/>
      <c r="Z261" s="5" t="s">
        <v>321</v>
      </c>
      <c r="AA261" s="5" t="s">
        <v>10246</v>
      </c>
      <c r="AB261" s="5" t="s">
        <v>11135</v>
      </c>
      <c r="AC261" s="5" t="s">
        <v>11136</v>
      </c>
      <c r="AD261" s="5" t="s">
        <v>11137</v>
      </c>
      <c r="AE261" s="5" t="s">
        <v>59</v>
      </c>
      <c r="AF261" s="4">
        <v>179</v>
      </c>
      <c r="AG261" s="4">
        <v>250</v>
      </c>
      <c r="AH261" s="4">
        <v>340</v>
      </c>
      <c r="AI261" s="4">
        <v>224</v>
      </c>
      <c r="AJ261" s="4" t="s">
        <v>60</v>
      </c>
      <c r="AK261" s="4">
        <v>532</v>
      </c>
      <c r="AL261" s="4">
        <v>960</v>
      </c>
    </row>
    <row r="262" spans="1:38" hidden="1" x14ac:dyDescent="0.25">
      <c r="A262" s="6">
        <v>9781839167065</v>
      </c>
      <c r="B262" s="4">
        <v>1</v>
      </c>
      <c r="C262" s="4" t="s">
        <v>11131</v>
      </c>
      <c r="D262" s="4" t="e">
        <f t="shared" si="4"/>
        <v>#VALUE!</v>
      </c>
      <c r="E262" s="4">
        <v>2022</v>
      </c>
      <c r="F262" s="4" t="s">
        <v>39</v>
      </c>
      <c r="G262" s="4">
        <v>2023</v>
      </c>
      <c r="H262" s="5" t="s">
        <v>160</v>
      </c>
      <c r="I262" s="5" t="s">
        <v>7052</v>
      </c>
      <c r="J262" s="5" t="s">
        <v>11138</v>
      </c>
      <c r="K262" s="5" t="s">
        <v>43</v>
      </c>
      <c r="L262" s="5" t="s">
        <v>162</v>
      </c>
      <c r="M262" s="5" t="s">
        <v>163</v>
      </c>
      <c r="N262" s="5"/>
      <c r="O262" s="5"/>
      <c r="P262" s="5"/>
      <c r="Q262" s="5"/>
      <c r="R262" s="5" t="s">
        <v>48</v>
      </c>
      <c r="S262" s="5" t="s">
        <v>49</v>
      </c>
      <c r="T262" s="5" t="s">
        <v>148</v>
      </c>
      <c r="U262" s="5" t="s">
        <v>149</v>
      </c>
      <c r="V262" s="5"/>
      <c r="W262" s="5"/>
      <c r="X262" s="4" t="s">
        <v>54</v>
      </c>
      <c r="Y262" s="5" t="s">
        <v>164</v>
      </c>
      <c r="Z262" s="5" t="s">
        <v>7052</v>
      </c>
      <c r="AA262" s="5" t="s">
        <v>165</v>
      </c>
      <c r="AB262" s="5" t="s">
        <v>11139</v>
      </c>
      <c r="AC262" s="5" t="s">
        <v>11140</v>
      </c>
      <c r="AD262" s="5" t="s">
        <v>11141</v>
      </c>
      <c r="AE262" s="5" t="s">
        <v>59</v>
      </c>
      <c r="AF262" s="4">
        <v>314.95</v>
      </c>
      <c r="AG262" s="4">
        <v>440</v>
      </c>
      <c r="AH262" s="4">
        <v>599</v>
      </c>
      <c r="AI262" s="4">
        <v>395</v>
      </c>
      <c r="AJ262" s="4" t="s">
        <v>60</v>
      </c>
      <c r="AK262" s="4">
        <v>336</v>
      </c>
      <c r="AL262" s="4">
        <v>1420</v>
      </c>
    </row>
    <row r="263" spans="1:38" hidden="1" x14ac:dyDescent="0.25">
      <c r="A263" s="6">
        <v>9781782629931</v>
      </c>
      <c r="B263" s="4">
        <v>1</v>
      </c>
      <c r="C263" s="4" t="s">
        <v>11125</v>
      </c>
      <c r="D263" s="4" t="e">
        <f t="shared" si="4"/>
        <v>#VALUE!</v>
      </c>
      <c r="E263" s="4">
        <v>2022</v>
      </c>
      <c r="F263" s="4" t="s">
        <v>485</v>
      </c>
      <c r="G263" s="4">
        <v>2023</v>
      </c>
      <c r="H263" s="5" t="s">
        <v>11126</v>
      </c>
      <c r="I263" s="5"/>
      <c r="J263" s="5" t="s">
        <v>11127</v>
      </c>
      <c r="K263" s="5" t="s">
        <v>489</v>
      </c>
      <c r="L263" s="5" t="s">
        <v>2653</v>
      </c>
      <c r="M263" s="5" t="s">
        <v>2654</v>
      </c>
      <c r="N263" s="5" t="s">
        <v>743</v>
      </c>
      <c r="O263" s="5" t="s">
        <v>744</v>
      </c>
      <c r="P263" s="5"/>
      <c r="Q263" s="5"/>
      <c r="R263" s="5" t="s">
        <v>910</v>
      </c>
      <c r="S263" s="5" t="s">
        <v>911</v>
      </c>
      <c r="T263" s="5" t="s">
        <v>339</v>
      </c>
      <c r="U263" s="5" t="s">
        <v>340</v>
      </c>
      <c r="V263" s="5" t="s">
        <v>699</v>
      </c>
      <c r="W263" s="5" t="s">
        <v>700</v>
      </c>
      <c r="X263" s="4" t="s">
        <v>54</v>
      </c>
      <c r="Y263" s="5" t="s">
        <v>3444</v>
      </c>
      <c r="Z263" s="5" t="s">
        <v>9381</v>
      </c>
      <c r="AA263" s="5" t="s">
        <v>3445</v>
      </c>
      <c r="AB263" s="5" t="s">
        <v>11128</v>
      </c>
      <c r="AC263" s="5" t="s">
        <v>11129</v>
      </c>
      <c r="AD263" s="5" t="s">
        <v>11130</v>
      </c>
      <c r="AE263" s="5" t="s">
        <v>59</v>
      </c>
      <c r="AF263" s="4">
        <v>199</v>
      </c>
      <c r="AG263" s="4">
        <v>275</v>
      </c>
      <c r="AH263" s="4">
        <v>380</v>
      </c>
      <c r="AI263" s="4">
        <v>249</v>
      </c>
      <c r="AJ263" s="4" t="s">
        <v>60</v>
      </c>
      <c r="AK263" s="4">
        <v>884</v>
      </c>
      <c r="AL263" s="4">
        <v>1438</v>
      </c>
    </row>
    <row r="264" spans="1:38" hidden="1" x14ac:dyDescent="0.25">
      <c r="A264" s="6">
        <v>9781788018777</v>
      </c>
      <c r="B264" s="4">
        <v>1</v>
      </c>
      <c r="C264" s="4" t="s">
        <v>11118</v>
      </c>
      <c r="D264" s="4" t="e">
        <f t="shared" si="4"/>
        <v>#VALUE!</v>
      </c>
      <c r="E264" s="4">
        <v>2022</v>
      </c>
      <c r="F264" s="4" t="s">
        <v>485</v>
      </c>
      <c r="G264" s="4">
        <v>2023</v>
      </c>
      <c r="H264" s="5" t="s">
        <v>11119</v>
      </c>
      <c r="I264" s="5" t="s">
        <v>11120</v>
      </c>
      <c r="J264" s="5" t="s">
        <v>11121</v>
      </c>
      <c r="K264" s="5" t="s">
        <v>489</v>
      </c>
      <c r="L264" s="5" t="s">
        <v>1921</v>
      </c>
      <c r="M264" s="5" t="s">
        <v>1922</v>
      </c>
      <c r="N264" s="5" t="s">
        <v>825</v>
      </c>
      <c r="O264" s="5" t="s">
        <v>826</v>
      </c>
      <c r="P264" s="5" t="s">
        <v>94</v>
      </c>
      <c r="Q264" s="5" t="s">
        <v>95</v>
      </c>
      <c r="R264" s="5" t="s">
        <v>827</v>
      </c>
      <c r="S264" s="5" t="s">
        <v>828</v>
      </c>
      <c r="T264" s="5" t="s">
        <v>70</v>
      </c>
      <c r="U264" s="5" t="s">
        <v>71</v>
      </c>
      <c r="V264" s="5" t="s">
        <v>8603</v>
      </c>
      <c r="W264" s="5" t="s">
        <v>8604</v>
      </c>
      <c r="X264" s="4" t="s">
        <v>54</v>
      </c>
      <c r="Y264" s="5" t="s">
        <v>10528</v>
      </c>
      <c r="Z264" s="5" t="s">
        <v>110</v>
      </c>
      <c r="AA264" s="5" t="s">
        <v>10529</v>
      </c>
      <c r="AB264" s="5" t="s">
        <v>11122</v>
      </c>
      <c r="AC264" s="5" t="s">
        <v>11123</v>
      </c>
      <c r="AD264" s="5" t="s">
        <v>11124</v>
      </c>
      <c r="AE264" s="5" t="s">
        <v>539</v>
      </c>
      <c r="AF264" s="4">
        <v>159</v>
      </c>
      <c r="AG264" s="4">
        <v>220</v>
      </c>
      <c r="AH264" s="4">
        <v>300</v>
      </c>
      <c r="AI264" s="4">
        <v>198</v>
      </c>
      <c r="AJ264" s="4" t="s">
        <v>60</v>
      </c>
      <c r="AK264" s="4">
        <v>322</v>
      </c>
      <c r="AL264" s="4">
        <v>1777</v>
      </c>
    </row>
    <row r="265" spans="1:38" hidden="1" x14ac:dyDescent="0.25">
      <c r="A265" s="6">
        <v>9781839167812</v>
      </c>
      <c r="B265" s="4">
        <v>1</v>
      </c>
      <c r="C265" s="4" t="s">
        <v>11112</v>
      </c>
      <c r="D265" s="4" t="e">
        <f t="shared" si="4"/>
        <v>#VALUE!</v>
      </c>
      <c r="E265" s="4">
        <v>2022</v>
      </c>
      <c r="F265" s="4" t="s">
        <v>485</v>
      </c>
      <c r="G265" s="4">
        <v>2023</v>
      </c>
      <c r="H265" s="5" t="s">
        <v>11113</v>
      </c>
      <c r="I265" s="5"/>
      <c r="J265" s="5" t="s">
        <v>11114</v>
      </c>
      <c r="K265" s="5" t="s">
        <v>489</v>
      </c>
      <c r="L265" s="5" t="s">
        <v>413</v>
      </c>
      <c r="M265" s="5" t="s">
        <v>414</v>
      </c>
      <c r="N265" s="5" t="s">
        <v>7597</v>
      </c>
      <c r="O265" s="5" t="s">
        <v>7598</v>
      </c>
      <c r="P265" s="5" t="s">
        <v>79</v>
      </c>
      <c r="Q265" s="5" t="s">
        <v>80</v>
      </c>
      <c r="R265" s="5" t="s">
        <v>207</v>
      </c>
      <c r="S265" s="5" t="s">
        <v>208</v>
      </c>
      <c r="T265" s="5" t="s">
        <v>582</v>
      </c>
      <c r="U265" s="5" t="s">
        <v>583</v>
      </c>
      <c r="V265" s="5" t="s">
        <v>68</v>
      </c>
      <c r="W265" s="5" t="s">
        <v>69</v>
      </c>
      <c r="X265" s="4" t="s">
        <v>54</v>
      </c>
      <c r="Y265" s="5" t="s">
        <v>4426</v>
      </c>
      <c r="Z265" s="5" t="s">
        <v>2081</v>
      </c>
      <c r="AA265" s="5" t="s">
        <v>4427</v>
      </c>
      <c r="AB265" s="5" t="s">
        <v>11115</v>
      </c>
      <c r="AC265" s="5" t="s">
        <v>11116</v>
      </c>
      <c r="AD265" s="5" t="s">
        <v>11117</v>
      </c>
      <c r="AE265" s="5" t="s">
        <v>59</v>
      </c>
      <c r="AF265" s="4">
        <v>179</v>
      </c>
      <c r="AG265" s="4">
        <v>250</v>
      </c>
      <c r="AH265" s="4">
        <v>340</v>
      </c>
      <c r="AI265" s="4">
        <v>224</v>
      </c>
      <c r="AJ265" s="4" t="s">
        <v>60</v>
      </c>
      <c r="AK265" s="4">
        <v>622</v>
      </c>
      <c r="AL265" s="4">
        <v>1084</v>
      </c>
    </row>
    <row r="266" spans="1:38" hidden="1" x14ac:dyDescent="0.25">
      <c r="A266" s="6">
        <v>9781839162619</v>
      </c>
      <c r="B266" s="4">
        <v>1</v>
      </c>
      <c r="C266" s="4" t="s">
        <v>11105</v>
      </c>
      <c r="D266" s="4" t="e">
        <f t="shared" si="4"/>
        <v>#VALUE!</v>
      </c>
      <c r="E266" s="4">
        <v>2022</v>
      </c>
      <c r="F266" s="4" t="s">
        <v>485</v>
      </c>
      <c r="G266" s="4">
        <v>2023</v>
      </c>
      <c r="H266" s="5" t="s">
        <v>11106</v>
      </c>
      <c r="I266" s="5" t="s">
        <v>11107</v>
      </c>
      <c r="J266" s="5" t="s">
        <v>11108</v>
      </c>
      <c r="K266" s="5" t="s">
        <v>489</v>
      </c>
      <c r="L266" s="5" t="s">
        <v>336</v>
      </c>
      <c r="M266" s="5" t="s">
        <v>334</v>
      </c>
      <c r="N266" s="5" t="s">
        <v>94</v>
      </c>
      <c r="O266" s="5" t="s">
        <v>95</v>
      </c>
      <c r="P266" s="5"/>
      <c r="Q266" s="5"/>
      <c r="R266" s="5" t="s">
        <v>104</v>
      </c>
      <c r="S266" s="5" t="s">
        <v>105</v>
      </c>
      <c r="T266" s="5" t="s">
        <v>148</v>
      </c>
      <c r="U266" s="5" t="s">
        <v>149</v>
      </c>
      <c r="V266" s="5"/>
      <c r="W266" s="5"/>
      <c r="X266" s="4" t="s">
        <v>54</v>
      </c>
      <c r="Y266" s="5" t="s">
        <v>3200</v>
      </c>
      <c r="Z266" s="5" t="s">
        <v>4837</v>
      </c>
      <c r="AA266" s="5" t="s">
        <v>3201</v>
      </c>
      <c r="AB266" s="5" t="s">
        <v>11109</v>
      </c>
      <c r="AC266" s="5" t="s">
        <v>11110</v>
      </c>
      <c r="AD266" s="5" t="s">
        <v>11111</v>
      </c>
      <c r="AE266" s="5" t="s">
        <v>59</v>
      </c>
      <c r="AF266" s="4">
        <v>159</v>
      </c>
      <c r="AG266" s="4">
        <v>220</v>
      </c>
      <c r="AH266" s="4">
        <v>300</v>
      </c>
      <c r="AI266" s="4">
        <v>198</v>
      </c>
      <c r="AJ266" s="4" t="s">
        <v>60</v>
      </c>
      <c r="AK266" s="4">
        <v>356</v>
      </c>
      <c r="AL266" s="4">
        <v>675</v>
      </c>
    </row>
    <row r="267" spans="1:38" hidden="1" x14ac:dyDescent="0.25">
      <c r="A267" s="6">
        <v>9781839164323</v>
      </c>
      <c r="B267" s="4">
        <v>1</v>
      </c>
      <c r="C267" s="4" t="s">
        <v>11094</v>
      </c>
      <c r="D267" s="4" t="e">
        <f t="shared" si="4"/>
        <v>#VALUE!</v>
      </c>
      <c r="E267" s="4">
        <v>2022</v>
      </c>
      <c r="F267" s="4" t="s">
        <v>485</v>
      </c>
      <c r="G267" s="4">
        <v>2023</v>
      </c>
      <c r="H267" s="5" t="s">
        <v>11095</v>
      </c>
      <c r="I267" s="5"/>
      <c r="J267" s="5" t="s">
        <v>10837</v>
      </c>
      <c r="K267" s="5" t="s">
        <v>489</v>
      </c>
      <c r="L267" s="5" t="s">
        <v>492</v>
      </c>
      <c r="M267" s="5" t="s">
        <v>493</v>
      </c>
      <c r="N267" s="5" t="s">
        <v>8348</v>
      </c>
      <c r="O267" s="5" t="s">
        <v>8349</v>
      </c>
      <c r="P267" s="5" t="s">
        <v>79</v>
      </c>
      <c r="Q267" s="5" t="s">
        <v>80</v>
      </c>
      <c r="R267" s="5" t="s">
        <v>148</v>
      </c>
      <c r="S267" s="5" t="s">
        <v>149</v>
      </c>
      <c r="T267" s="5" t="s">
        <v>10173</v>
      </c>
      <c r="U267" s="5" t="s">
        <v>10174</v>
      </c>
      <c r="V267" s="5" t="s">
        <v>68</v>
      </c>
      <c r="W267" s="5" t="s">
        <v>69</v>
      </c>
      <c r="X267" s="4" t="s">
        <v>54</v>
      </c>
      <c r="Y267" s="5" t="s">
        <v>7455</v>
      </c>
      <c r="Z267" s="5" t="s">
        <v>1973</v>
      </c>
      <c r="AA267" s="5" t="s">
        <v>7456</v>
      </c>
      <c r="AB267" s="5" t="s">
        <v>11096</v>
      </c>
      <c r="AC267" s="5" t="s">
        <v>11097</v>
      </c>
      <c r="AD267" s="5" t="s">
        <v>11098</v>
      </c>
      <c r="AE267" s="5" t="s">
        <v>59</v>
      </c>
      <c r="AF267" s="4">
        <v>159</v>
      </c>
      <c r="AG267" s="4">
        <v>220</v>
      </c>
      <c r="AH267" s="4">
        <v>300</v>
      </c>
      <c r="AI267" s="4">
        <v>198</v>
      </c>
      <c r="AJ267" s="4" t="s">
        <v>60</v>
      </c>
      <c r="AK267" s="4">
        <v>262</v>
      </c>
      <c r="AL267" s="4">
        <v>550</v>
      </c>
    </row>
    <row r="268" spans="1:38" hidden="1" x14ac:dyDescent="0.25">
      <c r="A268" s="6">
        <v>9781788014229</v>
      </c>
      <c r="B268" s="4">
        <v>1</v>
      </c>
      <c r="C268" s="4" t="s">
        <v>11094</v>
      </c>
      <c r="D268" s="4" t="e">
        <f t="shared" si="4"/>
        <v>#VALUE!</v>
      </c>
      <c r="E268" s="4">
        <v>2022</v>
      </c>
      <c r="F268" s="4" t="s">
        <v>485</v>
      </c>
      <c r="G268" s="4">
        <v>2023</v>
      </c>
      <c r="H268" s="5" t="s">
        <v>11099</v>
      </c>
      <c r="I268" s="5" t="s">
        <v>11100</v>
      </c>
      <c r="J268" s="5" t="s">
        <v>11101</v>
      </c>
      <c r="K268" s="5" t="s">
        <v>489</v>
      </c>
      <c r="L268" s="5" t="s">
        <v>44</v>
      </c>
      <c r="M268" s="5" t="s">
        <v>45</v>
      </c>
      <c r="N268" s="5" t="s">
        <v>184</v>
      </c>
      <c r="O268" s="5" t="s">
        <v>185</v>
      </c>
      <c r="P268" s="5" t="s">
        <v>684</v>
      </c>
      <c r="Q268" s="5" t="s">
        <v>685</v>
      </c>
      <c r="R268" s="5" t="s">
        <v>148</v>
      </c>
      <c r="S268" s="5" t="s">
        <v>149</v>
      </c>
      <c r="T268" s="5" t="s">
        <v>48</v>
      </c>
      <c r="U268" s="5" t="s">
        <v>49</v>
      </c>
      <c r="V268" s="5" t="s">
        <v>104</v>
      </c>
      <c r="W268" s="5" t="s">
        <v>105</v>
      </c>
      <c r="X268" s="4" t="s">
        <v>54</v>
      </c>
      <c r="Y268" s="5"/>
      <c r="Z268" s="5"/>
      <c r="AA268" s="5"/>
      <c r="AB268" s="5" t="s">
        <v>11102</v>
      </c>
      <c r="AC268" s="5" t="s">
        <v>11103</v>
      </c>
      <c r="AD268" s="5" t="s">
        <v>11104</v>
      </c>
      <c r="AE268" s="5" t="s">
        <v>59</v>
      </c>
      <c r="AF268" s="4">
        <v>199</v>
      </c>
      <c r="AG268" s="4">
        <v>275</v>
      </c>
      <c r="AH268" s="4">
        <v>380</v>
      </c>
      <c r="AI268" s="4">
        <v>249</v>
      </c>
      <c r="AJ268" s="4" t="s">
        <v>60</v>
      </c>
      <c r="AK268" s="4">
        <v>564</v>
      </c>
      <c r="AL268" s="4">
        <v>2123</v>
      </c>
    </row>
    <row r="269" spans="1:38" hidden="1" x14ac:dyDescent="0.25">
      <c r="A269" s="6">
        <v>9781839164989</v>
      </c>
      <c r="B269" s="4">
        <v>1</v>
      </c>
      <c r="C269" s="4" t="s">
        <v>11079</v>
      </c>
      <c r="D269" s="4" t="e">
        <f t="shared" si="4"/>
        <v>#VALUE!</v>
      </c>
      <c r="E269" s="4">
        <v>2022</v>
      </c>
      <c r="F269" s="4" t="s">
        <v>485</v>
      </c>
      <c r="G269" s="4">
        <v>2023</v>
      </c>
      <c r="H269" s="5" t="s">
        <v>11080</v>
      </c>
      <c r="I269" s="5" t="s">
        <v>11081</v>
      </c>
      <c r="J269" s="5" t="s">
        <v>11082</v>
      </c>
      <c r="K269" s="5" t="s">
        <v>489</v>
      </c>
      <c r="L269" s="5" t="s">
        <v>8991</v>
      </c>
      <c r="M269" s="5" t="s">
        <v>8992</v>
      </c>
      <c r="N269" s="5" t="s">
        <v>825</v>
      </c>
      <c r="O269" s="5" t="s">
        <v>826</v>
      </c>
      <c r="P269" s="5"/>
      <c r="Q269" s="5"/>
      <c r="R269" s="5" t="s">
        <v>8603</v>
      </c>
      <c r="S269" s="5" t="s">
        <v>8604</v>
      </c>
      <c r="T269" s="5" t="s">
        <v>207</v>
      </c>
      <c r="U269" s="5" t="s">
        <v>208</v>
      </c>
      <c r="V269" s="5"/>
      <c r="W269" s="5"/>
      <c r="X269" s="4" t="s">
        <v>54</v>
      </c>
      <c r="Y269" s="5"/>
      <c r="Z269" s="5" t="s">
        <v>420</v>
      </c>
      <c r="AA269" s="5" t="s">
        <v>8605</v>
      </c>
      <c r="AB269" s="5" t="s">
        <v>11083</v>
      </c>
      <c r="AC269" s="5" t="s">
        <v>11084</v>
      </c>
      <c r="AD269" s="5" t="s">
        <v>11085</v>
      </c>
      <c r="AE269" s="5" t="s">
        <v>59</v>
      </c>
      <c r="AF269" s="4">
        <v>199</v>
      </c>
      <c r="AG269" s="4">
        <v>275</v>
      </c>
      <c r="AH269" s="4">
        <v>380</v>
      </c>
      <c r="AI269" s="4">
        <v>249</v>
      </c>
      <c r="AJ269" s="4" t="s">
        <v>60</v>
      </c>
      <c r="AK269" s="4">
        <v>602</v>
      </c>
      <c r="AL269" s="4">
        <v>1062</v>
      </c>
    </row>
    <row r="270" spans="1:38" hidden="1" x14ac:dyDescent="0.25">
      <c r="A270" s="6">
        <v>9781839166945</v>
      </c>
      <c r="B270" s="4">
        <v>1</v>
      </c>
      <c r="C270" s="4" t="s">
        <v>11079</v>
      </c>
      <c r="D270" s="4" t="e">
        <f t="shared" si="4"/>
        <v>#VALUE!</v>
      </c>
      <c r="E270" s="4">
        <v>2022</v>
      </c>
      <c r="F270" s="4" t="s">
        <v>485</v>
      </c>
      <c r="G270" s="4">
        <v>2023</v>
      </c>
      <c r="H270" s="5" t="s">
        <v>11086</v>
      </c>
      <c r="I270" s="5" t="s">
        <v>11087</v>
      </c>
      <c r="J270" s="5" t="s">
        <v>2600</v>
      </c>
      <c r="K270" s="5" t="s">
        <v>2601</v>
      </c>
      <c r="L270" s="5" t="s">
        <v>1255</v>
      </c>
      <c r="M270" s="5" t="s">
        <v>1256</v>
      </c>
      <c r="N270" s="5" t="s">
        <v>3086</v>
      </c>
      <c r="O270" s="5" t="s">
        <v>3087</v>
      </c>
      <c r="P270" s="5" t="s">
        <v>11088</v>
      </c>
      <c r="Q270" s="5" t="s">
        <v>11089</v>
      </c>
      <c r="R270" s="5" t="s">
        <v>7035</v>
      </c>
      <c r="S270" s="5" t="s">
        <v>7036</v>
      </c>
      <c r="T270" s="5" t="s">
        <v>104</v>
      </c>
      <c r="U270" s="5" t="s">
        <v>105</v>
      </c>
      <c r="V270" s="5" t="s">
        <v>207</v>
      </c>
      <c r="W270" s="5" t="s">
        <v>208</v>
      </c>
      <c r="X270" s="4" t="s">
        <v>54</v>
      </c>
      <c r="Y270" s="5" t="s">
        <v>2602</v>
      </c>
      <c r="Z270" s="5" t="s">
        <v>11090</v>
      </c>
      <c r="AA270" s="5" t="s">
        <v>2604</v>
      </c>
      <c r="AB270" s="5" t="s">
        <v>11091</v>
      </c>
      <c r="AC270" s="5" t="s">
        <v>11092</v>
      </c>
      <c r="AD270" s="5" t="s">
        <v>11093</v>
      </c>
      <c r="AE270" s="5" t="s">
        <v>59</v>
      </c>
      <c r="AF270" s="4">
        <v>170</v>
      </c>
      <c r="AG270" s="4">
        <v>235</v>
      </c>
      <c r="AH270" s="4">
        <v>323</v>
      </c>
      <c r="AI270" s="4">
        <v>213</v>
      </c>
      <c r="AJ270" s="4" t="s">
        <v>60</v>
      </c>
      <c r="AK270" s="4">
        <v>432</v>
      </c>
      <c r="AL270" s="4">
        <v>765</v>
      </c>
    </row>
    <row r="271" spans="1:38" hidden="1" x14ac:dyDescent="0.25">
      <c r="A271" s="6">
        <v>9781839164309</v>
      </c>
      <c r="B271" s="4">
        <v>1</v>
      </c>
      <c r="C271" s="4" t="s">
        <v>11072</v>
      </c>
      <c r="D271" s="4" t="e">
        <f t="shared" si="4"/>
        <v>#VALUE!</v>
      </c>
      <c r="E271" s="4">
        <v>2022</v>
      </c>
      <c r="F271" s="4" t="s">
        <v>485</v>
      </c>
      <c r="G271" s="4">
        <v>2023</v>
      </c>
      <c r="H271" s="5" t="s">
        <v>11073</v>
      </c>
      <c r="I271" s="5" t="s">
        <v>11074</v>
      </c>
      <c r="J271" s="5" t="s">
        <v>11075</v>
      </c>
      <c r="K271" s="5" t="s">
        <v>489</v>
      </c>
      <c r="L271" s="5" t="s">
        <v>492</v>
      </c>
      <c r="M271" s="5" t="s">
        <v>493</v>
      </c>
      <c r="N271" s="5" t="s">
        <v>5591</v>
      </c>
      <c r="O271" s="5" t="s">
        <v>5592</v>
      </c>
      <c r="P271" s="5" t="s">
        <v>1314</v>
      </c>
      <c r="Q271" s="5" t="s">
        <v>1315</v>
      </c>
      <c r="R271" s="5" t="s">
        <v>148</v>
      </c>
      <c r="S271" s="5" t="s">
        <v>149</v>
      </c>
      <c r="T271" s="5" t="s">
        <v>2634</v>
      </c>
      <c r="U271" s="5" t="s">
        <v>2635</v>
      </c>
      <c r="V271" s="5" t="s">
        <v>778</v>
      </c>
      <c r="W271" s="5" t="s">
        <v>779</v>
      </c>
      <c r="X271" s="4" t="s">
        <v>54</v>
      </c>
      <c r="Y271" s="5"/>
      <c r="Z271" s="5"/>
      <c r="AA271" s="5"/>
      <c r="AB271" s="5" t="s">
        <v>11076</v>
      </c>
      <c r="AC271" s="5" t="s">
        <v>11077</v>
      </c>
      <c r="AD271" s="5" t="s">
        <v>11078</v>
      </c>
      <c r="AE271" s="5" t="s">
        <v>59</v>
      </c>
      <c r="AF271" s="4">
        <v>179</v>
      </c>
      <c r="AG271" s="4">
        <v>250</v>
      </c>
      <c r="AH271" s="4">
        <v>340</v>
      </c>
      <c r="AI271" s="4">
        <v>224</v>
      </c>
      <c r="AJ271" s="4" t="s">
        <v>60</v>
      </c>
      <c r="AK271" s="4">
        <v>522</v>
      </c>
      <c r="AL271" s="4">
        <v>930</v>
      </c>
    </row>
    <row r="272" spans="1:38" hidden="1" x14ac:dyDescent="0.25">
      <c r="A272" s="6">
        <v>9781839166938</v>
      </c>
      <c r="B272" s="4">
        <v>1</v>
      </c>
      <c r="C272" s="4" t="s">
        <v>11065</v>
      </c>
      <c r="D272" s="4" t="e">
        <f t="shared" si="4"/>
        <v>#VALUE!</v>
      </c>
      <c r="E272" s="4">
        <v>2022</v>
      </c>
      <c r="F272" s="4" t="s">
        <v>485</v>
      </c>
      <c r="G272" s="4">
        <v>2023</v>
      </c>
      <c r="H272" s="5" t="s">
        <v>11066</v>
      </c>
      <c r="I272" s="5" t="s">
        <v>11067</v>
      </c>
      <c r="J272" s="5" t="s">
        <v>2600</v>
      </c>
      <c r="K272" s="5" t="s">
        <v>2601</v>
      </c>
      <c r="L272" s="5" t="s">
        <v>44</v>
      </c>
      <c r="M272" s="5" t="s">
        <v>45</v>
      </c>
      <c r="N272" s="5" t="s">
        <v>184</v>
      </c>
      <c r="O272" s="5" t="s">
        <v>185</v>
      </c>
      <c r="P272" s="5"/>
      <c r="Q272" s="5"/>
      <c r="R272" s="5" t="s">
        <v>148</v>
      </c>
      <c r="S272" s="5" t="s">
        <v>149</v>
      </c>
      <c r="T272" s="5" t="s">
        <v>104</v>
      </c>
      <c r="U272" s="5" t="s">
        <v>105</v>
      </c>
      <c r="V272" s="5"/>
      <c r="W272" s="5"/>
      <c r="X272" s="4" t="s">
        <v>54</v>
      </c>
      <c r="Y272" s="5" t="s">
        <v>2602</v>
      </c>
      <c r="Z272" s="5" t="s">
        <v>11068</v>
      </c>
      <c r="AA272" s="5" t="s">
        <v>2604</v>
      </c>
      <c r="AB272" s="5" t="s">
        <v>11069</v>
      </c>
      <c r="AC272" s="5" t="s">
        <v>11070</v>
      </c>
      <c r="AD272" s="5" t="s">
        <v>11071</v>
      </c>
      <c r="AE272" s="5" t="s">
        <v>59</v>
      </c>
      <c r="AF272" s="4">
        <v>170</v>
      </c>
      <c r="AG272" s="4">
        <v>235</v>
      </c>
      <c r="AH272" s="4">
        <v>323</v>
      </c>
      <c r="AI272" s="4">
        <v>213</v>
      </c>
      <c r="AJ272" s="4" t="s">
        <v>60</v>
      </c>
      <c r="AK272" s="4">
        <v>548</v>
      </c>
      <c r="AL272" s="4">
        <v>942</v>
      </c>
    </row>
    <row r="273" spans="1:38" hidden="1" x14ac:dyDescent="0.25">
      <c r="A273" s="6">
        <v>9781788015066</v>
      </c>
      <c r="B273" s="4">
        <v>1</v>
      </c>
      <c r="C273" s="4" t="s">
        <v>11059</v>
      </c>
      <c r="D273" s="4" t="e">
        <f t="shared" si="4"/>
        <v>#VALUE!</v>
      </c>
      <c r="E273" s="4">
        <v>2022</v>
      </c>
      <c r="F273" s="4" t="s">
        <v>485</v>
      </c>
      <c r="G273" s="4">
        <v>2023</v>
      </c>
      <c r="H273" s="5" t="s">
        <v>11060</v>
      </c>
      <c r="I273" s="5"/>
      <c r="J273" s="5" t="s">
        <v>11061</v>
      </c>
      <c r="K273" s="5" t="s">
        <v>489</v>
      </c>
      <c r="L273" s="5" t="s">
        <v>1440</v>
      </c>
      <c r="M273" s="5" t="s">
        <v>1441</v>
      </c>
      <c r="N273" s="5" t="s">
        <v>10439</v>
      </c>
      <c r="O273" s="5" t="s">
        <v>10440</v>
      </c>
      <c r="P273" s="5" t="s">
        <v>6517</v>
      </c>
      <c r="Q273" s="5" t="s">
        <v>6518</v>
      </c>
      <c r="R273" s="5" t="s">
        <v>9720</v>
      </c>
      <c r="S273" s="5" t="s">
        <v>9721</v>
      </c>
      <c r="T273" s="5" t="s">
        <v>6289</v>
      </c>
      <c r="U273" s="5" t="s">
        <v>6290</v>
      </c>
      <c r="V273" s="5" t="s">
        <v>8095</v>
      </c>
      <c r="W273" s="5" t="s">
        <v>8096</v>
      </c>
      <c r="X273" s="4" t="s">
        <v>54</v>
      </c>
      <c r="Y273" s="5"/>
      <c r="Z273" s="5" t="s">
        <v>7895</v>
      </c>
      <c r="AA273" s="5" t="s">
        <v>2555</v>
      </c>
      <c r="AB273" s="5" t="s">
        <v>11062</v>
      </c>
      <c r="AC273" s="5" t="s">
        <v>11063</v>
      </c>
      <c r="AD273" s="5" t="s">
        <v>11064</v>
      </c>
      <c r="AE273" s="5" t="s">
        <v>59</v>
      </c>
      <c r="AF273" s="4">
        <v>149</v>
      </c>
      <c r="AG273" s="4">
        <v>205</v>
      </c>
      <c r="AH273" s="4">
        <v>285</v>
      </c>
      <c r="AI273" s="4">
        <v>186</v>
      </c>
      <c r="AJ273" s="4" t="s">
        <v>60</v>
      </c>
      <c r="AK273" s="4">
        <v>224</v>
      </c>
      <c r="AL273" s="4">
        <v>491</v>
      </c>
    </row>
    <row r="274" spans="1:38" hidden="1" x14ac:dyDescent="0.25">
      <c r="A274" s="6">
        <v>9781839161865</v>
      </c>
      <c r="B274" s="4">
        <v>1</v>
      </c>
      <c r="C274" s="4" t="s">
        <v>11053</v>
      </c>
      <c r="D274" s="4" t="e">
        <f t="shared" si="4"/>
        <v>#VALUE!</v>
      </c>
      <c r="E274" s="4">
        <v>2022</v>
      </c>
      <c r="F274" s="4" t="s">
        <v>485</v>
      </c>
      <c r="G274" s="4">
        <v>2023</v>
      </c>
      <c r="H274" s="5" t="s">
        <v>11054</v>
      </c>
      <c r="I274" s="5"/>
      <c r="J274" s="5" t="s">
        <v>11055</v>
      </c>
      <c r="K274" s="5" t="s">
        <v>489</v>
      </c>
      <c r="L274" s="5" t="s">
        <v>46</v>
      </c>
      <c r="M274" s="5" t="s">
        <v>47</v>
      </c>
      <c r="N274" s="5" t="s">
        <v>184</v>
      </c>
      <c r="O274" s="5" t="s">
        <v>185</v>
      </c>
      <c r="P274" s="5"/>
      <c r="Q274" s="5"/>
      <c r="R274" s="5" t="s">
        <v>50</v>
      </c>
      <c r="S274" s="5" t="s">
        <v>51</v>
      </c>
      <c r="T274" s="5" t="s">
        <v>104</v>
      </c>
      <c r="U274" s="5" t="s">
        <v>105</v>
      </c>
      <c r="V274" s="5"/>
      <c r="W274" s="5"/>
      <c r="X274" s="4" t="s">
        <v>54</v>
      </c>
      <c r="Y274" s="5"/>
      <c r="Z274" s="5"/>
      <c r="AA274" s="5"/>
      <c r="AB274" s="5" t="s">
        <v>11056</v>
      </c>
      <c r="AC274" s="5" t="s">
        <v>11057</v>
      </c>
      <c r="AD274" s="5" t="s">
        <v>11058</v>
      </c>
      <c r="AE274" s="5" t="s">
        <v>539</v>
      </c>
      <c r="AF274" s="4">
        <v>179</v>
      </c>
      <c r="AG274" s="4">
        <v>250</v>
      </c>
      <c r="AH274" s="4">
        <v>340</v>
      </c>
      <c r="AI274" s="4">
        <v>224</v>
      </c>
      <c r="AJ274" s="4" t="s">
        <v>60</v>
      </c>
      <c r="AK274" s="4">
        <v>540</v>
      </c>
      <c r="AL274" s="4">
        <v>969</v>
      </c>
    </row>
    <row r="275" spans="1:38" hidden="1" x14ac:dyDescent="0.25">
      <c r="A275" s="6">
        <v>9781839164705</v>
      </c>
      <c r="B275" s="4">
        <v>1</v>
      </c>
      <c r="C275" s="4" t="s">
        <v>11045</v>
      </c>
      <c r="D275" s="4" t="e">
        <f t="shared" si="4"/>
        <v>#VALUE!</v>
      </c>
      <c r="E275" s="4">
        <v>2022</v>
      </c>
      <c r="F275" s="4" t="s">
        <v>485</v>
      </c>
      <c r="G275" s="4">
        <v>2023</v>
      </c>
      <c r="H275" s="5" t="s">
        <v>11046</v>
      </c>
      <c r="I275" s="5"/>
      <c r="J275" s="5" t="s">
        <v>11047</v>
      </c>
      <c r="K275" s="5" t="s">
        <v>489</v>
      </c>
      <c r="L275" s="5" t="s">
        <v>4927</v>
      </c>
      <c r="M275" s="5" t="s">
        <v>4928</v>
      </c>
      <c r="N275" s="5" t="s">
        <v>2317</v>
      </c>
      <c r="O275" s="5" t="s">
        <v>2318</v>
      </c>
      <c r="P275" s="5" t="s">
        <v>8873</v>
      </c>
      <c r="Q275" s="5" t="s">
        <v>8874</v>
      </c>
      <c r="R275" s="5" t="s">
        <v>11048</v>
      </c>
      <c r="S275" s="5" t="s">
        <v>11049</v>
      </c>
      <c r="T275" s="5" t="s">
        <v>2321</v>
      </c>
      <c r="U275" s="5" t="s">
        <v>2322</v>
      </c>
      <c r="V275" s="5" t="s">
        <v>2553</v>
      </c>
      <c r="W275" s="5" t="s">
        <v>2554</v>
      </c>
      <c r="X275" s="4" t="s">
        <v>54</v>
      </c>
      <c r="Y275" s="5"/>
      <c r="Z275" s="5" t="s">
        <v>7964</v>
      </c>
      <c r="AA275" s="5" t="s">
        <v>2555</v>
      </c>
      <c r="AB275" s="5" t="s">
        <v>11050</v>
      </c>
      <c r="AC275" s="5" t="s">
        <v>11051</v>
      </c>
      <c r="AD275" s="5" t="s">
        <v>11052</v>
      </c>
      <c r="AE275" s="5" t="s">
        <v>539</v>
      </c>
      <c r="AF275" s="4">
        <v>169</v>
      </c>
      <c r="AG275" s="4">
        <v>235</v>
      </c>
      <c r="AH275" s="4">
        <v>320</v>
      </c>
      <c r="AI275" s="4">
        <v>211</v>
      </c>
      <c r="AJ275" s="4" t="s">
        <v>60</v>
      </c>
      <c r="AK275" s="4">
        <v>376</v>
      </c>
      <c r="AL275" s="4">
        <v>715</v>
      </c>
    </row>
    <row r="276" spans="1:38" hidden="1" x14ac:dyDescent="0.25">
      <c r="A276" s="6">
        <v>9781839167430</v>
      </c>
      <c r="B276" s="4">
        <v>2</v>
      </c>
      <c r="C276" s="4" t="s">
        <v>11039</v>
      </c>
      <c r="D276" s="4" t="e">
        <f t="shared" si="4"/>
        <v>#VALUE!</v>
      </c>
      <c r="E276" s="4">
        <v>2022</v>
      </c>
      <c r="F276" s="4" t="s">
        <v>485</v>
      </c>
      <c r="G276" s="4">
        <v>2023</v>
      </c>
      <c r="H276" s="5" t="s">
        <v>11040</v>
      </c>
      <c r="I276" s="5"/>
      <c r="J276" s="5" t="s">
        <v>11041</v>
      </c>
      <c r="K276" s="5" t="s">
        <v>533</v>
      </c>
      <c r="L276" s="5" t="s">
        <v>8478</v>
      </c>
      <c r="M276" s="5" t="s">
        <v>8479</v>
      </c>
      <c r="N276" s="5" t="s">
        <v>79</v>
      </c>
      <c r="O276" s="5" t="s">
        <v>80</v>
      </c>
      <c r="P276" s="5" t="s">
        <v>94</v>
      </c>
      <c r="Q276" s="5" t="s">
        <v>95</v>
      </c>
      <c r="R276" s="5" t="s">
        <v>70</v>
      </c>
      <c r="S276" s="5" t="s">
        <v>71</v>
      </c>
      <c r="T276" s="5" t="s">
        <v>68</v>
      </c>
      <c r="U276" s="5" t="s">
        <v>69</v>
      </c>
      <c r="V276" s="5" t="s">
        <v>104</v>
      </c>
      <c r="W276" s="5" t="s">
        <v>105</v>
      </c>
      <c r="X276" s="4" t="s">
        <v>54</v>
      </c>
      <c r="Y276" s="5"/>
      <c r="Z276" s="5"/>
      <c r="AA276" s="5"/>
      <c r="AB276" s="5" t="s">
        <v>11042</v>
      </c>
      <c r="AC276" s="5" t="s">
        <v>11043</v>
      </c>
      <c r="AD276" s="5" t="s">
        <v>11044</v>
      </c>
      <c r="AE276" s="5" t="s">
        <v>539</v>
      </c>
      <c r="AF276" s="4">
        <v>35</v>
      </c>
      <c r="AG276" s="4">
        <v>49</v>
      </c>
      <c r="AH276" s="4">
        <v>65</v>
      </c>
      <c r="AI276" s="4">
        <v>45</v>
      </c>
      <c r="AJ276" s="4" t="s">
        <v>518</v>
      </c>
      <c r="AK276" s="4">
        <v>204</v>
      </c>
      <c r="AL276" s="4">
        <v>326</v>
      </c>
    </row>
    <row r="277" spans="1:38" hidden="1" x14ac:dyDescent="0.25">
      <c r="A277" s="6">
        <v>9781839166693</v>
      </c>
      <c r="B277" s="4">
        <v>1</v>
      </c>
      <c r="C277" s="4" t="s">
        <v>11033</v>
      </c>
      <c r="D277" s="4" t="e">
        <f t="shared" si="4"/>
        <v>#VALUE!</v>
      </c>
      <c r="E277" s="4">
        <v>2022</v>
      </c>
      <c r="F277" s="4" t="s">
        <v>485</v>
      </c>
      <c r="G277" s="4">
        <v>2023</v>
      </c>
      <c r="H277" s="5" t="s">
        <v>11034</v>
      </c>
      <c r="I277" s="5"/>
      <c r="J277" s="5" t="s">
        <v>11035</v>
      </c>
      <c r="K277" s="5" t="s">
        <v>533</v>
      </c>
      <c r="L277" s="5" t="s">
        <v>46</v>
      </c>
      <c r="M277" s="5" t="s">
        <v>47</v>
      </c>
      <c r="N277" s="5" t="s">
        <v>866</v>
      </c>
      <c r="O277" s="5" t="s">
        <v>867</v>
      </c>
      <c r="P277" s="5"/>
      <c r="Q277" s="5"/>
      <c r="R277" s="5" t="s">
        <v>50</v>
      </c>
      <c r="S277" s="5" t="s">
        <v>51</v>
      </c>
      <c r="T277" s="5" t="s">
        <v>207</v>
      </c>
      <c r="U277" s="5" t="s">
        <v>208</v>
      </c>
      <c r="V277" s="5"/>
      <c r="W277" s="5"/>
      <c r="X277" s="4" t="s">
        <v>54</v>
      </c>
      <c r="Y277" s="5"/>
      <c r="Z277" s="5"/>
      <c r="AA277" s="5"/>
      <c r="AB277" s="5" t="s">
        <v>11036</v>
      </c>
      <c r="AC277" s="5" t="s">
        <v>11037</v>
      </c>
      <c r="AD277" s="5" t="s">
        <v>11038</v>
      </c>
      <c r="AE277" s="5" t="s">
        <v>736</v>
      </c>
      <c r="AF277" s="4">
        <v>35.99</v>
      </c>
      <c r="AG277" s="4">
        <v>49.99</v>
      </c>
      <c r="AH277" s="4">
        <v>69</v>
      </c>
      <c r="AI277" s="4">
        <v>44.99</v>
      </c>
      <c r="AJ277" s="4" t="s">
        <v>60</v>
      </c>
      <c r="AK277" s="4">
        <v>258</v>
      </c>
      <c r="AL277" s="4">
        <v>559</v>
      </c>
    </row>
    <row r="278" spans="1:38" hidden="1" x14ac:dyDescent="0.25">
      <c r="A278" s="6">
        <v>9781788017244</v>
      </c>
      <c r="B278" s="4">
        <v>1</v>
      </c>
      <c r="C278" s="4" t="s">
        <v>11026</v>
      </c>
      <c r="D278" s="4" t="e">
        <f t="shared" si="4"/>
        <v>#VALUE!</v>
      </c>
      <c r="E278" s="4">
        <v>2022</v>
      </c>
      <c r="F278" s="4" t="s">
        <v>485</v>
      </c>
      <c r="G278" s="4">
        <v>2023</v>
      </c>
      <c r="H278" s="5" t="s">
        <v>11027</v>
      </c>
      <c r="I278" s="5" t="s">
        <v>11028</v>
      </c>
      <c r="J278" s="5" t="s">
        <v>11029</v>
      </c>
      <c r="K278" s="5" t="s">
        <v>489</v>
      </c>
      <c r="L278" s="5" t="s">
        <v>8999</v>
      </c>
      <c r="M278" s="5" t="s">
        <v>9000</v>
      </c>
      <c r="N278" s="5" t="s">
        <v>6953</v>
      </c>
      <c r="O278" s="5" t="s">
        <v>6954</v>
      </c>
      <c r="P278" s="5" t="s">
        <v>1710</v>
      </c>
      <c r="Q278" s="5" t="s">
        <v>1711</v>
      </c>
      <c r="R278" s="5" t="s">
        <v>8095</v>
      </c>
      <c r="S278" s="5" t="s">
        <v>8096</v>
      </c>
      <c r="T278" s="5" t="s">
        <v>4039</v>
      </c>
      <c r="U278" s="5" t="s">
        <v>4040</v>
      </c>
      <c r="V278" s="5" t="s">
        <v>1712</v>
      </c>
      <c r="W278" s="5" t="s">
        <v>1713</v>
      </c>
      <c r="X278" s="4" t="s">
        <v>54</v>
      </c>
      <c r="Y278" s="5"/>
      <c r="Z278" s="5" t="s">
        <v>436</v>
      </c>
      <c r="AA278" s="5" t="s">
        <v>5700</v>
      </c>
      <c r="AB278" s="5" t="s">
        <v>11030</v>
      </c>
      <c r="AC278" s="5" t="s">
        <v>11031</v>
      </c>
      <c r="AD278" s="5" t="s">
        <v>11032</v>
      </c>
      <c r="AE278" s="5" t="s">
        <v>59</v>
      </c>
      <c r="AF278" s="4">
        <v>159</v>
      </c>
      <c r="AG278" s="4">
        <v>220</v>
      </c>
      <c r="AH278" s="4">
        <v>300</v>
      </c>
      <c r="AI278" s="4">
        <v>198</v>
      </c>
      <c r="AJ278" s="4" t="s">
        <v>60</v>
      </c>
      <c r="AK278" s="4">
        <v>258</v>
      </c>
      <c r="AL278" s="4">
        <v>556</v>
      </c>
    </row>
    <row r="279" spans="1:38" hidden="1" x14ac:dyDescent="0.25">
      <c r="A279" s="6">
        <v>9781839165146</v>
      </c>
      <c r="B279" s="4">
        <v>1</v>
      </c>
      <c r="C279" s="4" t="s">
        <v>11017</v>
      </c>
      <c r="D279" s="4" t="e">
        <f t="shared" si="4"/>
        <v>#VALUE!</v>
      </c>
      <c r="E279" s="4">
        <v>2022</v>
      </c>
      <c r="F279" s="4" t="s">
        <v>485</v>
      </c>
      <c r="G279" s="4">
        <v>2023</v>
      </c>
      <c r="H279" s="5" t="s">
        <v>11018</v>
      </c>
      <c r="I279" s="5" t="s">
        <v>11019</v>
      </c>
      <c r="J279" s="5" t="s">
        <v>11020</v>
      </c>
      <c r="K279" s="5" t="s">
        <v>489</v>
      </c>
      <c r="L279" s="5" t="s">
        <v>2192</v>
      </c>
      <c r="M279" s="5" t="s">
        <v>2193</v>
      </c>
      <c r="N279" s="5"/>
      <c r="O279" s="5"/>
      <c r="P279" s="5"/>
      <c r="Q279" s="5"/>
      <c r="R279" s="5" t="s">
        <v>339</v>
      </c>
      <c r="S279" s="5" t="s">
        <v>340</v>
      </c>
      <c r="T279" s="5" t="s">
        <v>9478</v>
      </c>
      <c r="U279" s="5" t="s">
        <v>9479</v>
      </c>
      <c r="V279" s="5"/>
      <c r="W279" s="5"/>
      <c r="X279" s="4" t="s">
        <v>54</v>
      </c>
      <c r="Y279" s="5"/>
      <c r="Z279" s="5"/>
      <c r="AA279" s="5"/>
      <c r="AB279" s="5" t="s">
        <v>11021</v>
      </c>
      <c r="AC279" s="5" t="s">
        <v>11022</v>
      </c>
      <c r="AD279" s="5" t="s">
        <v>11023</v>
      </c>
      <c r="AE279" s="5" t="s">
        <v>539</v>
      </c>
      <c r="AF279" s="4">
        <v>70</v>
      </c>
      <c r="AG279" s="4">
        <v>95</v>
      </c>
      <c r="AH279" s="4">
        <v>130</v>
      </c>
      <c r="AI279" s="4">
        <v>88</v>
      </c>
      <c r="AJ279" s="4" t="s">
        <v>60</v>
      </c>
      <c r="AK279" s="4">
        <v>318</v>
      </c>
      <c r="AL279" s="4">
        <v>635</v>
      </c>
    </row>
    <row r="280" spans="1:38" hidden="1" x14ac:dyDescent="0.25">
      <c r="A280" s="6">
        <v>9781839165221</v>
      </c>
      <c r="B280" s="4">
        <v>1</v>
      </c>
      <c r="C280" s="4" t="s">
        <v>11017</v>
      </c>
      <c r="D280" s="4" t="e">
        <f t="shared" si="4"/>
        <v>#VALUE!</v>
      </c>
      <c r="E280" s="4">
        <v>2022</v>
      </c>
      <c r="F280" s="4" t="s">
        <v>39</v>
      </c>
      <c r="G280" s="4">
        <v>2023</v>
      </c>
      <c r="H280" s="5" t="s">
        <v>92</v>
      </c>
      <c r="I280" s="5" t="s">
        <v>7214</v>
      </c>
      <c r="J280" s="5" t="s">
        <v>10433</v>
      </c>
      <c r="K280" s="5" t="s">
        <v>43</v>
      </c>
      <c r="L280" s="5" t="s">
        <v>94</v>
      </c>
      <c r="M280" s="5" t="s">
        <v>95</v>
      </c>
      <c r="N280" s="5" t="s">
        <v>743</v>
      </c>
      <c r="O280" s="5" t="s">
        <v>744</v>
      </c>
      <c r="P280" s="5"/>
      <c r="Q280" s="5"/>
      <c r="R280" s="5" t="s">
        <v>70</v>
      </c>
      <c r="S280" s="5" t="s">
        <v>71</v>
      </c>
      <c r="T280" s="5"/>
      <c r="U280" s="5"/>
      <c r="V280" s="5"/>
      <c r="W280" s="5"/>
      <c r="X280" s="4" t="s">
        <v>54</v>
      </c>
      <c r="Y280" s="5" t="s">
        <v>96</v>
      </c>
      <c r="Z280" s="5" t="s">
        <v>7214</v>
      </c>
      <c r="AA280" s="5" t="s">
        <v>97</v>
      </c>
      <c r="AB280" s="5" t="s">
        <v>11024</v>
      </c>
      <c r="AC280" s="5" t="s">
        <v>10435</v>
      </c>
      <c r="AD280" s="5" t="s">
        <v>11025</v>
      </c>
      <c r="AE280" s="5" t="s">
        <v>59</v>
      </c>
      <c r="AF280" s="4">
        <v>314.95</v>
      </c>
      <c r="AG280" s="4">
        <v>440</v>
      </c>
      <c r="AH280" s="4">
        <v>599</v>
      </c>
      <c r="AI280" s="4">
        <v>395</v>
      </c>
      <c r="AJ280" s="4" t="s">
        <v>60</v>
      </c>
      <c r="AK280" s="4">
        <v>436</v>
      </c>
      <c r="AL280" s="4">
        <v>2269</v>
      </c>
    </row>
    <row r="281" spans="1:38" hidden="1" x14ac:dyDescent="0.25">
      <c r="A281" s="6">
        <v>9781839161995</v>
      </c>
      <c r="B281" s="4">
        <v>1</v>
      </c>
      <c r="C281" s="4" t="s">
        <v>11009</v>
      </c>
      <c r="D281" s="4" t="e">
        <f t="shared" si="4"/>
        <v>#VALUE!</v>
      </c>
      <c r="E281" s="4">
        <v>2022</v>
      </c>
      <c r="F281" s="4" t="s">
        <v>485</v>
      </c>
      <c r="G281" s="4">
        <v>2022</v>
      </c>
      <c r="H281" s="5" t="s">
        <v>11010</v>
      </c>
      <c r="I281" s="5"/>
      <c r="J281" s="5" t="s">
        <v>11011</v>
      </c>
      <c r="K281" s="5" t="s">
        <v>489</v>
      </c>
      <c r="L281" s="5" t="s">
        <v>5954</v>
      </c>
      <c r="M281" s="5" t="s">
        <v>5955</v>
      </c>
      <c r="N281" s="5" t="s">
        <v>3662</v>
      </c>
      <c r="O281" s="5" t="s">
        <v>3663</v>
      </c>
      <c r="P281" s="5" t="s">
        <v>3717</v>
      </c>
      <c r="Q281" s="5" t="s">
        <v>3718</v>
      </c>
      <c r="R281" s="5" t="s">
        <v>11012</v>
      </c>
      <c r="S281" s="5" t="s">
        <v>11013</v>
      </c>
      <c r="T281" s="5" t="s">
        <v>7930</v>
      </c>
      <c r="U281" s="5" t="s">
        <v>7931</v>
      </c>
      <c r="V281" s="5" t="s">
        <v>8861</v>
      </c>
      <c r="W281" s="5" t="s">
        <v>8862</v>
      </c>
      <c r="X281" s="4" t="s">
        <v>54</v>
      </c>
      <c r="Y281" s="5" t="s">
        <v>3959</v>
      </c>
      <c r="Z281" s="5" t="s">
        <v>1090</v>
      </c>
      <c r="AA281" s="5" t="s">
        <v>3960</v>
      </c>
      <c r="AB281" s="5" t="s">
        <v>11014</v>
      </c>
      <c r="AC281" s="5" t="s">
        <v>11015</v>
      </c>
      <c r="AD281" s="5" t="s">
        <v>11016</v>
      </c>
      <c r="AE281" s="5" t="s">
        <v>539</v>
      </c>
      <c r="AF281" s="4">
        <v>179</v>
      </c>
      <c r="AG281" s="4">
        <v>250</v>
      </c>
      <c r="AH281" s="4">
        <v>340</v>
      </c>
      <c r="AI281" s="4">
        <v>224</v>
      </c>
      <c r="AJ281" s="4" t="s">
        <v>60</v>
      </c>
      <c r="AK281" s="4">
        <v>520</v>
      </c>
      <c r="AL281" s="4">
        <v>2619</v>
      </c>
    </row>
    <row r="282" spans="1:38" hidden="1" x14ac:dyDescent="0.25">
      <c r="A282" s="6">
        <v>9781839162091</v>
      </c>
      <c r="B282" s="4">
        <v>1</v>
      </c>
      <c r="C282" s="4" t="s">
        <v>11003</v>
      </c>
      <c r="D282" s="4" t="e">
        <f t="shared" si="4"/>
        <v>#VALUE!</v>
      </c>
      <c r="E282" s="4">
        <v>2022</v>
      </c>
      <c r="F282" s="4" t="s">
        <v>485</v>
      </c>
      <c r="G282" s="4">
        <v>2022</v>
      </c>
      <c r="H282" s="5" t="s">
        <v>11004</v>
      </c>
      <c r="I282" s="5"/>
      <c r="J282" s="5" t="s">
        <v>11005</v>
      </c>
      <c r="K282" s="5" t="s">
        <v>489</v>
      </c>
      <c r="L282" s="5" t="s">
        <v>162</v>
      </c>
      <c r="M282" s="5" t="s">
        <v>163</v>
      </c>
      <c r="N282" s="5" t="s">
        <v>1144</v>
      </c>
      <c r="O282" s="5" t="s">
        <v>1145</v>
      </c>
      <c r="P282" s="5" t="s">
        <v>1710</v>
      </c>
      <c r="Q282" s="5" t="s">
        <v>1711</v>
      </c>
      <c r="R282" s="5" t="s">
        <v>148</v>
      </c>
      <c r="S282" s="5" t="s">
        <v>149</v>
      </c>
      <c r="T282" s="5" t="s">
        <v>1146</v>
      </c>
      <c r="U282" s="5" t="s">
        <v>1147</v>
      </c>
      <c r="V282" s="5" t="s">
        <v>1712</v>
      </c>
      <c r="W282" s="5" t="s">
        <v>1713</v>
      </c>
      <c r="X282" s="4" t="s">
        <v>54</v>
      </c>
      <c r="Y282" s="5" t="s">
        <v>4622</v>
      </c>
      <c r="Z282" s="5" t="s">
        <v>635</v>
      </c>
      <c r="AA282" s="5" t="s">
        <v>4623</v>
      </c>
      <c r="AB282" s="5" t="s">
        <v>11006</v>
      </c>
      <c r="AC282" s="5" t="s">
        <v>11007</v>
      </c>
      <c r="AD282" s="5" t="s">
        <v>11008</v>
      </c>
      <c r="AE282" s="5" t="s">
        <v>59</v>
      </c>
      <c r="AF282" s="4">
        <v>199</v>
      </c>
      <c r="AG282" s="4">
        <v>275</v>
      </c>
      <c r="AH282" s="4">
        <v>380</v>
      </c>
      <c r="AI282" s="4">
        <v>249</v>
      </c>
      <c r="AJ282" s="4" t="s">
        <v>60</v>
      </c>
      <c r="AK282" s="4">
        <v>732</v>
      </c>
      <c r="AL282" s="4">
        <v>3529</v>
      </c>
    </row>
    <row r="283" spans="1:38" hidden="1" x14ac:dyDescent="0.25">
      <c r="A283" s="6">
        <v>9781839165689</v>
      </c>
      <c r="B283" s="4">
        <v>1</v>
      </c>
      <c r="C283" s="4" t="s">
        <v>10996</v>
      </c>
      <c r="D283" s="4" t="e">
        <f t="shared" si="4"/>
        <v>#VALUE!</v>
      </c>
      <c r="E283" s="4">
        <v>2022</v>
      </c>
      <c r="F283" s="4" t="s">
        <v>485</v>
      </c>
      <c r="G283" s="4">
        <v>2022</v>
      </c>
      <c r="H283" s="5" t="s">
        <v>10997</v>
      </c>
      <c r="I283" s="5" t="s">
        <v>10998</v>
      </c>
      <c r="J283" s="5" t="s">
        <v>10999</v>
      </c>
      <c r="K283" s="5" t="s">
        <v>489</v>
      </c>
      <c r="L283" s="5" t="s">
        <v>94</v>
      </c>
      <c r="M283" s="5" t="s">
        <v>95</v>
      </c>
      <c r="N283" s="5" t="s">
        <v>2653</v>
      </c>
      <c r="O283" s="5" t="s">
        <v>2654</v>
      </c>
      <c r="P283" s="5" t="s">
        <v>3071</v>
      </c>
      <c r="Q283" s="5" t="s">
        <v>3072</v>
      </c>
      <c r="R283" s="5" t="s">
        <v>70</v>
      </c>
      <c r="S283" s="5" t="s">
        <v>71</v>
      </c>
      <c r="T283" s="5" t="s">
        <v>910</v>
      </c>
      <c r="U283" s="5" t="s">
        <v>911</v>
      </c>
      <c r="V283" s="5"/>
      <c r="W283" s="5"/>
      <c r="X283" s="4" t="s">
        <v>54</v>
      </c>
      <c r="Y283" s="5"/>
      <c r="Z283" s="5"/>
      <c r="AA283" s="5"/>
      <c r="AB283" s="5" t="s">
        <v>11000</v>
      </c>
      <c r="AC283" s="5" t="s">
        <v>11001</v>
      </c>
      <c r="AD283" s="5" t="s">
        <v>11002</v>
      </c>
      <c r="AE283" s="5" t="s">
        <v>59</v>
      </c>
      <c r="AF283" s="4">
        <v>199</v>
      </c>
      <c r="AG283" s="4">
        <v>275</v>
      </c>
      <c r="AH283" s="4">
        <v>380</v>
      </c>
      <c r="AI283" s="4">
        <v>249</v>
      </c>
      <c r="AJ283" s="4" t="s">
        <v>60</v>
      </c>
      <c r="AK283" s="4">
        <v>650</v>
      </c>
      <c r="AL283" s="4">
        <v>1103</v>
      </c>
    </row>
    <row r="284" spans="1:38" hidden="1" x14ac:dyDescent="0.25">
      <c r="A284" s="6">
        <v>9781839163111</v>
      </c>
      <c r="B284" s="4">
        <v>1</v>
      </c>
      <c r="C284" s="4" t="s">
        <v>10983</v>
      </c>
      <c r="D284" s="4" t="e">
        <f t="shared" si="4"/>
        <v>#VALUE!</v>
      </c>
      <c r="E284" s="4">
        <v>2022</v>
      </c>
      <c r="F284" s="4" t="s">
        <v>485</v>
      </c>
      <c r="G284" s="4">
        <v>2022</v>
      </c>
      <c r="H284" s="5" t="s">
        <v>10984</v>
      </c>
      <c r="I284" s="5"/>
      <c r="J284" s="5" t="s">
        <v>10985</v>
      </c>
      <c r="K284" s="5" t="s">
        <v>489</v>
      </c>
      <c r="L284" s="5" t="s">
        <v>3662</v>
      </c>
      <c r="M284" s="5" t="s">
        <v>3663</v>
      </c>
      <c r="N284" s="5" t="s">
        <v>866</v>
      </c>
      <c r="O284" s="5" t="s">
        <v>867</v>
      </c>
      <c r="P284" s="5" t="s">
        <v>8873</v>
      </c>
      <c r="Q284" s="5" t="s">
        <v>8874</v>
      </c>
      <c r="R284" s="5" t="s">
        <v>910</v>
      </c>
      <c r="S284" s="5" t="s">
        <v>911</v>
      </c>
      <c r="T284" s="5" t="s">
        <v>207</v>
      </c>
      <c r="U284" s="5" t="s">
        <v>208</v>
      </c>
      <c r="V284" s="5" t="s">
        <v>2553</v>
      </c>
      <c r="W284" s="5" t="s">
        <v>2554</v>
      </c>
      <c r="X284" s="4" t="s">
        <v>54</v>
      </c>
      <c r="Y284" s="5"/>
      <c r="Z284" s="5"/>
      <c r="AA284" s="5"/>
      <c r="AB284" s="5" t="s">
        <v>10986</v>
      </c>
      <c r="AC284" s="5" t="s">
        <v>10987</v>
      </c>
      <c r="AD284" s="5" t="s">
        <v>10988</v>
      </c>
      <c r="AE284" s="5" t="s">
        <v>539</v>
      </c>
      <c r="AF284" s="4">
        <v>169</v>
      </c>
      <c r="AG284" s="4">
        <v>235</v>
      </c>
      <c r="AH284" s="4">
        <v>320</v>
      </c>
      <c r="AI284" s="4">
        <v>211</v>
      </c>
      <c r="AJ284" s="4" t="s">
        <v>60</v>
      </c>
      <c r="AK284" s="4">
        <v>468</v>
      </c>
      <c r="AL284" s="4">
        <v>857</v>
      </c>
    </row>
    <row r="285" spans="1:38" hidden="1" x14ac:dyDescent="0.25">
      <c r="A285" s="6">
        <v>9781839161858</v>
      </c>
      <c r="B285" s="4">
        <v>1</v>
      </c>
      <c r="C285" s="4" t="s">
        <v>10983</v>
      </c>
      <c r="D285" s="4" t="e">
        <f t="shared" si="4"/>
        <v>#VALUE!</v>
      </c>
      <c r="E285" s="4">
        <v>2022</v>
      </c>
      <c r="F285" s="4" t="s">
        <v>485</v>
      </c>
      <c r="G285" s="4">
        <v>2022</v>
      </c>
      <c r="H285" s="5" t="s">
        <v>10989</v>
      </c>
      <c r="I285" s="5"/>
      <c r="J285" s="5" t="s">
        <v>10990</v>
      </c>
      <c r="K285" s="5" t="s">
        <v>489</v>
      </c>
      <c r="L285" s="5" t="s">
        <v>8991</v>
      </c>
      <c r="M285" s="5" t="s">
        <v>8992</v>
      </c>
      <c r="N285" s="5" t="s">
        <v>10991</v>
      </c>
      <c r="O285" s="5" t="s">
        <v>10992</v>
      </c>
      <c r="P285" s="5" t="s">
        <v>1710</v>
      </c>
      <c r="Q285" s="5" t="s">
        <v>1711</v>
      </c>
      <c r="R285" s="5" t="s">
        <v>8603</v>
      </c>
      <c r="S285" s="5" t="s">
        <v>8604</v>
      </c>
      <c r="T285" s="5" t="s">
        <v>207</v>
      </c>
      <c r="U285" s="5" t="s">
        <v>208</v>
      </c>
      <c r="V285" s="5" t="s">
        <v>10053</v>
      </c>
      <c r="W285" s="5" t="s">
        <v>10054</v>
      </c>
      <c r="X285" s="4" t="s">
        <v>54</v>
      </c>
      <c r="Y285" s="5"/>
      <c r="Z285" s="5" t="s">
        <v>419</v>
      </c>
      <c r="AA285" s="5" t="s">
        <v>8605</v>
      </c>
      <c r="AB285" s="5" t="s">
        <v>10993</v>
      </c>
      <c r="AC285" s="5" t="s">
        <v>10994</v>
      </c>
      <c r="AD285" s="5" t="s">
        <v>10995</v>
      </c>
      <c r="AE285" s="5" t="s">
        <v>59</v>
      </c>
      <c r="AF285" s="4">
        <v>179</v>
      </c>
      <c r="AG285" s="4">
        <v>250</v>
      </c>
      <c r="AH285" s="4">
        <v>340</v>
      </c>
      <c r="AI285" s="4">
        <v>224</v>
      </c>
      <c r="AJ285" s="4" t="s">
        <v>60</v>
      </c>
      <c r="AK285" s="4">
        <v>364</v>
      </c>
      <c r="AL285" s="4">
        <v>693</v>
      </c>
    </row>
    <row r="286" spans="1:38" hidden="1" x14ac:dyDescent="0.25">
      <c r="A286" s="6">
        <v>9781839164262</v>
      </c>
      <c r="B286" s="4">
        <v>1</v>
      </c>
      <c r="C286" s="4" t="s">
        <v>10976</v>
      </c>
      <c r="D286" s="4" t="e">
        <f t="shared" si="4"/>
        <v>#VALUE!</v>
      </c>
      <c r="E286" s="4">
        <v>2022</v>
      </c>
      <c r="F286" s="4" t="s">
        <v>485</v>
      </c>
      <c r="G286" s="4">
        <v>2022</v>
      </c>
      <c r="H286" s="5" t="s">
        <v>10977</v>
      </c>
      <c r="I286" s="5" t="s">
        <v>10978</v>
      </c>
      <c r="J286" s="5" t="s">
        <v>2600</v>
      </c>
      <c r="K286" s="5" t="s">
        <v>2601</v>
      </c>
      <c r="L286" s="5" t="s">
        <v>1255</v>
      </c>
      <c r="M286" s="5" t="s">
        <v>1256</v>
      </c>
      <c r="N286" s="5"/>
      <c r="O286" s="5"/>
      <c r="P286" s="5"/>
      <c r="Q286" s="5"/>
      <c r="R286" s="5" t="s">
        <v>104</v>
      </c>
      <c r="S286" s="5" t="s">
        <v>105</v>
      </c>
      <c r="T286" s="5"/>
      <c r="U286" s="5"/>
      <c r="V286" s="5"/>
      <c r="W286" s="5"/>
      <c r="X286" s="4" t="s">
        <v>54</v>
      </c>
      <c r="Y286" s="5" t="s">
        <v>2602</v>
      </c>
      <c r="Z286" s="5" t="s">
        <v>10979</v>
      </c>
      <c r="AA286" s="5" t="s">
        <v>2604</v>
      </c>
      <c r="AB286" s="5" t="s">
        <v>10980</v>
      </c>
      <c r="AC286" s="5" t="s">
        <v>10981</v>
      </c>
      <c r="AD286" s="5" t="s">
        <v>10982</v>
      </c>
      <c r="AE286" s="5" t="s">
        <v>59</v>
      </c>
      <c r="AF286" s="4">
        <v>170</v>
      </c>
      <c r="AG286" s="4">
        <v>235</v>
      </c>
      <c r="AH286" s="4">
        <v>323</v>
      </c>
      <c r="AI286" s="4">
        <v>213</v>
      </c>
      <c r="AJ286" s="4" t="s">
        <v>60</v>
      </c>
      <c r="AK286" s="4">
        <v>588</v>
      </c>
      <c r="AL286" s="4">
        <v>995.5</v>
      </c>
    </row>
    <row r="287" spans="1:38" hidden="1" x14ac:dyDescent="0.25">
      <c r="A287" s="6">
        <v>9781839164507</v>
      </c>
      <c r="B287" s="4">
        <v>2</v>
      </c>
      <c r="C287" s="4" t="s">
        <v>10970</v>
      </c>
      <c r="D287" s="4" t="e">
        <f t="shared" si="4"/>
        <v>#VALUE!</v>
      </c>
      <c r="E287" s="4">
        <v>2022</v>
      </c>
      <c r="F287" s="4" t="s">
        <v>485</v>
      </c>
      <c r="G287" s="4">
        <v>2022</v>
      </c>
      <c r="H287" s="5" t="s">
        <v>10971</v>
      </c>
      <c r="I287" s="5" t="s">
        <v>10972</v>
      </c>
      <c r="J287" s="5" t="s">
        <v>2030</v>
      </c>
      <c r="K287" s="5" t="s">
        <v>489</v>
      </c>
      <c r="L287" s="5" t="s">
        <v>1864</v>
      </c>
      <c r="M287" s="5" t="s">
        <v>1865</v>
      </c>
      <c r="N287" s="5" t="s">
        <v>986</v>
      </c>
      <c r="O287" s="5" t="s">
        <v>987</v>
      </c>
      <c r="P287" s="5" t="s">
        <v>492</v>
      </c>
      <c r="Q287" s="5" t="s">
        <v>493</v>
      </c>
      <c r="R287" s="5" t="s">
        <v>81</v>
      </c>
      <c r="S287" s="5" t="s">
        <v>82</v>
      </c>
      <c r="T287" s="5" t="s">
        <v>7275</v>
      </c>
      <c r="U287" s="5" t="s">
        <v>7276</v>
      </c>
      <c r="V287" s="5" t="s">
        <v>902</v>
      </c>
      <c r="W287" s="5" t="s">
        <v>903</v>
      </c>
      <c r="X287" s="4" t="s">
        <v>54</v>
      </c>
      <c r="Y287" s="5"/>
      <c r="Z287" s="5"/>
      <c r="AA287" s="5"/>
      <c r="AB287" s="5" t="s">
        <v>10973</v>
      </c>
      <c r="AC287" s="5" t="s">
        <v>10974</v>
      </c>
      <c r="AD287" s="5" t="s">
        <v>10975</v>
      </c>
      <c r="AE287" s="5" t="s">
        <v>59</v>
      </c>
      <c r="AF287" s="4">
        <v>90</v>
      </c>
      <c r="AG287" s="4">
        <v>125</v>
      </c>
      <c r="AH287" s="4">
        <v>170</v>
      </c>
      <c r="AI287" s="4">
        <v>110</v>
      </c>
      <c r="AJ287" s="4" t="s">
        <v>60</v>
      </c>
      <c r="AK287" s="4">
        <v>446</v>
      </c>
      <c r="AL287" s="4">
        <v>824</v>
      </c>
    </row>
    <row r="288" spans="1:38" hidden="1" x14ac:dyDescent="0.25">
      <c r="A288" s="6">
        <v>9781839162640</v>
      </c>
      <c r="B288" s="4">
        <v>2</v>
      </c>
      <c r="C288" s="4" t="s">
        <v>10960</v>
      </c>
      <c r="D288" s="4" t="e">
        <f t="shared" si="4"/>
        <v>#VALUE!</v>
      </c>
      <c r="E288" s="4">
        <v>2022</v>
      </c>
      <c r="F288" s="4" t="s">
        <v>485</v>
      </c>
      <c r="G288" s="4">
        <v>2022</v>
      </c>
      <c r="H288" s="5" t="s">
        <v>5326</v>
      </c>
      <c r="I288" s="5" t="s">
        <v>3063</v>
      </c>
      <c r="J288" s="5" t="s">
        <v>10961</v>
      </c>
      <c r="K288" s="5" t="s">
        <v>489</v>
      </c>
      <c r="L288" s="5" t="s">
        <v>94</v>
      </c>
      <c r="M288" s="5" t="s">
        <v>95</v>
      </c>
      <c r="N288" s="5" t="s">
        <v>3071</v>
      </c>
      <c r="O288" s="5" t="s">
        <v>3072</v>
      </c>
      <c r="P288" s="5" t="s">
        <v>7597</v>
      </c>
      <c r="Q288" s="5" t="s">
        <v>7598</v>
      </c>
      <c r="R288" s="5" t="s">
        <v>70</v>
      </c>
      <c r="S288" s="5" t="s">
        <v>71</v>
      </c>
      <c r="T288" s="5" t="s">
        <v>339</v>
      </c>
      <c r="U288" s="5" t="s">
        <v>340</v>
      </c>
      <c r="V288" s="5"/>
      <c r="W288" s="5"/>
      <c r="X288" s="4" t="s">
        <v>54</v>
      </c>
      <c r="Y288" s="5" t="s">
        <v>3444</v>
      </c>
      <c r="Z288" s="5" t="s">
        <v>9275</v>
      </c>
      <c r="AA288" s="5" t="s">
        <v>3445</v>
      </c>
      <c r="AB288" s="5" t="s">
        <v>10962</v>
      </c>
      <c r="AC288" s="5" t="s">
        <v>10963</v>
      </c>
      <c r="AD288" s="5" t="s">
        <v>10964</v>
      </c>
      <c r="AE288" s="5" t="s">
        <v>59</v>
      </c>
      <c r="AF288" s="4">
        <v>199</v>
      </c>
      <c r="AG288" s="4">
        <v>275</v>
      </c>
      <c r="AH288" s="4">
        <v>380</v>
      </c>
      <c r="AI288" s="4">
        <v>249</v>
      </c>
      <c r="AJ288" s="4" t="s">
        <v>60</v>
      </c>
      <c r="AK288" s="4">
        <v>756</v>
      </c>
      <c r="AL288" s="4">
        <v>1274</v>
      </c>
    </row>
    <row r="289" spans="1:38" hidden="1" x14ac:dyDescent="0.25">
      <c r="A289" s="6">
        <v>9781788014151</v>
      </c>
      <c r="B289" s="4">
        <v>1</v>
      </c>
      <c r="C289" s="4" t="s">
        <v>10960</v>
      </c>
      <c r="D289" s="4" t="e">
        <f t="shared" si="4"/>
        <v>#VALUE!</v>
      </c>
      <c r="E289" s="4">
        <v>2022</v>
      </c>
      <c r="F289" s="4" t="s">
        <v>485</v>
      </c>
      <c r="G289" s="4">
        <v>2022</v>
      </c>
      <c r="H289" s="5" t="s">
        <v>10965</v>
      </c>
      <c r="I289" s="5"/>
      <c r="J289" s="5" t="s">
        <v>10966</v>
      </c>
      <c r="K289" s="5" t="s">
        <v>489</v>
      </c>
      <c r="L289" s="5" t="s">
        <v>1440</v>
      </c>
      <c r="M289" s="5" t="s">
        <v>1441</v>
      </c>
      <c r="N289" s="5" t="s">
        <v>866</v>
      </c>
      <c r="O289" s="5" t="s">
        <v>867</v>
      </c>
      <c r="P289" s="5" t="s">
        <v>1506</v>
      </c>
      <c r="Q289" s="5" t="s">
        <v>1507</v>
      </c>
      <c r="R289" s="5" t="s">
        <v>9720</v>
      </c>
      <c r="S289" s="5" t="s">
        <v>9721</v>
      </c>
      <c r="T289" s="5" t="s">
        <v>9853</v>
      </c>
      <c r="U289" s="5" t="s">
        <v>9854</v>
      </c>
      <c r="V289" s="5"/>
      <c r="W289" s="5"/>
      <c r="X289" s="4" t="s">
        <v>54</v>
      </c>
      <c r="Y289" s="5"/>
      <c r="Z289" s="5"/>
      <c r="AA289" s="5"/>
      <c r="AB289" s="5" t="s">
        <v>10967</v>
      </c>
      <c r="AC289" s="5" t="s">
        <v>10968</v>
      </c>
      <c r="AD289" s="5" t="s">
        <v>10969</v>
      </c>
      <c r="AE289" s="5" t="s">
        <v>539</v>
      </c>
      <c r="AF289" s="4">
        <v>145</v>
      </c>
      <c r="AG289" s="4">
        <v>203</v>
      </c>
      <c r="AH289" s="4">
        <v>275</v>
      </c>
      <c r="AI289" s="4">
        <v>181</v>
      </c>
      <c r="AJ289" s="4" t="s">
        <v>60</v>
      </c>
      <c r="AK289" s="4">
        <v>684</v>
      </c>
      <c r="AL289" s="4">
        <v>1171</v>
      </c>
    </row>
    <row r="290" spans="1:38" hidden="1" x14ac:dyDescent="0.25">
      <c r="A290" s="6">
        <v>9781839163890</v>
      </c>
      <c r="B290" s="4">
        <v>1</v>
      </c>
      <c r="C290" s="4" t="s">
        <v>10953</v>
      </c>
      <c r="D290" s="4" t="e">
        <f t="shared" si="4"/>
        <v>#VALUE!</v>
      </c>
      <c r="E290" s="4">
        <v>2022</v>
      </c>
      <c r="F290" s="4" t="s">
        <v>485</v>
      </c>
      <c r="G290" s="4">
        <v>2022</v>
      </c>
      <c r="H290" s="5" t="s">
        <v>10954</v>
      </c>
      <c r="I290" s="5" t="s">
        <v>10955</v>
      </c>
      <c r="J290" s="5" t="s">
        <v>10956</v>
      </c>
      <c r="K290" s="5" t="s">
        <v>489</v>
      </c>
      <c r="L290" s="5" t="s">
        <v>2653</v>
      </c>
      <c r="M290" s="5" t="s">
        <v>2654</v>
      </c>
      <c r="N290" s="5" t="s">
        <v>490</v>
      </c>
      <c r="O290" s="5" t="s">
        <v>491</v>
      </c>
      <c r="P290" s="5"/>
      <c r="Q290" s="5"/>
      <c r="R290" s="5" t="s">
        <v>910</v>
      </c>
      <c r="S290" s="5" t="s">
        <v>911</v>
      </c>
      <c r="T290" s="5" t="s">
        <v>303</v>
      </c>
      <c r="U290" s="5" t="s">
        <v>304</v>
      </c>
      <c r="V290" s="5" t="s">
        <v>9162</v>
      </c>
      <c r="W290" s="5" t="s">
        <v>9163</v>
      </c>
      <c r="X290" s="4" t="s">
        <v>54</v>
      </c>
      <c r="Y290" s="5"/>
      <c r="Z290" s="5" t="s">
        <v>297</v>
      </c>
      <c r="AA290" s="5" t="s">
        <v>10246</v>
      </c>
      <c r="AB290" s="5" t="s">
        <v>10957</v>
      </c>
      <c r="AC290" s="5" t="s">
        <v>10958</v>
      </c>
      <c r="AD290" s="5" t="s">
        <v>10959</v>
      </c>
      <c r="AE290" s="5" t="s">
        <v>59</v>
      </c>
      <c r="AF290" s="4">
        <v>169</v>
      </c>
      <c r="AG290" s="4">
        <v>235</v>
      </c>
      <c r="AH290" s="4">
        <v>320</v>
      </c>
      <c r="AI290" s="4">
        <v>211</v>
      </c>
      <c r="AJ290" s="4" t="s">
        <v>60</v>
      </c>
      <c r="AK290" s="4">
        <v>398</v>
      </c>
      <c r="AL290" s="4">
        <v>445</v>
      </c>
    </row>
    <row r="291" spans="1:38" hidden="1" x14ac:dyDescent="0.25">
      <c r="A291" s="6">
        <v>9781839167034</v>
      </c>
      <c r="B291" s="4">
        <v>1</v>
      </c>
      <c r="C291" s="4" t="s">
        <v>10949</v>
      </c>
      <c r="D291" s="4" t="e">
        <f t="shared" si="4"/>
        <v>#VALUE!</v>
      </c>
      <c r="E291" s="4">
        <v>2022</v>
      </c>
      <c r="F291" s="4" t="s">
        <v>39</v>
      </c>
      <c r="G291" s="4">
        <v>2022</v>
      </c>
      <c r="H291" s="5" t="s">
        <v>5199</v>
      </c>
      <c r="I291" s="5" t="s">
        <v>297</v>
      </c>
      <c r="J291" s="5" t="s">
        <v>10409</v>
      </c>
      <c r="K291" s="5" t="s">
        <v>43</v>
      </c>
      <c r="L291" s="5" t="s">
        <v>2317</v>
      </c>
      <c r="M291" s="5" t="s">
        <v>2318</v>
      </c>
      <c r="N291" s="5" t="s">
        <v>8873</v>
      </c>
      <c r="O291" s="5" t="s">
        <v>8874</v>
      </c>
      <c r="P291" s="5"/>
      <c r="Q291" s="5"/>
      <c r="R291" s="5" t="s">
        <v>2321</v>
      </c>
      <c r="S291" s="5" t="s">
        <v>2322</v>
      </c>
      <c r="T291" s="5"/>
      <c r="U291" s="5"/>
      <c r="V291" s="5"/>
      <c r="W291" s="5"/>
      <c r="X291" s="4" t="s">
        <v>54</v>
      </c>
      <c r="Y291" s="5" t="s">
        <v>5202</v>
      </c>
      <c r="Z291" s="5" t="s">
        <v>297</v>
      </c>
      <c r="AA291" s="5" t="s">
        <v>5203</v>
      </c>
      <c r="AB291" s="5" t="s">
        <v>10950</v>
      </c>
      <c r="AC291" s="5" t="s">
        <v>10951</v>
      </c>
      <c r="AD291" s="5" t="s">
        <v>10952</v>
      </c>
      <c r="AE291" s="5" t="s">
        <v>59</v>
      </c>
      <c r="AF291" s="4">
        <v>314.95</v>
      </c>
      <c r="AG291" s="4">
        <v>440</v>
      </c>
      <c r="AH291" s="4">
        <v>599</v>
      </c>
      <c r="AI291" s="4">
        <v>395</v>
      </c>
      <c r="AJ291" s="4" t="s">
        <v>60</v>
      </c>
      <c r="AK291" s="4">
        <v>306</v>
      </c>
      <c r="AL291" s="4">
        <v>624</v>
      </c>
    </row>
    <row r="292" spans="1:38" hidden="1" x14ac:dyDescent="0.25">
      <c r="A292" s="6">
        <v>9781839162770</v>
      </c>
      <c r="B292" s="4">
        <v>2</v>
      </c>
      <c r="C292" s="4" t="s">
        <v>10939</v>
      </c>
      <c r="D292" s="4" t="e">
        <f t="shared" si="4"/>
        <v>#VALUE!</v>
      </c>
      <c r="E292" s="4">
        <v>2022</v>
      </c>
      <c r="F292" s="4" t="s">
        <v>485</v>
      </c>
      <c r="G292" s="4">
        <v>2022</v>
      </c>
      <c r="H292" s="5" t="s">
        <v>6704</v>
      </c>
      <c r="I292" s="5" t="s">
        <v>10940</v>
      </c>
      <c r="J292" s="5" t="s">
        <v>5566</v>
      </c>
      <c r="K292" s="5" t="s">
        <v>489</v>
      </c>
      <c r="L292" s="5" t="s">
        <v>866</v>
      </c>
      <c r="M292" s="5" t="s">
        <v>867</v>
      </c>
      <c r="N292" s="5" t="s">
        <v>184</v>
      </c>
      <c r="O292" s="5" t="s">
        <v>185</v>
      </c>
      <c r="P292" s="5" t="s">
        <v>413</v>
      </c>
      <c r="Q292" s="5" t="s">
        <v>414</v>
      </c>
      <c r="R292" s="5" t="s">
        <v>207</v>
      </c>
      <c r="S292" s="5" t="s">
        <v>208</v>
      </c>
      <c r="T292" s="5" t="s">
        <v>104</v>
      </c>
      <c r="U292" s="5" t="s">
        <v>105</v>
      </c>
      <c r="V292" s="5" t="s">
        <v>70</v>
      </c>
      <c r="W292" s="5" t="s">
        <v>71</v>
      </c>
      <c r="X292" s="4" t="s">
        <v>54</v>
      </c>
      <c r="Y292" s="5" t="s">
        <v>5020</v>
      </c>
      <c r="Z292" s="5" t="s">
        <v>3467</v>
      </c>
      <c r="AA292" s="5" t="s">
        <v>5021</v>
      </c>
      <c r="AB292" s="5" t="s">
        <v>10941</v>
      </c>
      <c r="AC292" s="5" t="s">
        <v>10942</v>
      </c>
      <c r="AD292" s="5" t="s">
        <v>10943</v>
      </c>
      <c r="AE292" s="5" t="s">
        <v>539</v>
      </c>
      <c r="AF292" s="4">
        <v>199</v>
      </c>
      <c r="AG292" s="4">
        <v>275</v>
      </c>
      <c r="AH292" s="4">
        <v>380</v>
      </c>
      <c r="AI292" s="4">
        <v>249</v>
      </c>
      <c r="AJ292" s="4" t="s">
        <v>60</v>
      </c>
      <c r="AK292" s="4">
        <v>666</v>
      </c>
      <c r="AL292" s="4">
        <v>1170</v>
      </c>
    </row>
    <row r="293" spans="1:38" hidden="1" x14ac:dyDescent="0.25">
      <c r="A293" s="6">
        <v>9781839163999</v>
      </c>
      <c r="B293" s="4">
        <v>1</v>
      </c>
      <c r="C293" s="4" t="s">
        <v>10939</v>
      </c>
      <c r="D293" s="4" t="e">
        <f t="shared" si="4"/>
        <v>#VALUE!</v>
      </c>
      <c r="E293" s="4">
        <v>2022</v>
      </c>
      <c r="F293" s="4" t="s">
        <v>485</v>
      </c>
      <c r="G293" s="4">
        <v>2022</v>
      </c>
      <c r="H293" s="5" t="s">
        <v>10944</v>
      </c>
      <c r="I293" s="5"/>
      <c r="J293" s="5" t="s">
        <v>10945</v>
      </c>
      <c r="K293" s="5" t="s">
        <v>489</v>
      </c>
      <c r="L293" s="5" t="s">
        <v>743</v>
      </c>
      <c r="M293" s="5" t="s">
        <v>744</v>
      </c>
      <c r="N293" s="5" t="s">
        <v>3071</v>
      </c>
      <c r="O293" s="5" t="s">
        <v>3072</v>
      </c>
      <c r="P293" s="5" t="s">
        <v>1237</v>
      </c>
      <c r="Q293" s="5" t="s">
        <v>1238</v>
      </c>
      <c r="R293" s="5" t="s">
        <v>339</v>
      </c>
      <c r="S293" s="5" t="s">
        <v>340</v>
      </c>
      <c r="T293" s="5" t="s">
        <v>8804</v>
      </c>
      <c r="U293" s="5" t="s">
        <v>8805</v>
      </c>
      <c r="V293" s="5"/>
      <c r="W293" s="5"/>
      <c r="X293" s="4" t="s">
        <v>54</v>
      </c>
      <c r="Y293" s="5" t="s">
        <v>3444</v>
      </c>
      <c r="Z293" s="5" t="s">
        <v>9265</v>
      </c>
      <c r="AA293" s="5" t="s">
        <v>3445</v>
      </c>
      <c r="AB293" s="5" t="s">
        <v>10946</v>
      </c>
      <c r="AC293" s="5" t="s">
        <v>10947</v>
      </c>
      <c r="AD293" s="5" t="s">
        <v>10948</v>
      </c>
      <c r="AE293" s="5" t="s">
        <v>59</v>
      </c>
      <c r="AF293" s="4">
        <v>149</v>
      </c>
      <c r="AG293" s="4">
        <v>205</v>
      </c>
      <c r="AH293" s="4">
        <v>285</v>
      </c>
      <c r="AI293" s="4">
        <v>186</v>
      </c>
      <c r="AJ293" s="4" t="s">
        <v>60</v>
      </c>
      <c r="AK293" s="4">
        <v>212</v>
      </c>
      <c r="AL293" s="4">
        <v>477</v>
      </c>
    </row>
    <row r="294" spans="1:38" hidden="1" x14ac:dyDescent="0.25">
      <c r="A294" s="6">
        <v>9781839164996</v>
      </c>
      <c r="B294" s="4">
        <v>1</v>
      </c>
      <c r="C294" s="4" t="s">
        <v>10935</v>
      </c>
      <c r="D294" s="4" t="e">
        <f t="shared" si="4"/>
        <v>#VALUE!</v>
      </c>
      <c r="E294" s="4">
        <v>2022</v>
      </c>
      <c r="F294" s="4" t="s">
        <v>39</v>
      </c>
      <c r="G294" s="4">
        <v>2022</v>
      </c>
      <c r="H294" s="5" t="s">
        <v>334</v>
      </c>
      <c r="I294" s="5" t="s">
        <v>1704</v>
      </c>
      <c r="J294" s="5" t="s">
        <v>9110</v>
      </c>
      <c r="K294" s="5" t="s">
        <v>43</v>
      </c>
      <c r="L294" s="5" t="s">
        <v>336</v>
      </c>
      <c r="M294" s="5" t="s">
        <v>334</v>
      </c>
      <c r="N294" s="5" t="s">
        <v>94</v>
      </c>
      <c r="O294" s="5" t="s">
        <v>95</v>
      </c>
      <c r="P294" s="5"/>
      <c r="Q294" s="5"/>
      <c r="R294" s="5" t="s">
        <v>339</v>
      </c>
      <c r="S294" s="5" t="s">
        <v>340</v>
      </c>
      <c r="T294" s="5" t="s">
        <v>104</v>
      </c>
      <c r="U294" s="5" t="s">
        <v>105</v>
      </c>
      <c r="V294" s="5"/>
      <c r="W294" s="5"/>
      <c r="X294" s="4" t="s">
        <v>54</v>
      </c>
      <c r="Y294" s="5" t="s">
        <v>341</v>
      </c>
      <c r="Z294" s="5" t="s">
        <v>1704</v>
      </c>
      <c r="AA294" s="5" t="s">
        <v>342</v>
      </c>
      <c r="AB294" s="5" t="s">
        <v>10936</v>
      </c>
      <c r="AC294" s="5" t="s">
        <v>10937</v>
      </c>
      <c r="AD294" s="5" t="s">
        <v>10938</v>
      </c>
      <c r="AE294" s="5" t="s">
        <v>59</v>
      </c>
      <c r="AF294" s="4">
        <v>314.95</v>
      </c>
      <c r="AG294" s="4">
        <v>440</v>
      </c>
      <c r="AH294" s="4">
        <v>599</v>
      </c>
      <c r="AI294" s="4">
        <v>395</v>
      </c>
      <c r="AJ294" s="4" t="s">
        <v>60</v>
      </c>
      <c r="AK294" s="4">
        <v>272</v>
      </c>
      <c r="AL294" s="4">
        <v>1565</v>
      </c>
    </row>
    <row r="295" spans="1:38" hidden="1" x14ac:dyDescent="0.25">
      <c r="A295" s="6">
        <v>9781788017480</v>
      </c>
      <c r="B295" s="4">
        <v>1</v>
      </c>
      <c r="C295" s="4" t="s">
        <v>10929</v>
      </c>
      <c r="D295" s="4" t="e">
        <f t="shared" si="4"/>
        <v>#VALUE!</v>
      </c>
      <c r="E295" s="4">
        <v>2022</v>
      </c>
      <c r="F295" s="4" t="s">
        <v>485</v>
      </c>
      <c r="G295" s="4">
        <v>2022</v>
      </c>
      <c r="H295" s="5" t="s">
        <v>10930</v>
      </c>
      <c r="I295" s="5"/>
      <c r="J295" s="5" t="s">
        <v>10931</v>
      </c>
      <c r="K295" s="5" t="s">
        <v>489</v>
      </c>
      <c r="L295" s="5" t="s">
        <v>1962</v>
      </c>
      <c r="M295" s="5" t="s">
        <v>1963</v>
      </c>
      <c r="N295" s="5" t="s">
        <v>79</v>
      </c>
      <c r="O295" s="5" t="s">
        <v>80</v>
      </c>
      <c r="P295" s="5" t="s">
        <v>492</v>
      </c>
      <c r="Q295" s="5" t="s">
        <v>493</v>
      </c>
      <c r="R295" s="5" t="s">
        <v>3973</v>
      </c>
      <c r="S295" s="5" t="s">
        <v>3974</v>
      </c>
      <c r="T295" s="5" t="s">
        <v>68</v>
      </c>
      <c r="U295" s="5" t="s">
        <v>69</v>
      </c>
      <c r="V295" s="5" t="s">
        <v>148</v>
      </c>
      <c r="W295" s="5" t="s">
        <v>149</v>
      </c>
      <c r="X295" s="4" t="s">
        <v>54</v>
      </c>
      <c r="Y295" s="5" t="s">
        <v>7455</v>
      </c>
      <c r="Z295" s="5" t="s">
        <v>1704</v>
      </c>
      <c r="AA295" s="5" t="s">
        <v>7456</v>
      </c>
      <c r="AB295" s="5" t="s">
        <v>10932</v>
      </c>
      <c r="AC295" s="5" t="s">
        <v>10933</v>
      </c>
      <c r="AD295" s="5" t="s">
        <v>10934</v>
      </c>
      <c r="AE295" s="5" t="s">
        <v>59</v>
      </c>
      <c r="AF295" s="4">
        <v>123</v>
      </c>
      <c r="AG295" s="4">
        <v>170</v>
      </c>
      <c r="AH295" s="4">
        <v>235</v>
      </c>
      <c r="AI295" s="4">
        <v>154</v>
      </c>
      <c r="AJ295" s="4" t="s">
        <v>60</v>
      </c>
      <c r="AK295" s="4">
        <v>212</v>
      </c>
      <c r="AL295" s="4">
        <v>477</v>
      </c>
    </row>
    <row r="296" spans="1:38" hidden="1" x14ac:dyDescent="0.25">
      <c r="A296" s="6">
        <v>9781839167454</v>
      </c>
      <c r="B296" s="4">
        <v>1</v>
      </c>
      <c r="C296" s="4" t="s">
        <v>10918</v>
      </c>
      <c r="D296" s="4" t="e">
        <f t="shared" si="4"/>
        <v>#VALUE!</v>
      </c>
      <c r="E296" s="4">
        <v>2022</v>
      </c>
      <c r="F296" s="4" t="s">
        <v>485</v>
      </c>
      <c r="G296" s="4">
        <v>2022</v>
      </c>
      <c r="H296" s="5" t="s">
        <v>9208</v>
      </c>
      <c r="I296" s="5" t="s">
        <v>9209</v>
      </c>
      <c r="J296" s="5" t="s">
        <v>9210</v>
      </c>
      <c r="K296" s="5" t="s">
        <v>489</v>
      </c>
      <c r="L296" s="5" t="s">
        <v>813</v>
      </c>
      <c r="M296" s="5" t="s">
        <v>814</v>
      </c>
      <c r="N296" s="5" t="s">
        <v>66</v>
      </c>
      <c r="O296" s="5" t="s">
        <v>67</v>
      </c>
      <c r="P296" s="5"/>
      <c r="Q296" s="5"/>
      <c r="R296" s="5" t="s">
        <v>9101</v>
      </c>
      <c r="S296" s="5" t="s">
        <v>9102</v>
      </c>
      <c r="T296" s="5" t="s">
        <v>81</v>
      </c>
      <c r="U296" s="5" t="s">
        <v>82</v>
      </c>
      <c r="V296" s="5"/>
      <c r="W296" s="5"/>
      <c r="X296" s="4" t="s">
        <v>54</v>
      </c>
      <c r="Y296" s="5" t="s">
        <v>8518</v>
      </c>
      <c r="Z296" s="5" t="s">
        <v>110</v>
      </c>
      <c r="AA296" s="5" t="s">
        <v>8519</v>
      </c>
      <c r="AB296" s="5" t="s">
        <v>9211</v>
      </c>
      <c r="AC296" s="5" t="s">
        <v>9212</v>
      </c>
      <c r="AD296" s="5" t="s">
        <v>9213</v>
      </c>
      <c r="AE296" s="5" t="s">
        <v>736</v>
      </c>
      <c r="AF296" s="4">
        <v>24.99</v>
      </c>
      <c r="AG296" s="4">
        <v>34.99</v>
      </c>
      <c r="AH296" s="4">
        <v>42.99</v>
      </c>
      <c r="AI296" s="4">
        <v>29.99</v>
      </c>
      <c r="AJ296" s="4" t="s">
        <v>518</v>
      </c>
      <c r="AK296" s="4">
        <v>408</v>
      </c>
      <c r="AL296" s="4">
        <v>632</v>
      </c>
    </row>
    <row r="297" spans="1:38" hidden="1" x14ac:dyDescent="0.25">
      <c r="A297" s="6">
        <v>9781839167423</v>
      </c>
      <c r="B297" s="4">
        <v>1</v>
      </c>
      <c r="C297" s="4" t="s">
        <v>10918</v>
      </c>
      <c r="D297" s="4" t="e">
        <f t="shared" si="4"/>
        <v>#VALUE!</v>
      </c>
      <c r="E297" s="4">
        <v>2022</v>
      </c>
      <c r="F297" s="4" t="s">
        <v>485</v>
      </c>
      <c r="G297" s="4">
        <v>2022</v>
      </c>
      <c r="H297" s="5" t="s">
        <v>8514</v>
      </c>
      <c r="I297" s="5" t="s">
        <v>3112</v>
      </c>
      <c r="J297" s="5" t="s">
        <v>8515</v>
      </c>
      <c r="K297" s="5" t="s">
        <v>489</v>
      </c>
      <c r="L297" s="5" t="s">
        <v>8516</v>
      </c>
      <c r="M297" s="5" t="s">
        <v>8517</v>
      </c>
      <c r="N297" s="5" t="s">
        <v>813</v>
      </c>
      <c r="O297" s="5" t="s">
        <v>814</v>
      </c>
      <c r="P297" s="5" t="s">
        <v>66</v>
      </c>
      <c r="Q297" s="5" t="s">
        <v>67</v>
      </c>
      <c r="R297" s="5" t="s">
        <v>1431</v>
      </c>
      <c r="S297" s="5" t="s">
        <v>1432</v>
      </c>
      <c r="T297" s="5"/>
      <c r="U297" s="5"/>
      <c r="V297" s="5"/>
      <c r="W297" s="5"/>
      <c r="X297" s="4" t="s">
        <v>54</v>
      </c>
      <c r="Y297" s="5" t="s">
        <v>8518</v>
      </c>
      <c r="Z297" s="5" t="s">
        <v>41</v>
      </c>
      <c r="AA297" s="5" t="s">
        <v>8519</v>
      </c>
      <c r="AB297" s="5" t="s">
        <v>8520</v>
      </c>
      <c r="AC297" s="5" t="s">
        <v>8521</v>
      </c>
      <c r="AD297" s="5" t="s">
        <v>8522</v>
      </c>
      <c r="AE297" s="5" t="s">
        <v>59</v>
      </c>
      <c r="AF297" s="4">
        <v>24.99</v>
      </c>
      <c r="AG297" s="4">
        <v>34.99</v>
      </c>
      <c r="AH297" s="4">
        <v>42.99</v>
      </c>
      <c r="AI297" s="4">
        <v>29.99</v>
      </c>
      <c r="AJ297" s="4" t="s">
        <v>518</v>
      </c>
      <c r="AK297" s="4">
        <v>224</v>
      </c>
      <c r="AL297" s="4">
        <v>353</v>
      </c>
    </row>
    <row r="298" spans="1:38" hidden="1" x14ac:dyDescent="0.25">
      <c r="A298" s="6">
        <v>9781839167447</v>
      </c>
      <c r="B298" s="4">
        <v>1</v>
      </c>
      <c r="C298" s="4" t="s">
        <v>10918</v>
      </c>
      <c r="D298" s="4" t="e">
        <f t="shared" si="4"/>
        <v>#VALUE!</v>
      </c>
      <c r="E298" s="4">
        <v>2022</v>
      </c>
      <c r="F298" s="4" t="s">
        <v>485</v>
      </c>
      <c r="G298" s="4">
        <v>2022</v>
      </c>
      <c r="H298" s="5" t="s">
        <v>9096</v>
      </c>
      <c r="I298" s="5" t="s">
        <v>9097</v>
      </c>
      <c r="J298" s="5" t="s">
        <v>9098</v>
      </c>
      <c r="K298" s="5" t="s">
        <v>489</v>
      </c>
      <c r="L298" s="5" t="s">
        <v>9099</v>
      </c>
      <c r="M298" s="5" t="s">
        <v>9100</v>
      </c>
      <c r="N298" s="5" t="s">
        <v>813</v>
      </c>
      <c r="O298" s="5" t="s">
        <v>814</v>
      </c>
      <c r="P298" s="5" t="s">
        <v>66</v>
      </c>
      <c r="Q298" s="5" t="s">
        <v>67</v>
      </c>
      <c r="R298" s="5" t="s">
        <v>9101</v>
      </c>
      <c r="S298" s="5" t="s">
        <v>9102</v>
      </c>
      <c r="T298" s="5" t="s">
        <v>9103</v>
      </c>
      <c r="U298" s="5" t="s">
        <v>9104</v>
      </c>
      <c r="V298" s="5" t="s">
        <v>9105</v>
      </c>
      <c r="W298" s="5" t="s">
        <v>9106</v>
      </c>
      <c r="X298" s="4" t="s">
        <v>54</v>
      </c>
      <c r="Y298" s="5" t="s">
        <v>8518</v>
      </c>
      <c r="Z298" s="5" t="s">
        <v>88</v>
      </c>
      <c r="AA298" s="5" t="s">
        <v>8519</v>
      </c>
      <c r="AB298" s="5" t="s">
        <v>9107</v>
      </c>
      <c r="AC298" s="5" t="s">
        <v>9108</v>
      </c>
      <c r="AD298" s="5" t="s">
        <v>9109</v>
      </c>
      <c r="AE298" s="5" t="s">
        <v>59</v>
      </c>
      <c r="AF298" s="4">
        <v>24.99</v>
      </c>
      <c r="AG298" s="4">
        <v>34.99</v>
      </c>
      <c r="AH298" s="4">
        <v>42.99</v>
      </c>
      <c r="AI298" s="4">
        <v>29.99</v>
      </c>
      <c r="AJ298" s="4" t="s">
        <v>518</v>
      </c>
      <c r="AK298" s="4">
        <v>320</v>
      </c>
      <c r="AL298" s="4">
        <v>499</v>
      </c>
    </row>
    <row r="299" spans="1:38" hidden="1" x14ac:dyDescent="0.25">
      <c r="A299" s="6">
        <v>9781788017497</v>
      </c>
      <c r="B299" s="4">
        <v>1</v>
      </c>
      <c r="C299" s="4" t="s">
        <v>10918</v>
      </c>
      <c r="D299" s="4" t="e">
        <f t="shared" si="4"/>
        <v>#VALUE!</v>
      </c>
      <c r="E299" s="4">
        <v>2022</v>
      </c>
      <c r="F299" s="4" t="s">
        <v>485</v>
      </c>
      <c r="G299" s="4">
        <v>2022</v>
      </c>
      <c r="H299" s="5" t="s">
        <v>10919</v>
      </c>
      <c r="I299" s="5"/>
      <c r="J299" s="5" t="s">
        <v>10920</v>
      </c>
      <c r="K299" s="5" t="s">
        <v>489</v>
      </c>
      <c r="L299" s="5" t="s">
        <v>2890</v>
      </c>
      <c r="M299" s="5" t="s">
        <v>2891</v>
      </c>
      <c r="N299" s="5" t="s">
        <v>79</v>
      </c>
      <c r="O299" s="5" t="s">
        <v>80</v>
      </c>
      <c r="P299" s="5" t="s">
        <v>4867</v>
      </c>
      <c r="Q299" s="5" t="s">
        <v>4868</v>
      </c>
      <c r="R299" s="5" t="s">
        <v>5982</v>
      </c>
      <c r="S299" s="5" t="s">
        <v>5983</v>
      </c>
      <c r="T299" s="5" t="s">
        <v>68</v>
      </c>
      <c r="U299" s="5" t="s">
        <v>69</v>
      </c>
      <c r="V299" s="5" t="s">
        <v>4871</v>
      </c>
      <c r="W299" s="5" t="s">
        <v>4872</v>
      </c>
      <c r="X299" s="4" t="s">
        <v>54</v>
      </c>
      <c r="Y299" s="5" t="s">
        <v>7648</v>
      </c>
      <c r="Z299" s="5" t="s">
        <v>481</v>
      </c>
      <c r="AA299" s="5" t="s">
        <v>7649</v>
      </c>
      <c r="AB299" s="5" t="s">
        <v>10921</v>
      </c>
      <c r="AC299" s="5" t="s">
        <v>10922</v>
      </c>
      <c r="AD299" s="5" t="s">
        <v>10923</v>
      </c>
      <c r="AE299" s="5" t="s">
        <v>539</v>
      </c>
      <c r="AF299" s="4">
        <v>169</v>
      </c>
      <c r="AG299" s="4">
        <v>235</v>
      </c>
      <c r="AH299" s="4">
        <v>320</v>
      </c>
      <c r="AI299" s="4">
        <v>211</v>
      </c>
      <c r="AJ299" s="4" t="s">
        <v>60</v>
      </c>
      <c r="AK299" s="4">
        <v>480</v>
      </c>
      <c r="AL299" s="4">
        <v>879</v>
      </c>
    </row>
    <row r="300" spans="1:38" hidden="1" x14ac:dyDescent="0.25">
      <c r="A300" s="6">
        <v>9781788018869</v>
      </c>
      <c r="B300" s="4">
        <v>1</v>
      </c>
      <c r="C300" s="4" t="s">
        <v>10918</v>
      </c>
      <c r="D300" s="4" t="e">
        <f t="shared" si="4"/>
        <v>#VALUE!</v>
      </c>
      <c r="E300" s="4">
        <v>2022</v>
      </c>
      <c r="F300" s="4" t="s">
        <v>485</v>
      </c>
      <c r="G300" s="4">
        <v>2022</v>
      </c>
      <c r="H300" s="5" t="s">
        <v>10924</v>
      </c>
      <c r="I300" s="5"/>
      <c r="J300" s="5" t="s">
        <v>10925</v>
      </c>
      <c r="K300" s="5" t="s">
        <v>489</v>
      </c>
      <c r="L300" s="5" t="s">
        <v>813</v>
      </c>
      <c r="M300" s="5" t="s">
        <v>814</v>
      </c>
      <c r="N300" s="5" t="s">
        <v>8516</v>
      </c>
      <c r="O300" s="5" t="s">
        <v>8517</v>
      </c>
      <c r="P300" s="5" t="s">
        <v>66</v>
      </c>
      <c r="Q300" s="5" t="s">
        <v>67</v>
      </c>
      <c r="R300" s="5" t="s">
        <v>1431</v>
      </c>
      <c r="S300" s="5" t="s">
        <v>1432</v>
      </c>
      <c r="T300" s="5" t="s">
        <v>9101</v>
      </c>
      <c r="U300" s="5" t="s">
        <v>9102</v>
      </c>
      <c r="V300" s="5" t="s">
        <v>81</v>
      </c>
      <c r="W300" s="5" t="s">
        <v>82</v>
      </c>
      <c r="X300" s="4" t="s">
        <v>54</v>
      </c>
      <c r="Y300" s="5" t="s">
        <v>8518</v>
      </c>
      <c r="Z300" s="5" t="s">
        <v>321</v>
      </c>
      <c r="AA300" s="5" t="s">
        <v>8519</v>
      </c>
      <c r="AB300" s="5" t="s">
        <v>10926</v>
      </c>
      <c r="AC300" s="5" t="s">
        <v>10927</v>
      </c>
      <c r="AD300" s="5" t="s">
        <v>10928</v>
      </c>
      <c r="AE300" s="5" t="s">
        <v>59</v>
      </c>
      <c r="AF300" s="4">
        <v>99.99</v>
      </c>
      <c r="AG300" s="4">
        <v>140</v>
      </c>
      <c r="AH300" s="4">
        <v>190</v>
      </c>
      <c r="AI300" s="4">
        <v>125</v>
      </c>
      <c r="AJ300" s="4" t="s">
        <v>60</v>
      </c>
      <c r="AK300" s="4">
        <v>180</v>
      </c>
      <c r="AL300" s="4">
        <v>428</v>
      </c>
    </row>
    <row r="301" spans="1:38" hidden="1" x14ac:dyDescent="0.25">
      <c r="A301" s="6">
        <v>9781839161988</v>
      </c>
      <c r="B301" s="4">
        <v>1</v>
      </c>
      <c r="C301" s="4" t="s">
        <v>10905</v>
      </c>
      <c r="D301" s="4" t="e">
        <f t="shared" si="4"/>
        <v>#VALUE!</v>
      </c>
      <c r="E301" s="4">
        <v>2022</v>
      </c>
      <c r="F301" s="4" t="s">
        <v>485</v>
      </c>
      <c r="G301" s="4">
        <v>2022</v>
      </c>
      <c r="H301" s="5" t="s">
        <v>10906</v>
      </c>
      <c r="I301" s="5"/>
      <c r="J301" s="5" t="s">
        <v>10907</v>
      </c>
      <c r="K301" s="5" t="s">
        <v>489</v>
      </c>
      <c r="L301" s="5" t="s">
        <v>79</v>
      </c>
      <c r="M301" s="5" t="s">
        <v>80</v>
      </c>
      <c r="N301" s="5" t="s">
        <v>2969</v>
      </c>
      <c r="O301" s="5" t="s">
        <v>2970</v>
      </c>
      <c r="P301" s="5" t="s">
        <v>10908</v>
      </c>
      <c r="Q301" s="5" t="s">
        <v>10909</v>
      </c>
      <c r="R301" s="5" t="s">
        <v>7984</v>
      </c>
      <c r="S301" s="5" t="s">
        <v>7985</v>
      </c>
      <c r="T301" s="5" t="s">
        <v>1393</v>
      </c>
      <c r="U301" s="5" t="s">
        <v>1394</v>
      </c>
      <c r="V301" s="5" t="s">
        <v>7291</v>
      </c>
      <c r="W301" s="5" t="s">
        <v>7292</v>
      </c>
      <c r="X301" s="4" t="s">
        <v>54</v>
      </c>
      <c r="Y301" s="5" t="s">
        <v>2519</v>
      </c>
      <c r="Z301" s="5" t="s">
        <v>5315</v>
      </c>
      <c r="AA301" s="5" t="s">
        <v>2520</v>
      </c>
      <c r="AB301" s="5" t="s">
        <v>10910</v>
      </c>
      <c r="AC301" s="5" t="s">
        <v>10911</v>
      </c>
      <c r="AD301" s="5" t="s">
        <v>10912</v>
      </c>
      <c r="AE301" s="5" t="s">
        <v>539</v>
      </c>
      <c r="AF301" s="4">
        <v>149</v>
      </c>
      <c r="AG301" s="4">
        <v>205</v>
      </c>
      <c r="AH301" s="4">
        <v>285</v>
      </c>
      <c r="AI301" s="4">
        <v>186</v>
      </c>
      <c r="AJ301" s="4" t="s">
        <v>60</v>
      </c>
      <c r="AK301" s="4">
        <v>238</v>
      </c>
      <c r="AL301" s="4">
        <v>511</v>
      </c>
    </row>
    <row r="302" spans="1:38" hidden="1" x14ac:dyDescent="0.25">
      <c r="A302" s="6">
        <v>9781788019040</v>
      </c>
      <c r="B302" s="4">
        <v>4</v>
      </c>
      <c r="C302" s="4" t="s">
        <v>10905</v>
      </c>
      <c r="D302" s="4" t="e">
        <f t="shared" si="4"/>
        <v>#VALUE!</v>
      </c>
      <c r="E302" s="4">
        <v>2022</v>
      </c>
      <c r="F302" s="4" t="s">
        <v>485</v>
      </c>
      <c r="G302" s="4">
        <v>2022</v>
      </c>
      <c r="H302" s="5" t="s">
        <v>10913</v>
      </c>
      <c r="I302" s="5"/>
      <c r="J302" s="5" t="s">
        <v>10914</v>
      </c>
      <c r="K302" s="5" t="s">
        <v>533</v>
      </c>
      <c r="L302" s="5" t="s">
        <v>7289</v>
      </c>
      <c r="M302" s="5" t="s">
        <v>7290</v>
      </c>
      <c r="N302" s="5" t="s">
        <v>79</v>
      </c>
      <c r="O302" s="5" t="s">
        <v>80</v>
      </c>
      <c r="P302" s="5" t="s">
        <v>94</v>
      </c>
      <c r="Q302" s="5" t="s">
        <v>95</v>
      </c>
      <c r="R302" s="5" t="s">
        <v>7291</v>
      </c>
      <c r="S302" s="5" t="s">
        <v>7292</v>
      </c>
      <c r="T302" s="5" t="s">
        <v>68</v>
      </c>
      <c r="U302" s="5" t="s">
        <v>69</v>
      </c>
      <c r="V302" s="5" t="s">
        <v>70</v>
      </c>
      <c r="W302" s="5" t="s">
        <v>71</v>
      </c>
      <c r="X302" s="4" t="s">
        <v>54</v>
      </c>
      <c r="Y302" s="5"/>
      <c r="Z302" s="5"/>
      <c r="AA302" s="5"/>
      <c r="AB302" s="5" t="s">
        <v>10915</v>
      </c>
      <c r="AC302" s="5" t="s">
        <v>10916</v>
      </c>
      <c r="AD302" s="5" t="s">
        <v>10917</v>
      </c>
      <c r="AE302" s="5" t="s">
        <v>539</v>
      </c>
      <c r="AF302" s="4">
        <v>65</v>
      </c>
      <c r="AG302" s="4">
        <v>90</v>
      </c>
      <c r="AH302" s="4">
        <v>120</v>
      </c>
      <c r="AI302" s="4">
        <v>80</v>
      </c>
      <c r="AJ302" s="4" t="s">
        <v>60</v>
      </c>
      <c r="AK302" s="4">
        <v>696</v>
      </c>
      <c r="AL302" s="4">
        <v>1529</v>
      </c>
    </row>
    <row r="303" spans="1:38" hidden="1" x14ac:dyDescent="0.25">
      <c r="A303" s="6">
        <v>9781839162558</v>
      </c>
      <c r="B303" s="4">
        <v>1</v>
      </c>
      <c r="C303" s="4" t="s">
        <v>10899</v>
      </c>
      <c r="D303" s="4" t="e">
        <f t="shared" si="4"/>
        <v>#VALUE!</v>
      </c>
      <c r="E303" s="4">
        <v>2022</v>
      </c>
      <c r="F303" s="4" t="s">
        <v>485</v>
      </c>
      <c r="G303" s="4">
        <v>2022</v>
      </c>
      <c r="H303" s="5" t="s">
        <v>10900</v>
      </c>
      <c r="I303" s="5"/>
      <c r="J303" s="5" t="s">
        <v>10901</v>
      </c>
      <c r="K303" s="5" t="s">
        <v>489</v>
      </c>
      <c r="L303" s="5" t="s">
        <v>2317</v>
      </c>
      <c r="M303" s="5" t="s">
        <v>2318</v>
      </c>
      <c r="N303" s="5" t="s">
        <v>3071</v>
      </c>
      <c r="O303" s="5" t="s">
        <v>3072</v>
      </c>
      <c r="P303" s="5" t="s">
        <v>766</v>
      </c>
      <c r="Q303" s="5" t="s">
        <v>767</v>
      </c>
      <c r="R303" s="5" t="s">
        <v>2321</v>
      </c>
      <c r="S303" s="5" t="s">
        <v>2322</v>
      </c>
      <c r="T303" s="5" t="s">
        <v>910</v>
      </c>
      <c r="U303" s="5" t="s">
        <v>911</v>
      </c>
      <c r="V303" s="5" t="s">
        <v>2553</v>
      </c>
      <c r="W303" s="5" t="s">
        <v>2554</v>
      </c>
      <c r="X303" s="4" t="s">
        <v>54</v>
      </c>
      <c r="Y303" s="5"/>
      <c r="Z303" s="5" t="s">
        <v>7734</v>
      </c>
      <c r="AA303" s="5" t="s">
        <v>2555</v>
      </c>
      <c r="AB303" s="5" t="s">
        <v>10902</v>
      </c>
      <c r="AC303" s="5" t="s">
        <v>10903</v>
      </c>
      <c r="AD303" s="5" t="s">
        <v>10904</v>
      </c>
      <c r="AE303" s="5" t="s">
        <v>539</v>
      </c>
      <c r="AF303" s="4">
        <v>169</v>
      </c>
      <c r="AG303" s="4">
        <v>235</v>
      </c>
      <c r="AH303" s="4">
        <v>320</v>
      </c>
      <c r="AI303" s="4">
        <v>211</v>
      </c>
      <c r="AJ303" s="4" t="s">
        <v>60</v>
      </c>
      <c r="AK303" s="4">
        <v>324</v>
      </c>
      <c r="AL303" s="4">
        <v>638</v>
      </c>
    </row>
    <row r="304" spans="1:38" hidden="1" x14ac:dyDescent="0.25">
      <c r="A304" s="6">
        <v>9781788017831</v>
      </c>
      <c r="B304" s="4">
        <v>2</v>
      </c>
      <c r="C304" s="4" t="s">
        <v>10893</v>
      </c>
      <c r="D304" s="4" t="e">
        <f t="shared" si="4"/>
        <v>#VALUE!</v>
      </c>
      <c r="E304" s="4">
        <v>2022</v>
      </c>
      <c r="F304" s="4" t="s">
        <v>485</v>
      </c>
      <c r="G304" s="4">
        <v>2022</v>
      </c>
      <c r="H304" s="5" t="s">
        <v>10894</v>
      </c>
      <c r="I304" s="5"/>
      <c r="J304" s="5" t="s">
        <v>10895</v>
      </c>
      <c r="K304" s="5" t="s">
        <v>533</v>
      </c>
      <c r="L304" s="5" t="s">
        <v>94</v>
      </c>
      <c r="M304" s="5" t="s">
        <v>95</v>
      </c>
      <c r="N304" s="5"/>
      <c r="O304" s="5"/>
      <c r="P304" s="5"/>
      <c r="Q304" s="5"/>
      <c r="R304" s="5" t="s">
        <v>70</v>
      </c>
      <c r="S304" s="5" t="s">
        <v>71</v>
      </c>
      <c r="T304" s="5"/>
      <c r="U304" s="5"/>
      <c r="V304" s="5"/>
      <c r="W304" s="5"/>
      <c r="X304" s="4" t="s">
        <v>54</v>
      </c>
      <c r="Y304" s="5"/>
      <c r="Z304" s="5"/>
      <c r="AA304" s="5"/>
      <c r="AB304" s="5" t="s">
        <v>10896</v>
      </c>
      <c r="AC304" s="5" t="s">
        <v>10897</v>
      </c>
      <c r="AD304" s="5" t="s">
        <v>10898</v>
      </c>
      <c r="AE304" s="5" t="s">
        <v>539</v>
      </c>
      <c r="AF304" s="4">
        <v>99.99</v>
      </c>
      <c r="AG304" s="4">
        <v>135</v>
      </c>
      <c r="AH304" s="4">
        <v>190</v>
      </c>
      <c r="AI304" s="4">
        <v>125</v>
      </c>
      <c r="AJ304" s="4" t="s">
        <v>60</v>
      </c>
      <c r="AK304" s="4">
        <v>840</v>
      </c>
      <c r="AL304" s="4">
        <v>1418</v>
      </c>
    </row>
    <row r="305" spans="1:38" hidden="1" x14ac:dyDescent="0.25">
      <c r="A305" s="6">
        <v>9781839163166</v>
      </c>
      <c r="B305" s="4">
        <v>1</v>
      </c>
      <c r="C305" s="4" t="s">
        <v>10880</v>
      </c>
      <c r="D305" s="4" t="e">
        <f t="shared" si="4"/>
        <v>#VALUE!</v>
      </c>
      <c r="E305" s="4">
        <v>2022</v>
      </c>
      <c r="F305" s="4" t="s">
        <v>485</v>
      </c>
      <c r="G305" s="4">
        <v>2022</v>
      </c>
      <c r="H305" s="5" t="s">
        <v>10881</v>
      </c>
      <c r="I305" s="5" t="s">
        <v>10882</v>
      </c>
      <c r="J305" s="5" t="s">
        <v>10883</v>
      </c>
      <c r="K305" s="5" t="s">
        <v>489</v>
      </c>
      <c r="L305" s="5" t="s">
        <v>3662</v>
      </c>
      <c r="M305" s="5" t="s">
        <v>3663</v>
      </c>
      <c r="N305" s="5" t="s">
        <v>3086</v>
      </c>
      <c r="O305" s="5" t="s">
        <v>3087</v>
      </c>
      <c r="P305" s="5" t="s">
        <v>3071</v>
      </c>
      <c r="Q305" s="5" t="s">
        <v>3072</v>
      </c>
      <c r="R305" s="5" t="s">
        <v>1176</v>
      </c>
      <c r="S305" s="5" t="s">
        <v>1177</v>
      </c>
      <c r="T305" s="5" t="s">
        <v>207</v>
      </c>
      <c r="U305" s="5" t="s">
        <v>208</v>
      </c>
      <c r="V305" s="5" t="s">
        <v>699</v>
      </c>
      <c r="W305" s="5" t="s">
        <v>700</v>
      </c>
      <c r="X305" s="4" t="s">
        <v>54</v>
      </c>
      <c r="Y305" s="5"/>
      <c r="Z305" s="5"/>
      <c r="AA305" s="5"/>
      <c r="AB305" s="5" t="s">
        <v>10884</v>
      </c>
      <c r="AC305" s="5" t="s">
        <v>10885</v>
      </c>
      <c r="AD305" s="5" t="s">
        <v>10886</v>
      </c>
      <c r="AE305" s="5" t="s">
        <v>539</v>
      </c>
      <c r="AF305" s="4">
        <v>125</v>
      </c>
      <c r="AG305" s="4">
        <v>175</v>
      </c>
      <c r="AH305" s="4">
        <v>237.5</v>
      </c>
      <c r="AI305" s="4">
        <v>156.25</v>
      </c>
      <c r="AJ305" s="4" t="s">
        <v>60</v>
      </c>
      <c r="AK305" s="4">
        <v>464</v>
      </c>
      <c r="AL305" s="4">
        <v>855</v>
      </c>
    </row>
    <row r="306" spans="1:38" hidden="1" x14ac:dyDescent="0.25">
      <c r="A306" s="6">
        <v>9781839166686</v>
      </c>
      <c r="B306" s="4">
        <v>1</v>
      </c>
      <c r="C306" s="4" t="s">
        <v>10880</v>
      </c>
      <c r="D306" s="4" t="e">
        <f t="shared" si="4"/>
        <v>#VALUE!</v>
      </c>
      <c r="E306" s="4">
        <v>2022</v>
      </c>
      <c r="F306" s="4" t="s">
        <v>485</v>
      </c>
      <c r="G306" s="4">
        <v>2022</v>
      </c>
      <c r="H306" s="5" t="s">
        <v>10887</v>
      </c>
      <c r="I306" s="5" t="s">
        <v>10888</v>
      </c>
      <c r="J306" s="5" t="s">
        <v>10889</v>
      </c>
      <c r="K306" s="5" t="s">
        <v>533</v>
      </c>
      <c r="L306" s="5" t="s">
        <v>162</v>
      </c>
      <c r="M306" s="5" t="s">
        <v>163</v>
      </c>
      <c r="N306" s="5" t="s">
        <v>1988</v>
      </c>
      <c r="O306" s="5" t="s">
        <v>1989</v>
      </c>
      <c r="P306" s="5"/>
      <c r="Q306" s="5"/>
      <c r="R306" s="5" t="s">
        <v>148</v>
      </c>
      <c r="S306" s="5" t="s">
        <v>149</v>
      </c>
      <c r="T306" s="5" t="s">
        <v>1990</v>
      </c>
      <c r="U306" s="5" t="s">
        <v>1991</v>
      </c>
      <c r="V306" s="5"/>
      <c r="W306" s="5"/>
      <c r="X306" s="4" t="s">
        <v>54</v>
      </c>
      <c r="Y306" s="5"/>
      <c r="Z306" s="5"/>
      <c r="AA306" s="5"/>
      <c r="AB306" s="5" t="s">
        <v>10890</v>
      </c>
      <c r="AC306" s="5" t="s">
        <v>10891</v>
      </c>
      <c r="AD306" s="5" t="s">
        <v>10892</v>
      </c>
      <c r="AE306" s="5" t="s">
        <v>539</v>
      </c>
      <c r="AF306" s="4">
        <v>65</v>
      </c>
      <c r="AG306" s="4">
        <v>90</v>
      </c>
      <c r="AH306" s="4">
        <v>125</v>
      </c>
      <c r="AI306" s="4">
        <v>80</v>
      </c>
      <c r="AJ306" s="4" t="s">
        <v>60</v>
      </c>
      <c r="AK306" s="4">
        <v>228</v>
      </c>
      <c r="AL306" s="4">
        <v>503</v>
      </c>
    </row>
    <row r="307" spans="1:38" hidden="1" x14ac:dyDescent="0.25">
      <c r="A307" s="6">
        <v>9781839162343</v>
      </c>
      <c r="B307" s="4">
        <v>2</v>
      </c>
      <c r="C307" s="4" t="s">
        <v>10866</v>
      </c>
      <c r="D307" s="4" t="e">
        <f t="shared" si="4"/>
        <v>#VALUE!</v>
      </c>
      <c r="E307" s="4">
        <v>2022</v>
      </c>
      <c r="F307" s="4" t="s">
        <v>485</v>
      </c>
      <c r="G307" s="4">
        <v>2022</v>
      </c>
      <c r="H307" s="5" t="s">
        <v>3280</v>
      </c>
      <c r="I307" s="5" t="s">
        <v>10867</v>
      </c>
      <c r="J307" s="5" t="s">
        <v>10868</v>
      </c>
      <c r="K307" s="5" t="s">
        <v>489</v>
      </c>
      <c r="L307" s="5" t="s">
        <v>2890</v>
      </c>
      <c r="M307" s="5" t="s">
        <v>2891</v>
      </c>
      <c r="N307" s="5" t="s">
        <v>79</v>
      </c>
      <c r="O307" s="5" t="s">
        <v>80</v>
      </c>
      <c r="P307" s="5" t="s">
        <v>4867</v>
      </c>
      <c r="Q307" s="5" t="s">
        <v>4868</v>
      </c>
      <c r="R307" s="5" t="s">
        <v>5982</v>
      </c>
      <c r="S307" s="5" t="s">
        <v>5983</v>
      </c>
      <c r="T307" s="5" t="s">
        <v>68</v>
      </c>
      <c r="U307" s="5" t="s">
        <v>69</v>
      </c>
      <c r="V307" s="5" t="s">
        <v>4871</v>
      </c>
      <c r="W307" s="5" t="s">
        <v>4872</v>
      </c>
      <c r="X307" s="4" t="s">
        <v>54</v>
      </c>
      <c r="Y307" s="5"/>
      <c r="Z307" s="5"/>
      <c r="AA307" s="5"/>
      <c r="AB307" s="5" t="s">
        <v>10869</v>
      </c>
      <c r="AC307" s="5" t="s">
        <v>10870</v>
      </c>
      <c r="AD307" s="5" t="s">
        <v>10871</v>
      </c>
      <c r="AE307" s="5" t="s">
        <v>539</v>
      </c>
      <c r="AF307" s="4">
        <v>149</v>
      </c>
      <c r="AG307" s="4">
        <v>205</v>
      </c>
      <c r="AH307" s="4">
        <v>285</v>
      </c>
      <c r="AI307" s="4">
        <v>186</v>
      </c>
      <c r="AJ307" s="4" t="s">
        <v>60</v>
      </c>
      <c r="AK307" s="4">
        <v>242</v>
      </c>
      <c r="AL307" s="4">
        <v>524</v>
      </c>
    </row>
    <row r="308" spans="1:38" hidden="1" x14ac:dyDescent="0.25">
      <c r="A308" s="6">
        <v>9781839165665</v>
      </c>
      <c r="B308" s="4">
        <v>1</v>
      </c>
      <c r="C308" s="4" t="s">
        <v>10866</v>
      </c>
      <c r="D308" s="4" t="e">
        <f t="shared" si="4"/>
        <v>#VALUE!</v>
      </c>
      <c r="E308" s="4">
        <v>2022</v>
      </c>
      <c r="F308" s="4" t="s">
        <v>485</v>
      </c>
      <c r="G308" s="4">
        <v>2022</v>
      </c>
      <c r="H308" s="5" t="s">
        <v>10872</v>
      </c>
      <c r="I308" s="5" t="s">
        <v>10873</v>
      </c>
      <c r="J308" s="5" t="s">
        <v>2600</v>
      </c>
      <c r="K308" s="5" t="s">
        <v>2601</v>
      </c>
      <c r="L308" s="5" t="s">
        <v>10874</v>
      </c>
      <c r="M308" s="5" t="s">
        <v>10875</v>
      </c>
      <c r="N308" s="5" t="s">
        <v>79</v>
      </c>
      <c r="O308" s="5" t="s">
        <v>80</v>
      </c>
      <c r="P308" s="5"/>
      <c r="Q308" s="5"/>
      <c r="R308" s="5" t="s">
        <v>104</v>
      </c>
      <c r="S308" s="5" t="s">
        <v>105</v>
      </c>
      <c r="T308" s="5" t="s">
        <v>68</v>
      </c>
      <c r="U308" s="5" t="s">
        <v>69</v>
      </c>
      <c r="V308" s="5"/>
      <c r="W308" s="5"/>
      <c r="X308" s="4" t="s">
        <v>54</v>
      </c>
      <c r="Y308" s="5" t="s">
        <v>2602</v>
      </c>
      <c r="Z308" s="5" t="s">
        <v>10876</v>
      </c>
      <c r="AA308" s="5" t="s">
        <v>2604</v>
      </c>
      <c r="AB308" s="5" t="s">
        <v>10877</v>
      </c>
      <c r="AC308" s="5" t="s">
        <v>10878</v>
      </c>
      <c r="AD308" s="5" t="s">
        <v>10879</v>
      </c>
      <c r="AE308" s="5" t="s">
        <v>59</v>
      </c>
      <c r="AF308" s="4">
        <v>170</v>
      </c>
      <c r="AG308" s="4">
        <v>235</v>
      </c>
      <c r="AH308" s="4">
        <v>323</v>
      </c>
      <c r="AI308" s="4">
        <v>213</v>
      </c>
      <c r="AJ308" s="4" t="s">
        <v>60</v>
      </c>
      <c r="AK308" s="4">
        <v>406</v>
      </c>
      <c r="AL308" s="4">
        <v>726</v>
      </c>
    </row>
    <row r="309" spans="1:38" hidden="1" x14ac:dyDescent="0.25">
      <c r="A309" s="6">
        <v>9781839162169</v>
      </c>
      <c r="B309" s="4">
        <v>1</v>
      </c>
      <c r="C309" s="4" t="s">
        <v>10853</v>
      </c>
      <c r="D309" s="4" t="e">
        <f t="shared" si="4"/>
        <v>#VALUE!</v>
      </c>
      <c r="E309" s="4">
        <v>2022</v>
      </c>
      <c r="F309" s="4" t="s">
        <v>485</v>
      </c>
      <c r="G309" s="4">
        <v>2022</v>
      </c>
      <c r="H309" s="5" t="s">
        <v>10854</v>
      </c>
      <c r="I309" s="5"/>
      <c r="J309" s="5" t="s">
        <v>10855</v>
      </c>
      <c r="K309" s="5" t="s">
        <v>489</v>
      </c>
      <c r="L309" s="5" t="s">
        <v>1962</v>
      </c>
      <c r="M309" s="5" t="s">
        <v>1963</v>
      </c>
      <c r="N309" s="5" t="s">
        <v>79</v>
      </c>
      <c r="O309" s="5" t="s">
        <v>80</v>
      </c>
      <c r="P309" s="5" t="s">
        <v>492</v>
      </c>
      <c r="Q309" s="5" t="s">
        <v>493</v>
      </c>
      <c r="R309" s="5" t="s">
        <v>3973</v>
      </c>
      <c r="S309" s="5" t="s">
        <v>3974</v>
      </c>
      <c r="T309" s="5" t="s">
        <v>68</v>
      </c>
      <c r="U309" s="5" t="s">
        <v>69</v>
      </c>
      <c r="V309" s="5" t="s">
        <v>148</v>
      </c>
      <c r="W309" s="5" t="s">
        <v>149</v>
      </c>
      <c r="X309" s="4" t="s">
        <v>54</v>
      </c>
      <c r="Y309" s="5" t="s">
        <v>7455</v>
      </c>
      <c r="Z309" s="5" t="s">
        <v>1489</v>
      </c>
      <c r="AA309" s="5" t="s">
        <v>7456</v>
      </c>
      <c r="AB309" s="5" t="s">
        <v>10856</v>
      </c>
      <c r="AC309" s="5" t="s">
        <v>10857</v>
      </c>
      <c r="AD309" s="5" t="s">
        <v>10858</v>
      </c>
      <c r="AE309" s="5" t="s">
        <v>59</v>
      </c>
      <c r="AF309" s="4">
        <v>169</v>
      </c>
      <c r="AG309" s="4">
        <v>235</v>
      </c>
      <c r="AH309" s="4">
        <v>320</v>
      </c>
      <c r="AI309" s="4">
        <v>211</v>
      </c>
      <c r="AJ309" s="4" t="s">
        <v>60</v>
      </c>
      <c r="AK309" s="4">
        <v>416</v>
      </c>
      <c r="AL309" s="4">
        <v>765</v>
      </c>
    </row>
    <row r="310" spans="1:38" hidden="1" x14ac:dyDescent="0.25">
      <c r="A310" s="6">
        <v>9781788017909</v>
      </c>
      <c r="B310" s="4">
        <v>1</v>
      </c>
      <c r="C310" s="4" t="s">
        <v>10853</v>
      </c>
      <c r="D310" s="4" t="e">
        <f t="shared" si="4"/>
        <v>#VALUE!</v>
      </c>
      <c r="E310" s="4">
        <v>2022</v>
      </c>
      <c r="F310" s="4" t="s">
        <v>485</v>
      </c>
      <c r="G310" s="4">
        <v>2022</v>
      </c>
      <c r="H310" s="5" t="s">
        <v>10859</v>
      </c>
      <c r="I310" s="5" t="s">
        <v>2290</v>
      </c>
      <c r="J310" s="5" t="s">
        <v>10860</v>
      </c>
      <c r="K310" s="5" t="s">
        <v>489</v>
      </c>
      <c r="L310" s="5" t="s">
        <v>8999</v>
      </c>
      <c r="M310" s="5" t="s">
        <v>9000</v>
      </c>
      <c r="N310" s="5" t="s">
        <v>6953</v>
      </c>
      <c r="O310" s="5" t="s">
        <v>6954</v>
      </c>
      <c r="P310" s="5" t="s">
        <v>10861</v>
      </c>
      <c r="Q310" s="5" t="s">
        <v>10862</v>
      </c>
      <c r="R310" s="5" t="s">
        <v>4039</v>
      </c>
      <c r="S310" s="5" t="s">
        <v>4040</v>
      </c>
      <c r="T310" s="5" t="s">
        <v>8390</v>
      </c>
      <c r="U310" s="5" t="s">
        <v>8391</v>
      </c>
      <c r="V310" s="5" t="s">
        <v>337</v>
      </c>
      <c r="W310" s="5" t="s">
        <v>338</v>
      </c>
      <c r="X310" s="4" t="s">
        <v>54</v>
      </c>
      <c r="Y310" s="5"/>
      <c r="Z310" s="5" t="s">
        <v>430</v>
      </c>
      <c r="AA310" s="5" t="s">
        <v>5700</v>
      </c>
      <c r="AB310" s="5" t="s">
        <v>10863</v>
      </c>
      <c r="AC310" s="5" t="s">
        <v>10864</v>
      </c>
      <c r="AD310" s="5" t="s">
        <v>10865</v>
      </c>
      <c r="AE310" s="5" t="s">
        <v>59</v>
      </c>
      <c r="AF310" s="4">
        <v>149</v>
      </c>
      <c r="AG310" s="4">
        <v>205</v>
      </c>
      <c r="AH310" s="4">
        <v>285</v>
      </c>
      <c r="AI310" s="4">
        <v>186</v>
      </c>
      <c r="AJ310" s="4" t="s">
        <v>60</v>
      </c>
      <c r="AK310" s="4">
        <v>274</v>
      </c>
      <c r="AL310" s="4">
        <v>565</v>
      </c>
    </row>
    <row r="311" spans="1:38" hidden="1" x14ac:dyDescent="0.25">
      <c r="A311" s="6">
        <v>9781839163159</v>
      </c>
      <c r="B311" s="4">
        <v>1</v>
      </c>
      <c r="C311" s="4" t="s">
        <v>10846</v>
      </c>
      <c r="D311" s="4" t="e">
        <f t="shared" si="4"/>
        <v>#VALUE!</v>
      </c>
      <c r="E311" s="4">
        <v>2022</v>
      </c>
      <c r="F311" s="4" t="s">
        <v>485</v>
      </c>
      <c r="G311" s="4">
        <v>2022</v>
      </c>
      <c r="H311" s="5" t="s">
        <v>10847</v>
      </c>
      <c r="I311" s="5" t="s">
        <v>10848</v>
      </c>
      <c r="J311" s="5" t="s">
        <v>10849</v>
      </c>
      <c r="K311" s="5" t="s">
        <v>1463</v>
      </c>
      <c r="L311" s="5" t="s">
        <v>868</v>
      </c>
      <c r="M311" s="5" t="s">
        <v>869</v>
      </c>
      <c r="N311" s="5" t="s">
        <v>986</v>
      </c>
      <c r="O311" s="5" t="s">
        <v>987</v>
      </c>
      <c r="P311" s="5" t="s">
        <v>66</v>
      </c>
      <c r="Q311" s="5" t="s">
        <v>67</v>
      </c>
      <c r="R311" s="5" t="s">
        <v>81</v>
      </c>
      <c r="S311" s="5" t="s">
        <v>82</v>
      </c>
      <c r="T311" s="5"/>
      <c r="U311" s="5"/>
      <c r="V311" s="5"/>
      <c r="W311" s="5"/>
      <c r="X311" s="4" t="s">
        <v>54</v>
      </c>
      <c r="Y311" s="5"/>
      <c r="Z311" s="5"/>
      <c r="AA311" s="5"/>
      <c r="AB311" s="5" t="s">
        <v>10850</v>
      </c>
      <c r="AC311" s="5" t="s">
        <v>10851</v>
      </c>
      <c r="AD311" s="5" t="s">
        <v>10852</v>
      </c>
      <c r="AE311" s="5" t="s">
        <v>1035</v>
      </c>
      <c r="AF311" s="4">
        <v>34.99</v>
      </c>
      <c r="AG311" s="4">
        <v>49.99</v>
      </c>
      <c r="AH311" s="4">
        <v>69</v>
      </c>
      <c r="AI311" s="4">
        <v>44.99</v>
      </c>
      <c r="AJ311" s="4" t="s">
        <v>60</v>
      </c>
      <c r="AK311" s="4">
        <v>500</v>
      </c>
      <c r="AL311" s="4">
        <v>838</v>
      </c>
    </row>
    <row r="312" spans="1:38" hidden="1" x14ac:dyDescent="0.25">
      <c r="A312" s="6">
        <v>9781839164040</v>
      </c>
      <c r="B312" s="4">
        <v>1</v>
      </c>
      <c r="C312" s="4" t="s">
        <v>10835</v>
      </c>
      <c r="D312" s="4" t="e">
        <f t="shared" si="4"/>
        <v>#VALUE!</v>
      </c>
      <c r="E312" s="4">
        <v>2022</v>
      </c>
      <c r="F312" s="4" t="s">
        <v>485</v>
      </c>
      <c r="G312" s="4">
        <v>2022</v>
      </c>
      <c r="H312" s="5" t="s">
        <v>10836</v>
      </c>
      <c r="I312" s="5"/>
      <c r="J312" s="5" t="s">
        <v>10837</v>
      </c>
      <c r="K312" s="5" t="s">
        <v>489</v>
      </c>
      <c r="L312" s="5" t="s">
        <v>492</v>
      </c>
      <c r="M312" s="5" t="s">
        <v>493</v>
      </c>
      <c r="N312" s="5" t="s">
        <v>8348</v>
      </c>
      <c r="O312" s="5" t="s">
        <v>8349</v>
      </c>
      <c r="P312" s="5" t="s">
        <v>580</v>
      </c>
      <c r="Q312" s="5" t="s">
        <v>581</v>
      </c>
      <c r="R312" s="5" t="s">
        <v>148</v>
      </c>
      <c r="S312" s="5" t="s">
        <v>149</v>
      </c>
      <c r="T312" s="5" t="s">
        <v>10238</v>
      </c>
      <c r="U312" s="5" t="s">
        <v>10239</v>
      </c>
      <c r="V312" s="5" t="s">
        <v>10236</v>
      </c>
      <c r="W312" s="5" t="s">
        <v>10237</v>
      </c>
      <c r="X312" s="4" t="s">
        <v>54</v>
      </c>
      <c r="Y312" s="5" t="s">
        <v>7455</v>
      </c>
      <c r="Z312" s="5" t="s">
        <v>1269</v>
      </c>
      <c r="AA312" s="5" t="s">
        <v>7456</v>
      </c>
      <c r="AB312" s="5" t="s">
        <v>10838</v>
      </c>
      <c r="AC312" s="5" t="s">
        <v>10839</v>
      </c>
      <c r="AD312" s="5" t="s">
        <v>10840</v>
      </c>
      <c r="AE312" s="5" t="s">
        <v>59</v>
      </c>
      <c r="AF312" s="4">
        <v>159</v>
      </c>
      <c r="AG312" s="4">
        <v>220</v>
      </c>
      <c r="AH312" s="4">
        <v>300</v>
      </c>
      <c r="AI312" s="4">
        <v>198</v>
      </c>
      <c r="AJ312" s="4" t="s">
        <v>60</v>
      </c>
      <c r="AK312" s="4">
        <v>260</v>
      </c>
      <c r="AL312" s="4">
        <v>538</v>
      </c>
    </row>
    <row r="313" spans="1:38" hidden="1" x14ac:dyDescent="0.25">
      <c r="A313" s="6">
        <v>9781788012034</v>
      </c>
      <c r="B313" s="4">
        <v>1</v>
      </c>
      <c r="C313" s="4" t="s">
        <v>10835</v>
      </c>
      <c r="D313" s="4" t="e">
        <f t="shared" si="4"/>
        <v>#VALUE!</v>
      </c>
      <c r="E313" s="4">
        <v>2022</v>
      </c>
      <c r="F313" s="4" t="s">
        <v>485</v>
      </c>
      <c r="G313" s="4">
        <v>2022</v>
      </c>
      <c r="H313" s="5" t="s">
        <v>10841</v>
      </c>
      <c r="I313" s="5"/>
      <c r="J313" s="5" t="s">
        <v>10842</v>
      </c>
      <c r="K313" s="5" t="s">
        <v>533</v>
      </c>
      <c r="L313" s="5" t="s">
        <v>94</v>
      </c>
      <c r="M313" s="5" t="s">
        <v>95</v>
      </c>
      <c r="N313" s="5" t="s">
        <v>3071</v>
      </c>
      <c r="O313" s="5" t="s">
        <v>3072</v>
      </c>
      <c r="P313" s="5" t="s">
        <v>1506</v>
      </c>
      <c r="Q313" s="5" t="s">
        <v>1507</v>
      </c>
      <c r="R313" s="5" t="s">
        <v>70</v>
      </c>
      <c r="S313" s="5" t="s">
        <v>71</v>
      </c>
      <c r="T313" s="5" t="s">
        <v>910</v>
      </c>
      <c r="U313" s="5" t="s">
        <v>911</v>
      </c>
      <c r="V313" s="5"/>
      <c r="W313" s="5"/>
      <c r="X313" s="4" t="s">
        <v>54</v>
      </c>
      <c r="Y313" s="5"/>
      <c r="Z313" s="5"/>
      <c r="AA313" s="5"/>
      <c r="AB313" s="5" t="s">
        <v>10843</v>
      </c>
      <c r="AC313" s="5" t="s">
        <v>10844</v>
      </c>
      <c r="AD313" s="5" t="s">
        <v>10845</v>
      </c>
      <c r="AE313" s="5" t="s">
        <v>539</v>
      </c>
      <c r="AF313" s="4">
        <v>65</v>
      </c>
      <c r="AG313" s="4">
        <v>90</v>
      </c>
      <c r="AH313" s="4">
        <v>125</v>
      </c>
      <c r="AI313" s="4">
        <v>80</v>
      </c>
      <c r="AJ313" s="4" t="s">
        <v>518</v>
      </c>
      <c r="AK313" s="4">
        <v>204</v>
      </c>
      <c r="AL313" s="4">
        <v>416</v>
      </c>
    </row>
    <row r="314" spans="1:38" hidden="1" x14ac:dyDescent="0.25">
      <c r="A314" s="6">
        <v>9781839164118</v>
      </c>
      <c r="B314" s="4">
        <v>1</v>
      </c>
      <c r="C314" s="4" t="s">
        <v>10828</v>
      </c>
      <c r="D314" s="4" t="e">
        <f t="shared" si="4"/>
        <v>#VALUE!</v>
      </c>
      <c r="E314" s="4">
        <v>2022</v>
      </c>
      <c r="F314" s="4" t="s">
        <v>485</v>
      </c>
      <c r="G314" s="4">
        <v>2022</v>
      </c>
      <c r="H314" s="5" t="s">
        <v>10829</v>
      </c>
      <c r="I314" s="5" t="s">
        <v>10830</v>
      </c>
      <c r="J314" s="5" t="s">
        <v>10831</v>
      </c>
      <c r="K314" s="5" t="s">
        <v>489</v>
      </c>
      <c r="L314" s="5" t="s">
        <v>2317</v>
      </c>
      <c r="M314" s="5" t="s">
        <v>2318</v>
      </c>
      <c r="N314" s="5" t="s">
        <v>5619</v>
      </c>
      <c r="O314" s="5" t="s">
        <v>5620</v>
      </c>
      <c r="P314" s="5" t="s">
        <v>2715</v>
      </c>
      <c r="Q314" s="5" t="s">
        <v>2716</v>
      </c>
      <c r="R314" s="5" t="s">
        <v>2553</v>
      </c>
      <c r="S314" s="5" t="s">
        <v>2554</v>
      </c>
      <c r="T314" s="5" t="s">
        <v>5621</v>
      </c>
      <c r="U314" s="5" t="s">
        <v>5622</v>
      </c>
      <c r="V314" s="5" t="s">
        <v>2321</v>
      </c>
      <c r="W314" s="5" t="s">
        <v>2322</v>
      </c>
      <c r="X314" s="4" t="s">
        <v>54</v>
      </c>
      <c r="Y314" s="5"/>
      <c r="Z314" s="5" t="s">
        <v>7556</v>
      </c>
      <c r="AA314" s="5" t="s">
        <v>2555</v>
      </c>
      <c r="AB314" s="5" t="s">
        <v>10832</v>
      </c>
      <c r="AC314" s="5" t="s">
        <v>10833</v>
      </c>
      <c r="AD314" s="5" t="s">
        <v>10834</v>
      </c>
      <c r="AE314" s="5" t="s">
        <v>59</v>
      </c>
      <c r="AF314" s="4">
        <v>149</v>
      </c>
      <c r="AG314" s="4">
        <v>205</v>
      </c>
      <c r="AH314" s="4">
        <v>285</v>
      </c>
      <c r="AI314" s="4">
        <v>186</v>
      </c>
      <c r="AJ314" s="4" t="s">
        <v>60</v>
      </c>
      <c r="AK314" s="4">
        <v>314</v>
      </c>
      <c r="AL314" s="4">
        <v>615</v>
      </c>
    </row>
    <row r="315" spans="1:38" hidden="1" x14ac:dyDescent="0.25">
      <c r="A315" s="6">
        <v>9781839165658</v>
      </c>
      <c r="B315" s="4">
        <v>1</v>
      </c>
      <c r="C315" s="4" t="s">
        <v>10823</v>
      </c>
      <c r="D315" s="4" t="e">
        <f t="shared" si="4"/>
        <v>#VALUE!</v>
      </c>
      <c r="E315" s="4">
        <v>2022</v>
      </c>
      <c r="F315" s="4" t="s">
        <v>485</v>
      </c>
      <c r="G315" s="4">
        <v>2022</v>
      </c>
      <c r="H315" s="5" t="s">
        <v>10824</v>
      </c>
      <c r="I315" s="5"/>
      <c r="J315" s="5" t="s">
        <v>3609</v>
      </c>
      <c r="K315" s="5" t="s">
        <v>489</v>
      </c>
      <c r="L315" s="5" t="s">
        <v>336</v>
      </c>
      <c r="M315" s="5" t="s">
        <v>334</v>
      </c>
      <c r="N315" s="5" t="s">
        <v>94</v>
      </c>
      <c r="O315" s="5" t="s">
        <v>95</v>
      </c>
      <c r="P315" s="5"/>
      <c r="Q315" s="5"/>
      <c r="R315" s="5" t="s">
        <v>104</v>
      </c>
      <c r="S315" s="5" t="s">
        <v>105</v>
      </c>
      <c r="T315" s="5"/>
      <c r="U315" s="5"/>
      <c r="V315" s="5"/>
      <c r="W315" s="5"/>
      <c r="X315" s="4" t="s">
        <v>54</v>
      </c>
      <c r="Y315" s="5" t="s">
        <v>3200</v>
      </c>
      <c r="Z315" s="5" t="s">
        <v>4562</v>
      </c>
      <c r="AA315" s="5" t="s">
        <v>3201</v>
      </c>
      <c r="AB315" s="5" t="s">
        <v>10825</v>
      </c>
      <c r="AC315" s="5" t="s">
        <v>10826</v>
      </c>
      <c r="AD315" s="5" t="s">
        <v>10827</v>
      </c>
      <c r="AE315" s="5" t="s">
        <v>59</v>
      </c>
      <c r="AF315" s="4">
        <v>123</v>
      </c>
      <c r="AG315" s="4">
        <v>170</v>
      </c>
      <c r="AH315" s="4">
        <v>235</v>
      </c>
      <c r="AI315" s="4">
        <v>154</v>
      </c>
      <c r="AJ315" s="4" t="s">
        <v>60</v>
      </c>
      <c r="AK315" s="4">
        <v>170</v>
      </c>
      <c r="AL315" s="4">
        <v>418</v>
      </c>
    </row>
    <row r="316" spans="1:38" hidden="1" x14ac:dyDescent="0.25">
      <c r="A316" s="6">
        <v>9781839164286</v>
      </c>
      <c r="B316" s="4">
        <v>1</v>
      </c>
      <c r="C316" s="4" t="s">
        <v>10807</v>
      </c>
      <c r="D316" s="4" t="e">
        <f t="shared" si="4"/>
        <v>#VALUE!</v>
      </c>
      <c r="E316" s="4">
        <v>2022</v>
      </c>
      <c r="F316" s="4" t="s">
        <v>485</v>
      </c>
      <c r="G316" s="4">
        <v>2022</v>
      </c>
      <c r="H316" s="5" t="s">
        <v>10808</v>
      </c>
      <c r="I316" s="5" t="s">
        <v>10809</v>
      </c>
      <c r="J316" s="5" t="s">
        <v>2600</v>
      </c>
      <c r="K316" s="5" t="s">
        <v>2601</v>
      </c>
      <c r="L316" s="5" t="s">
        <v>123</v>
      </c>
      <c r="M316" s="5" t="s">
        <v>124</v>
      </c>
      <c r="N316" s="5" t="s">
        <v>2317</v>
      </c>
      <c r="O316" s="5" t="s">
        <v>2318</v>
      </c>
      <c r="P316" s="5"/>
      <c r="Q316" s="5"/>
      <c r="R316" s="5" t="s">
        <v>8018</v>
      </c>
      <c r="S316" s="5" t="s">
        <v>8019</v>
      </c>
      <c r="T316" s="5" t="s">
        <v>2553</v>
      </c>
      <c r="U316" s="5" t="s">
        <v>2554</v>
      </c>
      <c r="V316" s="5"/>
      <c r="W316" s="5"/>
      <c r="X316" s="4" t="s">
        <v>54</v>
      </c>
      <c r="Y316" s="5" t="s">
        <v>2602</v>
      </c>
      <c r="Z316" s="5" t="s">
        <v>10810</v>
      </c>
      <c r="AA316" s="5" t="s">
        <v>2604</v>
      </c>
      <c r="AB316" s="5" t="s">
        <v>10811</v>
      </c>
      <c r="AC316" s="5" t="s">
        <v>10812</v>
      </c>
      <c r="AD316" s="5" t="s">
        <v>10813</v>
      </c>
      <c r="AE316" s="5" t="s">
        <v>59</v>
      </c>
      <c r="AF316" s="4">
        <v>170</v>
      </c>
      <c r="AG316" s="4">
        <v>235</v>
      </c>
      <c r="AH316" s="4">
        <v>323</v>
      </c>
      <c r="AI316" s="4">
        <v>213</v>
      </c>
      <c r="AJ316" s="4" t="s">
        <v>60</v>
      </c>
      <c r="AK316" s="4">
        <v>396</v>
      </c>
      <c r="AL316" s="4">
        <v>711</v>
      </c>
    </row>
    <row r="317" spans="1:38" hidden="1" x14ac:dyDescent="0.25">
      <c r="A317" s="6">
        <v>9781839161643</v>
      </c>
      <c r="B317" s="4">
        <v>1</v>
      </c>
      <c r="C317" s="4" t="s">
        <v>10807</v>
      </c>
      <c r="D317" s="4" t="e">
        <f t="shared" si="4"/>
        <v>#VALUE!</v>
      </c>
      <c r="E317" s="4">
        <v>2022</v>
      </c>
      <c r="F317" s="4" t="s">
        <v>485</v>
      </c>
      <c r="G317" s="4">
        <v>2022</v>
      </c>
      <c r="H317" s="5" t="s">
        <v>10814</v>
      </c>
      <c r="I317" s="5"/>
      <c r="J317" s="5" t="s">
        <v>10815</v>
      </c>
      <c r="K317" s="5" t="s">
        <v>489</v>
      </c>
      <c r="L317" s="5" t="s">
        <v>8991</v>
      </c>
      <c r="M317" s="5" t="s">
        <v>8992</v>
      </c>
      <c r="N317" s="5"/>
      <c r="O317" s="5"/>
      <c r="P317" s="5"/>
      <c r="Q317" s="5"/>
      <c r="R317" s="5" t="s">
        <v>8603</v>
      </c>
      <c r="S317" s="5" t="s">
        <v>8604</v>
      </c>
      <c r="T317" s="5" t="s">
        <v>207</v>
      </c>
      <c r="U317" s="5" t="s">
        <v>208</v>
      </c>
      <c r="V317" s="5"/>
      <c r="W317" s="5"/>
      <c r="X317" s="4" t="s">
        <v>54</v>
      </c>
      <c r="Y317" s="5"/>
      <c r="Z317" s="5" t="s">
        <v>390</v>
      </c>
      <c r="AA317" s="5" t="s">
        <v>8605</v>
      </c>
      <c r="AB317" s="5" t="s">
        <v>10816</v>
      </c>
      <c r="AC317" s="5" t="s">
        <v>10817</v>
      </c>
      <c r="AD317" s="5" t="s">
        <v>10818</v>
      </c>
      <c r="AE317" s="5" t="s">
        <v>59</v>
      </c>
      <c r="AF317" s="4">
        <v>159</v>
      </c>
      <c r="AG317" s="4">
        <v>220</v>
      </c>
      <c r="AH317" s="4">
        <v>300</v>
      </c>
      <c r="AI317" s="4">
        <v>198</v>
      </c>
      <c r="AJ317" s="4" t="s">
        <v>60</v>
      </c>
      <c r="AK317" s="4">
        <v>296</v>
      </c>
      <c r="AL317" s="4">
        <v>592</v>
      </c>
    </row>
    <row r="318" spans="1:38" hidden="1" x14ac:dyDescent="0.25">
      <c r="A318" s="6">
        <v>9781839161759</v>
      </c>
      <c r="B318" s="4">
        <v>1</v>
      </c>
      <c r="C318" s="4" t="s">
        <v>10807</v>
      </c>
      <c r="D318" s="4" t="e">
        <f t="shared" si="4"/>
        <v>#VALUE!</v>
      </c>
      <c r="E318" s="4">
        <v>2022</v>
      </c>
      <c r="F318" s="4" t="s">
        <v>485</v>
      </c>
      <c r="G318" s="4">
        <v>2022</v>
      </c>
      <c r="H318" s="5" t="s">
        <v>10819</v>
      </c>
      <c r="I318" s="5" t="s">
        <v>8582</v>
      </c>
      <c r="J318" s="5" t="s">
        <v>8583</v>
      </c>
      <c r="K318" s="5" t="s">
        <v>489</v>
      </c>
      <c r="L318" s="5" t="s">
        <v>4472</v>
      </c>
      <c r="M318" s="5" t="s">
        <v>4473</v>
      </c>
      <c r="N318" s="5" t="s">
        <v>645</v>
      </c>
      <c r="O318" s="5" t="s">
        <v>646</v>
      </c>
      <c r="P318" s="5" t="s">
        <v>94</v>
      </c>
      <c r="Q318" s="5" t="s">
        <v>95</v>
      </c>
      <c r="R318" s="5" t="s">
        <v>339</v>
      </c>
      <c r="S318" s="5" t="s">
        <v>340</v>
      </c>
      <c r="T318" s="5" t="s">
        <v>778</v>
      </c>
      <c r="U318" s="5" t="s">
        <v>779</v>
      </c>
      <c r="V318" s="5" t="s">
        <v>148</v>
      </c>
      <c r="W318" s="5" t="s">
        <v>149</v>
      </c>
      <c r="X318" s="4" t="s">
        <v>54</v>
      </c>
      <c r="Y318" s="5" t="s">
        <v>10528</v>
      </c>
      <c r="Z318" s="5" t="s">
        <v>88</v>
      </c>
      <c r="AA318" s="5" t="s">
        <v>10529</v>
      </c>
      <c r="AB318" s="5" t="s">
        <v>10820</v>
      </c>
      <c r="AC318" s="5" t="s">
        <v>10821</v>
      </c>
      <c r="AD318" s="5" t="s">
        <v>10822</v>
      </c>
      <c r="AE318" s="5" t="s">
        <v>539</v>
      </c>
      <c r="AF318" s="4">
        <v>169</v>
      </c>
      <c r="AG318" s="4">
        <v>235</v>
      </c>
      <c r="AH318" s="4">
        <v>320</v>
      </c>
      <c r="AI318" s="4">
        <v>211</v>
      </c>
      <c r="AJ318" s="4" t="s">
        <v>60</v>
      </c>
      <c r="AK318" s="4">
        <v>358</v>
      </c>
      <c r="AL318" s="4">
        <v>701</v>
      </c>
    </row>
    <row r="319" spans="1:38" hidden="1" x14ac:dyDescent="0.25">
      <c r="A319" s="6">
        <v>9781839162466</v>
      </c>
      <c r="B319" s="4">
        <v>1</v>
      </c>
      <c r="C319" s="4" t="s">
        <v>10801</v>
      </c>
      <c r="D319" s="4" t="e">
        <f t="shared" si="4"/>
        <v>#VALUE!</v>
      </c>
      <c r="E319" s="4">
        <v>2022</v>
      </c>
      <c r="F319" s="4" t="s">
        <v>485</v>
      </c>
      <c r="G319" s="4">
        <v>2022</v>
      </c>
      <c r="H319" s="5" t="s">
        <v>10802</v>
      </c>
      <c r="I319" s="5"/>
      <c r="J319" s="5" t="s">
        <v>10803</v>
      </c>
      <c r="K319" s="5" t="s">
        <v>489</v>
      </c>
      <c r="L319" s="5" t="s">
        <v>8478</v>
      </c>
      <c r="M319" s="5" t="s">
        <v>8479</v>
      </c>
      <c r="N319" s="5" t="s">
        <v>94</v>
      </c>
      <c r="O319" s="5" t="s">
        <v>95</v>
      </c>
      <c r="P319" s="5" t="s">
        <v>79</v>
      </c>
      <c r="Q319" s="5" t="s">
        <v>80</v>
      </c>
      <c r="R319" s="5" t="s">
        <v>81</v>
      </c>
      <c r="S319" s="5" t="s">
        <v>82</v>
      </c>
      <c r="T319" s="5" t="s">
        <v>70</v>
      </c>
      <c r="U319" s="5" t="s">
        <v>71</v>
      </c>
      <c r="V319" s="5" t="s">
        <v>50</v>
      </c>
      <c r="W319" s="5" t="s">
        <v>51</v>
      </c>
      <c r="X319" s="4" t="s">
        <v>54</v>
      </c>
      <c r="Y319" s="5" t="s">
        <v>3444</v>
      </c>
      <c r="Z319" s="5" t="s">
        <v>9224</v>
      </c>
      <c r="AA319" s="5" t="s">
        <v>3445</v>
      </c>
      <c r="AB319" s="5" t="s">
        <v>10804</v>
      </c>
      <c r="AC319" s="5" t="s">
        <v>10805</v>
      </c>
      <c r="AD319" s="5" t="s">
        <v>10806</v>
      </c>
      <c r="AE319" s="5" t="s">
        <v>539</v>
      </c>
      <c r="AF319" s="4">
        <v>179</v>
      </c>
      <c r="AG319" s="4">
        <v>250</v>
      </c>
      <c r="AH319" s="4">
        <v>340</v>
      </c>
      <c r="AI319" s="4">
        <v>224</v>
      </c>
      <c r="AJ319" s="4" t="s">
        <v>60</v>
      </c>
      <c r="AK319" s="4">
        <v>402</v>
      </c>
      <c r="AL319" s="4">
        <v>751</v>
      </c>
    </row>
    <row r="320" spans="1:38" hidden="1" x14ac:dyDescent="0.25">
      <c r="A320" s="6">
        <v>9781839163067</v>
      </c>
      <c r="B320" s="4">
        <v>1</v>
      </c>
      <c r="C320" s="4" t="s">
        <v>10787</v>
      </c>
      <c r="D320" s="4" t="e">
        <f t="shared" si="4"/>
        <v>#VALUE!</v>
      </c>
      <c r="E320" s="4">
        <v>2022</v>
      </c>
      <c r="F320" s="4" t="s">
        <v>485</v>
      </c>
      <c r="G320" s="4">
        <v>2022</v>
      </c>
      <c r="H320" s="5" t="s">
        <v>10788</v>
      </c>
      <c r="I320" s="5" t="s">
        <v>10789</v>
      </c>
      <c r="J320" s="5" t="s">
        <v>10790</v>
      </c>
      <c r="K320" s="5" t="s">
        <v>489</v>
      </c>
      <c r="L320" s="5" t="s">
        <v>4998</v>
      </c>
      <c r="M320" s="5" t="s">
        <v>4999</v>
      </c>
      <c r="N320" s="5" t="s">
        <v>2722</v>
      </c>
      <c r="O320" s="5" t="s">
        <v>2723</v>
      </c>
      <c r="P320" s="5" t="s">
        <v>94</v>
      </c>
      <c r="Q320" s="5" t="s">
        <v>95</v>
      </c>
      <c r="R320" s="5" t="s">
        <v>2724</v>
      </c>
      <c r="S320" s="5" t="s">
        <v>2725</v>
      </c>
      <c r="T320" s="5" t="s">
        <v>5187</v>
      </c>
      <c r="U320" s="5" t="s">
        <v>5188</v>
      </c>
      <c r="V320" s="5" t="s">
        <v>7984</v>
      </c>
      <c r="W320" s="5" t="s">
        <v>7985</v>
      </c>
      <c r="X320" s="4" t="s">
        <v>54</v>
      </c>
      <c r="Y320" s="5"/>
      <c r="Z320" s="5"/>
      <c r="AA320" s="5"/>
      <c r="AB320" s="5" t="s">
        <v>10791</v>
      </c>
      <c r="AC320" s="5" t="s">
        <v>10792</v>
      </c>
      <c r="AD320" s="5" t="s">
        <v>10793</v>
      </c>
      <c r="AE320" s="5" t="s">
        <v>539</v>
      </c>
      <c r="AF320" s="4">
        <v>99.99</v>
      </c>
      <c r="AG320" s="4">
        <v>138</v>
      </c>
      <c r="AH320" s="4">
        <v>188</v>
      </c>
      <c r="AI320" s="4">
        <v>123</v>
      </c>
      <c r="AJ320" s="4" t="s">
        <v>60</v>
      </c>
      <c r="AK320" s="4">
        <v>594</v>
      </c>
      <c r="AL320" s="4">
        <v>1055</v>
      </c>
    </row>
    <row r="321" spans="1:38" hidden="1" x14ac:dyDescent="0.25">
      <c r="A321" s="6">
        <v>9781839166761</v>
      </c>
      <c r="B321" s="4">
        <v>1</v>
      </c>
      <c r="C321" s="4" t="s">
        <v>10787</v>
      </c>
      <c r="D321" s="4" t="e">
        <f t="shared" si="4"/>
        <v>#VALUE!</v>
      </c>
      <c r="E321" s="4">
        <v>2022</v>
      </c>
      <c r="F321" s="4" t="s">
        <v>485</v>
      </c>
      <c r="G321" s="4">
        <v>2022</v>
      </c>
      <c r="H321" s="5" t="s">
        <v>10788</v>
      </c>
      <c r="I321" s="5" t="s">
        <v>10794</v>
      </c>
      <c r="J321" s="5" t="s">
        <v>10790</v>
      </c>
      <c r="K321" s="5" t="s">
        <v>489</v>
      </c>
      <c r="L321" s="5" t="s">
        <v>4998</v>
      </c>
      <c r="M321" s="5" t="s">
        <v>4999</v>
      </c>
      <c r="N321" s="5" t="s">
        <v>2722</v>
      </c>
      <c r="O321" s="5" t="s">
        <v>2723</v>
      </c>
      <c r="P321" s="5" t="s">
        <v>94</v>
      </c>
      <c r="Q321" s="5" t="s">
        <v>95</v>
      </c>
      <c r="R321" s="5" t="s">
        <v>2724</v>
      </c>
      <c r="S321" s="5" t="s">
        <v>2725</v>
      </c>
      <c r="T321" s="5" t="s">
        <v>5187</v>
      </c>
      <c r="U321" s="5" t="s">
        <v>5188</v>
      </c>
      <c r="V321" s="5" t="s">
        <v>7984</v>
      </c>
      <c r="W321" s="5" t="s">
        <v>7985</v>
      </c>
      <c r="X321" s="4" t="s">
        <v>54</v>
      </c>
      <c r="Y321" s="5"/>
      <c r="Z321" s="5"/>
      <c r="AA321" s="5"/>
      <c r="AB321" s="5" t="s">
        <v>10795</v>
      </c>
      <c r="AC321" s="5" t="s">
        <v>10796</v>
      </c>
      <c r="AD321" s="5" t="s">
        <v>10797</v>
      </c>
      <c r="AE321" s="5" t="s">
        <v>539</v>
      </c>
      <c r="AF321" s="4">
        <v>160</v>
      </c>
      <c r="AG321" s="4">
        <v>224</v>
      </c>
      <c r="AH321" s="4">
        <v>304</v>
      </c>
      <c r="AI321" s="4">
        <v>200</v>
      </c>
      <c r="AJ321" s="4" t="s">
        <v>1887</v>
      </c>
      <c r="AK321" s="4">
        <v>1288</v>
      </c>
      <c r="AL321" s="4">
        <v>2258</v>
      </c>
    </row>
    <row r="322" spans="1:38" hidden="1" x14ac:dyDescent="0.25">
      <c r="A322" s="6">
        <v>9781839166785</v>
      </c>
      <c r="B322" s="4">
        <v>1</v>
      </c>
      <c r="C322" s="4" t="s">
        <v>10787</v>
      </c>
      <c r="D322" s="4" t="e">
        <f t="shared" ref="D322:D385" si="5">MONTH(C322)</f>
        <v>#VALUE!</v>
      </c>
      <c r="E322" s="4">
        <v>2022</v>
      </c>
      <c r="F322" s="4" t="s">
        <v>485</v>
      </c>
      <c r="G322" s="4">
        <v>2022</v>
      </c>
      <c r="H322" s="5" t="s">
        <v>10788</v>
      </c>
      <c r="I322" s="5" t="s">
        <v>10798</v>
      </c>
      <c r="J322" s="5" t="s">
        <v>10790</v>
      </c>
      <c r="K322" s="5" t="s">
        <v>489</v>
      </c>
      <c r="L322" s="5" t="s">
        <v>4998</v>
      </c>
      <c r="M322" s="5" t="s">
        <v>4999</v>
      </c>
      <c r="N322" s="5" t="s">
        <v>2722</v>
      </c>
      <c r="O322" s="5" t="s">
        <v>2723</v>
      </c>
      <c r="P322" s="5" t="s">
        <v>94</v>
      </c>
      <c r="Q322" s="5" t="s">
        <v>95</v>
      </c>
      <c r="R322" s="5" t="s">
        <v>2724</v>
      </c>
      <c r="S322" s="5" t="s">
        <v>2725</v>
      </c>
      <c r="T322" s="5" t="s">
        <v>5187</v>
      </c>
      <c r="U322" s="5" t="s">
        <v>5188</v>
      </c>
      <c r="V322" s="5" t="s">
        <v>7984</v>
      </c>
      <c r="W322" s="5" t="s">
        <v>7985</v>
      </c>
      <c r="X322" s="4" t="s">
        <v>54</v>
      </c>
      <c r="Y322" s="5"/>
      <c r="Z322" s="5"/>
      <c r="AA322" s="5"/>
      <c r="AB322" s="5" t="s">
        <v>10799</v>
      </c>
      <c r="AC322" s="5" t="s">
        <v>10792</v>
      </c>
      <c r="AD322" s="5" t="s">
        <v>10800</v>
      </c>
      <c r="AE322" s="5" t="s">
        <v>539</v>
      </c>
      <c r="AF322" s="4">
        <v>99.99</v>
      </c>
      <c r="AG322" s="4">
        <v>138</v>
      </c>
      <c r="AH322" s="4">
        <v>188</v>
      </c>
      <c r="AI322" s="4">
        <v>123</v>
      </c>
      <c r="AJ322" s="4" t="s">
        <v>60</v>
      </c>
      <c r="AK322" s="4">
        <v>694</v>
      </c>
      <c r="AL322" s="4">
        <v>1203</v>
      </c>
    </row>
    <row r="323" spans="1:38" hidden="1" x14ac:dyDescent="0.25">
      <c r="A323" s="6">
        <v>9781788010788</v>
      </c>
      <c r="B323" s="4">
        <v>1</v>
      </c>
      <c r="C323" s="4" t="s">
        <v>10780</v>
      </c>
      <c r="D323" s="4" t="e">
        <f t="shared" si="5"/>
        <v>#VALUE!</v>
      </c>
      <c r="E323" s="4">
        <v>2022</v>
      </c>
      <c r="F323" s="4" t="s">
        <v>485</v>
      </c>
      <c r="G323" s="4">
        <v>2022</v>
      </c>
      <c r="H323" s="5" t="s">
        <v>10781</v>
      </c>
      <c r="I323" s="5" t="s">
        <v>10782</v>
      </c>
      <c r="J323" s="5" t="s">
        <v>10783</v>
      </c>
      <c r="K323" s="5" t="s">
        <v>489</v>
      </c>
      <c r="L323" s="5" t="s">
        <v>8991</v>
      </c>
      <c r="M323" s="5" t="s">
        <v>8992</v>
      </c>
      <c r="N323" s="5"/>
      <c r="O323" s="5"/>
      <c r="P323" s="5"/>
      <c r="Q323" s="5"/>
      <c r="R323" s="5" t="s">
        <v>68</v>
      </c>
      <c r="S323" s="5" t="s">
        <v>69</v>
      </c>
      <c r="T323" s="5" t="s">
        <v>6321</v>
      </c>
      <c r="U323" s="5" t="s">
        <v>6322</v>
      </c>
      <c r="V323" s="5" t="s">
        <v>207</v>
      </c>
      <c r="W323" s="5" t="s">
        <v>208</v>
      </c>
      <c r="X323" s="4" t="s">
        <v>54</v>
      </c>
      <c r="Y323" s="5"/>
      <c r="Z323" s="5" t="s">
        <v>347</v>
      </c>
      <c r="AA323" s="5" t="s">
        <v>8605</v>
      </c>
      <c r="AB323" s="5" t="s">
        <v>10784</v>
      </c>
      <c r="AC323" s="5" t="s">
        <v>10785</v>
      </c>
      <c r="AD323" s="5" t="s">
        <v>10786</v>
      </c>
      <c r="AE323" s="5" t="s">
        <v>539</v>
      </c>
      <c r="AF323" s="4">
        <v>179</v>
      </c>
      <c r="AG323" s="4">
        <v>251</v>
      </c>
      <c r="AH323" s="4">
        <v>340</v>
      </c>
      <c r="AI323" s="4">
        <v>224</v>
      </c>
      <c r="AJ323" s="4" t="s">
        <v>60</v>
      </c>
      <c r="AK323" s="4">
        <v>404</v>
      </c>
      <c r="AL323" s="4">
        <v>765</v>
      </c>
    </row>
    <row r="324" spans="1:38" hidden="1" x14ac:dyDescent="0.25">
      <c r="A324" s="6">
        <v>9781782622970</v>
      </c>
      <c r="B324" s="4">
        <v>1</v>
      </c>
      <c r="C324" s="4" t="s">
        <v>10774</v>
      </c>
      <c r="D324" s="4" t="e">
        <f t="shared" si="5"/>
        <v>#VALUE!</v>
      </c>
      <c r="E324" s="4">
        <v>2022</v>
      </c>
      <c r="F324" s="4" t="s">
        <v>485</v>
      </c>
      <c r="G324" s="4">
        <v>2022</v>
      </c>
      <c r="H324" s="5" t="s">
        <v>10775</v>
      </c>
      <c r="I324" s="5"/>
      <c r="J324" s="5" t="s">
        <v>10776</v>
      </c>
      <c r="K324" s="5" t="s">
        <v>489</v>
      </c>
      <c r="L324" s="5" t="s">
        <v>4640</v>
      </c>
      <c r="M324" s="5" t="s">
        <v>4641</v>
      </c>
      <c r="N324" s="5" t="s">
        <v>1144</v>
      </c>
      <c r="O324" s="5" t="s">
        <v>1145</v>
      </c>
      <c r="P324" s="5" t="s">
        <v>94</v>
      </c>
      <c r="Q324" s="5" t="s">
        <v>95</v>
      </c>
      <c r="R324" s="5" t="s">
        <v>8967</v>
      </c>
      <c r="S324" s="5" t="s">
        <v>8968</v>
      </c>
      <c r="T324" s="5" t="s">
        <v>1146</v>
      </c>
      <c r="U324" s="5" t="s">
        <v>1147</v>
      </c>
      <c r="V324" s="5" t="s">
        <v>70</v>
      </c>
      <c r="W324" s="5" t="s">
        <v>71</v>
      </c>
      <c r="X324" s="4" t="s">
        <v>54</v>
      </c>
      <c r="Y324" s="5" t="s">
        <v>1483</v>
      </c>
      <c r="Z324" s="5" t="s">
        <v>1489</v>
      </c>
      <c r="AA324" s="5" t="s">
        <v>1484</v>
      </c>
      <c r="AB324" s="5" t="s">
        <v>10777</v>
      </c>
      <c r="AC324" s="5" t="s">
        <v>10778</v>
      </c>
      <c r="AD324" s="5" t="s">
        <v>10779</v>
      </c>
      <c r="AE324" s="5" t="s">
        <v>539</v>
      </c>
      <c r="AF324" s="4">
        <v>159</v>
      </c>
      <c r="AG324" s="4">
        <v>220</v>
      </c>
      <c r="AH324" s="4">
        <v>300</v>
      </c>
      <c r="AI324" s="4">
        <v>198</v>
      </c>
      <c r="AJ324" s="4" t="s">
        <v>60</v>
      </c>
      <c r="AK324" s="4">
        <v>348</v>
      </c>
      <c r="AL324" s="4">
        <v>1896</v>
      </c>
    </row>
    <row r="325" spans="1:38" hidden="1" x14ac:dyDescent="0.25">
      <c r="A325" s="6">
        <v>9781839163081</v>
      </c>
      <c r="B325" s="4">
        <v>1</v>
      </c>
      <c r="C325" s="4" t="s">
        <v>10768</v>
      </c>
      <c r="D325" s="4" t="e">
        <f t="shared" si="5"/>
        <v>#VALUE!</v>
      </c>
      <c r="E325" s="4">
        <v>2022</v>
      </c>
      <c r="F325" s="4" t="s">
        <v>485</v>
      </c>
      <c r="G325" s="4">
        <v>2022</v>
      </c>
      <c r="H325" s="5" t="s">
        <v>10769</v>
      </c>
      <c r="I325" s="5"/>
      <c r="J325" s="5" t="s">
        <v>10770</v>
      </c>
      <c r="K325" s="5" t="s">
        <v>489</v>
      </c>
      <c r="L325" s="5" t="s">
        <v>2653</v>
      </c>
      <c r="M325" s="5" t="s">
        <v>2654</v>
      </c>
      <c r="N325" s="5" t="s">
        <v>766</v>
      </c>
      <c r="O325" s="5" t="s">
        <v>767</v>
      </c>
      <c r="P325" s="5" t="s">
        <v>46</v>
      </c>
      <c r="Q325" s="5" t="s">
        <v>47</v>
      </c>
      <c r="R325" s="5" t="s">
        <v>910</v>
      </c>
      <c r="S325" s="5" t="s">
        <v>911</v>
      </c>
      <c r="T325" s="5" t="s">
        <v>303</v>
      </c>
      <c r="U325" s="5" t="s">
        <v>304</v>
      </c>
      <c r="V325" s="5" t="s">
        <v>7930</v>
      </c>
      <c r="W325" s="5" t="s">
        <v>7931</v>
      </c>
      <c r="X325" s="4" t="s">
        <v>54</v>
      </c>
      <c r="Y325" s="5"/>
      <c r="Z325" s="5" t="s">
        <v>274</v>
      </c>
      <c r="AA325" s="5" t="s">
        <v>10246</v>
      </c>
      <c r="AB325" s="5" t="s">
        <v>10771</v>
      </c>
      <c r="AC325" s="5" t="s">
        <v>10772</v>
      </c>
      <c r="AD325" s="5" t="s">
        <v>10773</v>
      </c>
      <c r="AE325" s="5" t="s">
        <v>59</v>
      </c>
      <c r="AF325" s="4">
        <v>149</v>
      </c>
      <c r="AG325" s="4">
        <v>205</v>
      </c>
      <c r="AH325" s="4">
        <v>285</v>
      </c>
      <c r="AI325" s="4">
        <v>186</v>
      </c>
      <c r="AJ325" s="4" t="s">
        <v>60</v>
      </c>
      <c r="AK325" s="4">
        <v>364</v>
      </c>
      <c r="AL325" s="4">
        <v>695</v>
      </c>
    </row>
    <row r="326" spans="1:38" hidden="1" x14ac:dyDescent="0.25">
      <c r="A326" s="6">
        <v>9781839164460</v>
      </c>
      <c r="B326" s="4">
        <v>4</v>
      </c>
      <c r="C326" s="4" t="s">
        <v>10760</v>
      </c>
      <c r="D326" s="4" t="e">
        <f t="shared" si="5"/>
        <v>#VALUE!</v>
      </c>
      <c r="E326" s="4">
        <v>2022</v>
      </c>
      <c r="F326" s="4" t="s">
        <v>485</v>
      </c>
      <c r="G326" s="4">
        <v>2022</v>
      </c>
      <c r="H326" s="5" t="s">
        <v>10761</v>
      </c>
      <c r="I326" s="5"/>
      <c r="J326" s="5" t="s">
        <v>10762</v>
      </c>
      <c r="K326" s="5" t="s">
        <v>533</v>
      </c>
      <c r="L326" s="5" t="s">
        <v>46</v>
      </c>
      <c r="M326" s="5" t="s">
        <v>47</v>
      </c>
      <c r="N326" s="5" t="s">
        <v>868</v>
      </c>
      <c r="O326" s="5" t="s">
        <v>869</v>
      </c>
      <c r="P326" s="5" t="s">
        <v>10763</v>
      </c>
      <c r="Q326" s="5" t="s">
        <v>10764</v>
      </c>
      <c r="R326" s="5" t="s">
        <v>50</v>
      </c>
      <c r="S326" s="5" t="s">
        <v>51</v>
      </c>
      <c r="T326" s="5" t="s">
        <v>337</v>
      </c>
      <c r="U326" s="5" t="s">
        <v>338</v>
      </c>
      <c r="V326" s="5"/>
      <c r="W326" s="5"/>
      <c r="X326" s="4" t="s">
        <v>54</v>
      </c>
      <c r="Y326" s="5"/>
      <c r="Z326" s="5"/>
      <c r="AA326" s="5"/>
      <c r="AB326" s="5" t="s">
        <v>10765</v>
      </c>
      <c r="AC326" s="5" t="s">
        <v>10766</v>
      </c>
      <c r="AD326" s="5" t="s">
        <v>10767</v>
      </c>
      <c r="AE326" s="5" t="s">
        <v>539</v>
      </c>
      <c r="AF326" s="4">
        <v>27.99</v>
      </c>
      <c r="AG326" s="4">
        <v>39</v>
      </c>
      <c r="AH326" s="4">
        <v>53</v>
      </c>
      <c r="AI326" s="4">
        <v>35</v>
      </c>
      <c r="AJ326" s="4" t="s">
        <v>518</v>
      </c>
      <c r="AK326" s="4">
        <v>204</v>
      </c>
      <c r="AL326" s="4">
        <v>649</v>
      </c>
    </row>
    <row r="327" spans="1:38" hidden="1" x14ac:dyDescent="0.25">
      <c r="A327" s="6">
        <v>9781839161605</v>
      </c>
      <c r="B327" s="4">
        <v>1</v>
      </c>
      <c r="C327" s="4" t="s">
        <v>10754</v>
      </c>
      <c r="D327" s="4" t="e">
        <f t="shared" si="5"/>
        <v>#VALUE!</v>
      </c>
      <c r="E327" s="4">
        <v>2022</v>
      </c>
      <c r="F327" s="4" t="s">
        <v>485</v>
      </c>
      <c r="G327" s="4">
        <v>2022</v>
      </c>
      <c r="H327" s="5" t="s">
        <v>10755</v>
      </c>
      <c r="I327" s="5"/>
      <c r="J327" s="5" t="s">
        <v>10756</v>
      </c>
      <c r="K327" s="5" t="s">
        <v>489</v>
      </c>
      <c r="L327" s="5" t="s">
        <v>336</v>
      </c>
      <c r="M327" s="5" t="s">
        <v>334</v>
      </c>
      <c r="N327" s="5" t="s">
        <v>866</v>
      </c>
      <c r="O327" s="5" t="s">
        <v>867</v>
      </c>
      <c r="P327" s="5" t="s">
        <v>8873</v>
      </c>
      <c r="Q327" s="5" t="s">
        <v>8874</v>
      </c>
      <c r="R327" s="5" t="s">
        <v>104</v>
      </c>
      <c r="S327" s="5" t="s">
        <v>105</v>
      </c>
      <c r="T327" s="5" t="s">
        <v>207</v>
      </c>
      <c r="U327" s="5" t="s">
        <v>208</v>
      </c>
      <c r="V327" s="5" t="s">
        <v>2553</v>
      </c>
      <c r="W327" s="5" t="s">
        <v>2554</v>
      </c>
      <c r="X327" s="4" t="s">
        <v>54</v>
      </c>
      <c r="Y327" s="5"/>
      <c r="Z327" s="5" t="s">
        <v>390</v>
      </c>
      <c r="AA327" s="5" t="s">
        <v>8677</v>
      </c>
      <c r="AB327" s="5" t="s">
        <v>10757</v>
      </c>
      <c r="AC327" s="5" t="s">
        <v>10758</v>
      </c>
      <c r="AD327" s="5" t="s">
        <v>10759</v>
      </c>
      <c r="AE327" s="5" t="s">
        <v>539</v>
      </c>
      <c r="AF327" s="4">
        <v>99.99</v>
      </c>
      <c r="AG327" s="4">
        <v>140</v>
      </c>
      <c r="AH327" s="4">
        <v>190</v>
      </c>
      <c r="AI327" s="4">
        <v>125</v>
      </c>
      <c r="AJ327" s="4" t="s">
        <v>60</v>
      </c>
      <c r="AK327" s="4">
        <v>318</v>
      </c>
      <c r="AL327" s="4">
        <v>625</v>
      </c>
    </row>
    <row r="328" spans="1:38" hidden="1" x14ac:dyDescent="0.25">
      <c r="A328" s="6">
        <v>9781788018029</v>
      </c>
      <c r="B328" s="4">
        <v>1</v>
      </c>
      <c r="C328" s="4" t="s">
        <v>10742</v>
      </c>
      <c r="D328" s="4" t="e">
        <f t="shared" si="5"/>
        <v>#VALUE!</v>
      </c>
      <c r="E328" s="4">
        <v>2022</v>
      </c>
      <c r="F328" s="4" t="s">
        <v>485</v>
      </c>
      <c r="G328" s="4">
        <v>2022</v>
      </c>
      <c r="H328" s="5" t="s">
        <v>10743</v>
      </c>
      <c r="I328" s="5"/>
      <c r="J328" s="5" t="s">
        <v>10744</v>
      </c>
      <c r="K328" s="5" t="s">
        <v>489</v>
      </c>
      <c r="L328" s="5" t="s">
        <v>8873</v>
      </c>
      <c r="M328" s="5" t="s">
        <v>8874</v>
      </c>
      <c r="N328" s="5" t="s">
        <v>866</v>
      </c>
      <c r="O328" s="5" t="s">
        <v>867</v>
      </c>
      <c r="P328" s="5" t="s">
        <v>94</v>
      </c>
      <c r="Q328" s="5" t="s">
        <v>95</v>
      </c>
      <c r="R328" s="5" t="s">
        <v>2553</v>
      </c>
      <c r="S328" s="5" t="s">
        <v>2554</v>
      </c>
      <c r="T328" s="5" t="s">
        <v>207</v>
      </c>
      <c r="U328" s="5" t="s">
        <v>208</v>
      </c>
      <c r="V328" s="5" t="s">
        <v>70</v>
      </c>
      <c r="W328" s="5" t="s">
        <v>71</v>
      </c>
      <c r="X328" s="4" t="s">
        <v>54</v>
      </c>
      <c r="Y328" s="5"/>
      <c r="Z328" s="5" t="s">
        <v>7377</v>
      </c>
      <c r="AA328" s="5" t="s">
        <v>2555</v>
      </c>
      <c r="AB328" s="5" t="s">
        <v>10745</v>
      </c>
      <c r="AC328" s="5" t="s">
        <v>10746</v>
      </c>
      <c r="AD328" s="5" t="s">
        <v>10747</v>
      </c>
      <c r="AE328" s="5" t="s">
        <v>539</v>
      </c>
      <c r="AF328" s="4">
        <v>199</v>
      </c>
      <c r="AG328" s="4">
        <v>275</v>
      </c>
      <c r="AH328" s="4">
        <v>380</v>
      </c>
      <c r="AI328" s="4">
        <v>249</v>
      </c>
      <c r="AJ328" s="4" t="s">
        <v>60</v>
      </c>
      <c r="AK328" s="4">
        <v>608</v>
      </c>
      <c r="AL328" s="4">
        <v>1054</v>
      </c>
    </row>
    <row r="329" spans="1:38" hidden="1" x14ac:dyDescent="0.25">
      <c r="A329" s="6">
        <v>9781839162282</v>
      </c>
      <c r="B329" s="4">
        <v>1</v>
      </c>
      <c r="C329" s="4" t="s">
        <v>10742</v>
      </c>
      <c r="D329" s="4" t="e">
        <f t="shared" si="5"/>
        <v>#VALUE!</v>
      </c>
      <c r="E329" s="4">
        <v>2022</v>
      </c>
      <c r="F329" s="4" t="s">
        <v>485</v>
      </c>
      <c r="G329" s="4">
        <v>2022</v>
      </c>
      <c r="H329" s="5" t="s">
        <v>10748</v>
      </c>
      <c r="I329" s="5" t="s">
        <v>10749</v>
      </c>
      <c r="J329" s="5" t="s">
        <v>10750</v>
      </c>
      <c r="K329" s="5" t="s">
        <v>489</v>
      </c>
      <c r="L329" s="5" t="s">
        <v>79</v>
      </c>
      <c r="M329" s="5" t="s">
        <v>80</v>
      </c>
      <c r="N329" s="5" t="s">
        <v>3071</v>
      </c>
      <c r="O329" s="5" t="s">
        <v>3072</v>
      </c>
      <c r="P329" s="5"/>
      <c r="Q329" s="5"/>
      <c r="R329" s="5" t="s">
        <v>7984</v>
      </c>
      <c r="S329" s="5" t="s">
        <v>7985</v>
      </c>
      <c r="T329" s="5" t="s">
        <v>81</v>
      </c>
      <c r="U329" s="5" t="s">
        <v>82</v>
      </c>
      <c r="V329" s="5"/>
      <c r="W329" s="5"/>
      <c r="X329" s="4" t="s">
        <v>54</v>
      </c>
      <c r="Y329" s="5" t="s">
        <v>3444</v>
      </c>
      <c r="Z329" s="5" t="s">
        <v>9078</v>
      </c>
      <c r="AA329" s="5" t="s">
        <v>3445</v>
      </c>
      <c r="AB329" s="5" t="s">
        <v>10751</v>
      </c>
      <c r="AC329" s="5" t="s">
        <v>10752</v>
      </c>
      <c r="AD329" s="5" t="s">
        <v>10753</v>
      </c>
      <c r="AE329" s="5" t="s">
        <v>59</v>
      </c>
      <c r="AF329" s="4">
        <v>149</v>
      </c>
      <c r="AG329" s="4">
        <v>205</v>
      </c>
      <c r="AH329" s="4">
        <v>285</v>
      </c>
      <c r="AI329" s="4">
        <v>186</v>
      </c>
      <c r="AJ329" s="4" t="s">
        <v>60</v>
      </c>
      <c r="AK329" s="4">
        <v>306</v>
      </c>
      <c r="AL329" s="4">
        <v>613</v>
      </c>
    </row>
    <row r="330" spans="1:38" hidden="1" x14ac:dyDescent="0.25">
      <c r="A330" s="6">
        <v>9781839162206</v>
      </c>
      <c r="B330" s="4">
        <v>1</v>
      </c>
      <c r="C330" s="4" t="s">
        <v>10736</v>
      </c>
      <c r="D330" s="4" t="e">
        <f t="shared" si="5"/>
        <v>#VALUE!</v>
      </c>
      <c r="E330" s="4">
        <v>2022</v>
      </c>
      <c r="F330" s="4" t="s">
        <v>485</v>
      </c>
      <c r="G330" s="4">
        <v>2022</v>
      </c>
      <c r="H330" s="5" t="s">
        <v>10737</v>
      </c>
      <c r="I330" s="5"/>
      <c r="J330" s="5" t="s">
        <v>10738</v>
      </c>
      <c r="K330" s="5" t="s">
        <v>489</v>
      </c>
      <c r="L330" s="5" t="s">
        <v>7597</v>
      </c>
      <c r="M330" s="5" t="s">
        <v>7598</v>
      </c>
      <c r="N330" s="5" t="s">
        <v>580</v>
      </c>
      <c r="O330" s="5" t="s">
        <v>581</v>
      </c>
      <c r="P330" s="5"/>
      <c r="Q330" s="5"/>
      <c r="R330" s="5" t="s">
        <v>68</v>
      </c>
      <c r="S330" s="5" t="s">
        <v>69</v>
      </c>
      <c r="T330" s="5" t="s">
        <v>582</v>
      </c>
      <c r="U330" s="5" t="s">
        <v>583</v>
      </c>
      <c r="V330" s="5"/>
      <c r="W330" s="5"/>
      <c r="X330" s="4" t="s">
        <v>54</v>
      </c>
      <c r="Y330" s="5" t="s">
        <v>7455</v>
      </c>
      <c r="Z330" s="5" t="s">
        <v>1090</v>
      </c>
      <c r="AA330" s="5" t="s">
        <v>7456</v>
      </c>
      <c r="AB330" s="5" t="s">
        <v>10739</v>
      </c>
      <c r="AC330" s="5" t="s">
        <v>10740</v>
      </c>
      <c r="AD330" s="5" t="s">
        <v>10741</v>
      </c>
      <c r="AE330" s="5" t="s">
        <v>59</v>
      </c>
      <c r="AF330" s="4">
        <v>169</v>
      </c>
      <c r="AG330" s="4">
        <v>235</v>
      </c>
      <c r="AH330" s="4">
        <v>320</v>
      </c>
      <c r="AI330" s="4">
        <v>211</v>
      </c>
      <c r="AJ330" s="4" t="s">
        <v>60</v>
      </c>
      <c r="AK330" s="4">
        <v>380</v>
      </c>
      <c r="AL330" s="4">
        <v>724</v>
      </c>
    </row>
    <row r="331" spans="1:38" hidden="1" x14ac:dyDescent="0.25">
      <c r="A331" s="6">
        <v>9781788019033</v>
      </c>
      <c r="B331" s="4">
        <v>1</v>
      </c>
      <c r="C331" s="4" t="s">
        <v>10727</v>
      </c>
      <c r="D331" s="4" t="e">
        <f t="shared" si="5"/>
        <v>#VALUE!</v>
      </c>
      <c r="E331" s="4">
        <v>2022</v>
      </c>
      <c r="F331" s="4" t="s">
        <v>485</v>
      </c>
      <c r="G331" s="4">
        <v>2022</v>
      </c>
      <c r="H331" s="5" t="s">
        <v>10728</v>
      </c>
      <c r="I331" s="5"/>
      <c r="J331" s="5" t="s">
        <v>10729</v>
      </c>
      <c r="K331" s="5" t="s">
        <v>489</v>
      </c>
      <c r="L331" s="5" t="s">
        <v>1921</v>
      </c>
      <c r="M331" s="5" t="s">
        <v>1922</v>
      </c>
      <c r="N331" s="5" t="s">
        <v>825</v>
      </c>
      <c r="O331" s="5" t="s">
        <v>826</v>
      </c>
      <c r="P331" s="5" t="s">
        <v>94</v>
      </c>
      <c r="Q331" s="5" t="s">
        <v>95</v>
      </c>
      <c r="R331" s="5" t="s">
        <v>827</v>
      </c>
      <c r="S331" s="5" t="s">
        <v>828</v>
      </c>
      <c r="T331" s="5" t="s">
        <v>70</v>
      </c>
      <c r="U331" s="5" t="s">
        <v>71</v>
      </c>
      <c r="V331" s="5" t="s">
        <v>10730</v>
      </c>
      <c r="W331" s="5" t="s">
        <v>10731</v>
      </c>
      <c r="X331" s="4" t="s">
        <v>54</v>
      </c>
      <c r="Y331" s="5" t="s">
        <v>3787</v>
      </c>
      <c r="Z331" s="5" t="s">
        <v>10732</v>
      </c>
      <c r="AA331" s="5" t="s">
        <v>3788</v>
      </c>
      <c r="AB331" s="5" t="s">
        <v>10733</v>
      </c>
      <c r="AC331" s="5" t="s">
        <v>10734</v>
      </c>
      <c r="AD331" s="5" t="s">
        <v>10735</v>
      </c>
      <c r="AE331" s="5" t="s">
        <v>539</v>
      </c>
      <c r="AF331" s="4">
        <v>169</v>
      </c>
      <c r="AG331" s="4">
        <v>235</v>
      </c>
      <c r="AH331" s="4">
        <v>320</v>
      </c>
      <c r="AI331" s="4">
        <v>211</v>
      </c>
      <c r="AJ331" s="4" t="s">
        <v>60</v>
      </c>
      <c r="AK331" s="4">
        <v>350</v>
      </c>
      <c r="AL331" s="4">
        <v>1479</v>
      </c>
    </row>
    <row r="332" spans="1:38" hidden="1" x14ac:dyDescent="0.25">
      <c r="A332" s="6">
        <v>9781788017152</v>
      </c>
      <c r="B332" s="4">
        <v>1</v>
      </c>
      <c r="C332" s="4" t="s">
        <v>10714</v>
      </c>
      <c r="D332" s="4" t="e">
        <f t="shared" si="5"/>
        <v>#VALUE!</v>
      </c>
      <c r="E332" s="4">
        <v>2022</v>
      </c>
      <c r="F332" s="4" t="s">
        <v>485</v>
      </c>
      <c r="G332" s="4">
        <v>2022</v>
      </c>
      <c r="H332" s="5" t="s">
        <v>10715</v>
      </c>
      <c r="I332" s="5" t="s">
        <v>10716</v>
      </c>
      <c r="J332" s="5" t="s">
        <v>10717</v>
      </c>
      <c r="K332" s="5" t="s">
        <v>489</v>
      </c>
      <c r="L332" s="5" t="s">
        <v>1962</v>
      </c>
      <c r="M332" s="5" t="s">
        <v>1963</v>
      </c>
      <c r="N332" s="5" t="s">
        <v>580</v>
      </c>
      <c r="O332" s="5" t="s">
        <v>581</v>
      </c>
      <c r="P332" s="5" t="s">
        <v>7597</v>
      </c>
      <c r="Q332" s="5" t="s">
        <v>7598</v>
      </c>
      <c r="R332" s="5" t="s">
        <v>3973</v>
      </c>
      <c r="S332" s="5" t="s">
        <v>3974</v>
      </c>
      <c r="T332" s="5" t="s">
        <v>582</v>
      </c>
      <c r="U332" s="5" t="s">
        <v>583</v>
      </c>
      <c r="V332" s="5" t="s">
        <v>10236</v>
      </c>
      <c r="W332" s="5" t="s">
        <v>10237</v>
      </c>
      <c r="X332" s="4" t="s">
        <v>54</v>
      </c>
      <c r="Y332" s="5" t="s">
        <v>7455</v>
      </c>
      <c r="Z332" s="5" t="s">
        <v>959</v>
      </c>
      <c r="AA332" s="5" t="s">
        <v>7456</v>
      </c>
      <c r="AB332" s="5" t="s">
        <v>10718</v>
      </c>
      <c r="AC332" s="5" t="s">
        <v>10719</v>
      </c>
      <c r="AD332" s="5" t="s">
        <v>10720</v>
      </c>
      <c r="AE332" s="5" t="s">
        <v>59</v>
      </c>
      <c r="AF332" s="4">
        <v>169</v>
      </c>
      <c r="AG332" s="4">
        <v>235</v>
      </c>
      <c r="AH332" s="4">
        <v>320</v>
      </c>
      <c r="AI332" s="4">
        <v>211</v>
      </c>
      <c r="AJ332" s="4" t="s">
        <v>60</v>
      </c>
      <c r="AK332" s="4">
        <v>360</v>
      </c>
      <c r="AL332" s="4">
        <v>681</v>
      </c>
    </row>
    <row r="333" spans="1:38" hidden="1" x14ac:dyDescent="0.25">
      <c r="A333" s="6">
        <v>9781788019149</v>
      </c>
      <c r="B333" s="4">
        <v>1</v>
      </c>
      <c r="C333" s="4" t="s">
        <v>10714</v>
      </c>
      <c r="D333" s="4" t="e">
        <f t="shared" si="5"/>
        <v>#VALUE!</v>
      </c>
      <c r="E333" s="4">
        <v>2022</v>
      </c>
      <c r="F333" s="4" t="s">
        <v>485</v>
      </c>
      <c r="G333" s="4">
        <v>2022</v>
      </c>
      <c r="H333" s="5" t="s">
        <v>10721</v>
      </c>
      <c r="I333" s="5" t="s">
        <v>10722</v>
      </c>
      <c r="J333" s="5" t="s">
        <v>2600</v>
      </c>
      <c r="K333" s="5" t="s">
        <v>2601</v>
      </c>
      <c r="L333" s="5" t="s">
        <v>79</v>
      </c>
      <c r="M333" s="5" t="s">
        <v>80</v>
      </c>
      <c r="N333" s="5" t="s">
        <v>184</v>
      </c>
      <c r="O333" s="5" t="s">
        <v>185</v>
      </c>
      <c r="P333" s="5"/>
      <c r="Q333" s="5"/>
      <c r="R333" s="5" t="s">
        <v>68</v>
      </c>
      <c r="S333" s="5" t="s">
        <v>69</v>
      </c>
      <c r="T333" s="5" t="s">
        <v>104</v>
      </c>
      <c r="U333" s="5" t="s">
        <v>105</v>
      </c>
      <c r="V333" s="5" t="s">
        <v>8195</v>
      </c>
      <c r="W333" s="5" t="s">
        <v>8196</v>
      </c>
      <c r="X333" s="4" t="s">
        <v>54</v>
      </c>
      <c r="Y333" s="5" t="s">
        <v>2602</v>
      </c>
      <c r="Z333" s="5" t="s">
        <v>10723</v>
      </c>
      <c r="AA333" s="5" t="s">
        <v>2604</v>
      </c>
      <c r="AB333" s="5" t="s">
        <v>10724</v>
      </c>
      <c r="AC333" s="5" t="s">
        <v>10725</v>
      </c>
      <c r="AD333" s="5" t="s">
        <v>10726</v>
      </c>
      <c r="AE333" s="5" t="s">
        <v>59</v>
      </c>
      <c r="AF333" s="4">
        <v>170</v>
      </c>
      <c r="AG333" s="4">
        <v>235</v>
      </c>
      <c r="AH333" s="4">
        <v>323</v>
      </c>
      <c r="AI333" s="4">
        <v>213</v>
      </c>
      <c r="AJ333" s="4" t="s">
        <v>60</v>
      </c>
      <c r="AK333" s="4">
        <v>498</v>
      </c>
      <c r="AL333" s="4">
        <v>871</v>
      </c>
    </row>
    <row r="334" spans="1:38" hidden="1" x14ac:dyDescent="0.25">
      <c r="A334" s="6">
        <v>9781839162381</v>
      </c>
      <c r="B334" s="4">
        <v>1</v>
      </c>
      <c r="C334" s="4" t="s">
        <v>10708</v>
      </c>
      <c r="D334" s="4" t="e">
        <f t="shared" si="5"/>
        <v>#VALUE!</v>
      </c>
      <c r="E334" s="4">
        <v>2022</v>
      </c>
      <c r="F334" s="4" t="s">
        <v>485</v>
      </c>
      <c r="G334" s="4">
        <v>2022</v>
      </c>
      <c r="H334" s="5" t="s">
        <v>10709</v>
      </c>
      <c r="I334" s="5"/>
      <c r="J334" s="5" t="s">
        <v>10710</v>
      </c>
      <c r="K334" s="5" t="s">
        <v>489</v>
      </c>
      <c r="L334" s="5" t="s">
        <v>8873</v>
      </c>
      <c r="M334" s="5" t="s">
        <v>8874</v>
      </c>
      <c r="N334" s="5" t="s">
        <v>2317</v>
      </c>
      <c r="O334" s="5" t="s">
        <v>2318</v>
      </c>
      <c r="P334" s="5" t="s">
        <v>866</v>
      </c>
      <c r="Q334" s="5" t="s">
        <v>867</v>
      </c>
      <c r="R334" s="5" t="s">
        <v>2553</v>
      </c>
      <c r="S334" s="5" t="s">
        <v>2554</v>
      </c>
      <c r="T334" s="5" t="s">
        <v>2321</v>
      </c>
      <c r="U334" s="5" t="s">
        <v>2322</v>
      </c>
      <c r="V334" s="5" t="s">
        <v>207</v>
      </c>
      <c r="W334" s="5" t="s">
        <v>208</v>
      </c>
      <c r="X334" s="4" t="s">
        <v>54</v>
      </c>
      <c r="Y334" s="5"/>
      <c r="Z334" s="5" t="s">
        <v>7357</v>
      </c>
      <c r="AA334" s="5" t="s">
        <v>2555</v>
      </c>
      <c r="AB334" s="5" t="s">
        <v>10711</v>
      </c>
      <c r="AC334" s="5" t="s">
        <v>10712</v>
      </c>
      <c r="AD334" s="5" t="s">
        <v>10713</v>
      </c>
      <c r="AE334" s="5" t="s">
        <v>539</v>
      </c>
      <c r="AF334" s="4">
        <v>169</v>
      </c>
      <c r="AG334" s="4">
        <v>235</v>
      </c>
      <c r="AH334" s="4">
        <v>320</v>
      </c>
      <c r="AI334" s="4">
        <v>211</v>
      </c>
      <c r="AJ334" s="4" t="s">
        <v>60</v>
      </c>
      <c r="AK334" s="4">
        <v>358</v>
      </c>
      <c r="AL334" s="4">
        <v>1929</v>
      </c>
    </row>
    <row r="335" spans="1:38" hidden="1" x14ac:dyDescent="0.25">
      <c r="A335" s="6">
        <v>9781839162060</v>
      </c>
      <c r="B335" s="4">
        <v>1</v>
      </c>
      <c r="C335" s="4" t="s">
        <v>10688</v>
      </c>
      <c r="D335" s="4" t="e">
        <f t="shared" si="5"/>
        <v>#VALUE!</v>
      </c>
      <c r="E335" s="4">
        <v>2022</v>
      </c>
      <c r="F335" s="4" t="s">
        <v>485</v>
      </c>
      <c r="G335" s="4">
        <v>2022</v>
      </c>
      <c r="H335" s="5" t="s">
        <v>10689</v>
      </c>
      <c r="I335" s="5" t="s">
        <v>10690</v>
      </c>
      <c r="J335" s="5" t="s">
        <v>10691</v>
      </c>
      <c r="K335" s="5" t="s">
        <v>489</v>
      </c>
      <c r="L335" s="5" t="s">
        <v>79</v>
      </c>
      <c r="M335" s="5" t="s">
        <v>80</v>
      </c>
      <c r="N335" s="5" t="s">
        <v>2890</v>
      </c>
      <c r="O335" s="5" t="s">
        <v>2891</v>
      </c>
      <c r="P335" s="5"/>
      <c r="Q335" s="5"/>
      <c r="R335" s="5" t="s">
        <v>7984</v>
      </c>
      <c r="S335" s="5" t="s">
        <v>7985</v>
      </c>
      <c r="T335" s="5" t="s">
        <v>5982</v>
      </c>
      <c r="U335" s="5" t="s">
        <v>5983</v>
      </c>
      <c r="V335" s="5"/>
      <c r="W335" s="5"/>
      <c r="X335" s="4" t="s">
        <v>54</v>
      </c>
      <c r="Y335" s="5" t="s">
        <v>2519</v>
      </c>
      <c r="Z335" s="5" t="s">
        <v>4837</v>
      </c>
      <c r="AA335" s="5" t="s">
        <v>2520</v>
      </c>
      <c r="AB335" s="5" t="s">
        <v>10692</v>
      </c>
      <c r="AC335" s="5" t="s">
        <v>10693</v>
      </c>
      <c r="AD335" s="5" t="s">
        <v>10694</v>
      </c>
      <c r="AE335" s="5" t="s">
        <v>539</v>
      </c>
      <c r="AF335" s="4">
        <v>123</v>
      </c>
      <c r="AG335" s="4">
        <v>170</v>
      </c>
      <c r="AH335" s="4">
        <v>235</v>
      </c>
      <c r="AI335" s="4">
        <v>154</v>
      </c>
      <c r="AJ335" s="4" t="s">
        <v>60</v>
      </c>
      <c r="AK335" s="4">
        <v>194</v>
      </c>
      <c r="AL335" s="4">
        <v>454</v>
      </c>
    </row>
    <row r="336" spans="1:38" hidden="1" x14ac:dyDescent="0.25">
      <c r="A336" s="6">
        <v>9781839162305</v>
      </c>
      <c r="B336" s="4">
        <v>1</v>
      </c>
      <c r="C336" s="4" t="s">
        <v>10688</v>
      </c>
      <c r="D336" s="4" t="e">
        <f t="shared" si="5"/>
        <v>#VALUE!</v>
      </c>
      <c r="E336" s="4">
        <v>2022</v>
      </c>
      <c r="F336" s="4" t="s">
        <v>485</v>
      </c>
      <c r="G336" s="4">
        <v>2022</v>
      </c>
      <c r="H336" s="5" t="s">
        <v>10695</v>
      </c>
      <c r="I336" s="5" t="s">
        <v>10696</v>
      </c>
      <c r="J336" s="5" t="s">
        <v>10697</v>
      </c>
      <c r="K336" s="5" t="s">
        <v>489</v>
      </c>
      <c r="L336" s="5" t="s">
        <v>4472</v>
      </c>
      <c r="M336" s="5" t="s">
        <v>4473</v>
      </c>
      <c r="N336" s="5" t="s">
        <v>1921</v>
      </c>
      <c r="O336" s="5" t="s">
        <v>1922</v>
      </c>
      <c r="P336" s="5" t="s">
        <v>10698</v>
      </c>
      <c r="Q336" s="5" t="s">
        <v>10699</v>
      </c>
      <c r="R336" s="5" t="s">
        <v>827</v>
      </c>
      <c r="S336" s="5" t="s">
        <v>828</v>
      </c>
      <c r="T336" s="5" t="s">
        <v>778</v>
      </c>
      <c r="U336" s="5" t="s">
        <v>779</v>
      </c>
      <c r="V336" s="5"/>
      <c r="W336" s="5"/>
      <c r="X336" s="4" t="s">
        <v>54</v>
      </c>
      <c r="Y336" s="5"/>
      <c r="Z336" s="5"/>
      <c r="AA336" s="5"/>
      <c r="AB336" s="5" t="s">
        <v>10700</v>
      </c>
      <c r="AC336" s="5" t="s">
        <v>10701</v>
      </c>
      <c r="AD336" s="5" t="s">
        <v>10702</v>
      </c>
      <c r="AE336" s="5" t="s">
        <v>539</v>
      </c>
      <c r="AF336" s="4">
        <v>199.99</v>
      </c>
      <c r="AG336" s="4">
        <v>275</v>
      </c>
      <c r="AH336" s="4">
        <v>380</v>
      </c>
      <c r="AI336" s="4">
        <v>249</v>
      </c>
      <c r="AJ336" s="4" t="s">
        <v>60</v>
      </c>
      <c r="AK336" s="4">
        <v>694</v>
      </c>
      <c r="AL336" s="4">
        <v>1203</v>
      </c>
    </row>
    <row r="337" spans="1:38" hidden="1" x14ac:dyDescent="0.25">
      <c r="A337" s="6">
        <v>9781839161797</v>
      </c>
      <c r="B337" s="4">
        <v>1</v>
      </c>
      <c r="C337" s="4" t="s">
        <v>10688</v>
      </c>
      <c r="D337" s="4" t="e">
        <f t="shared" si="5"/>
        <v>#VALUE!</v>
      </c>
      <c r="E337" s="4">
        <v>2022</v>
      </c>
      <c r="F337" s="4" t="s">
        <v>485</v>
      </c>
      <c r="G337" s="4">
        <v>2022</v>
      </c>
      <c r="H337" s="5" t="s">
        <v>10703</v>
      </c>
      <c r="I337" s="5"/>
      <c r="J337" s="5" t="s">
        <v>10704</v>
      </c>
      <c r="K337" s="5" t="s">
        <v>489</v>
      </c>
      <c r="L337" s="5" t="s">
        <v>866</v>
      </c>
      <c r="M337" s="5" t="s">
        <v>867</v>
      </c>
      <c r="N337" s="5" t="s">
        <v>3662</v>
      </c>
      <c r="O337" s="5" t="s">
        <v>3663</v>
      </c>
      <c r="P337" s="5" t="s">
        <v>336</v>
      </c>
      <c r="Q337" s="5" t="s">
        <v>334</v>
      </c>
      <c r="R337" s="5" t="s">
        <v>10428</v>
      </c>
      <c r="S337" s="5" t="s">
        <v>10429</v>
      </c>
      <c r="T337" s="5" t="s">
        <v>8861</v>
      </c>
      <c r="U337" s="5" t="s">
        <v>8862</v>
      </c>
      <c r="V337" s="5" t="s">
        <v>910</v>
      </c>
      <c r="W337" s="5" t="s">
        <v>911</v>
      </c>
      <c r="X337" s="4" t="s">
        <v>54</v>
      </c>
      <c r="Y337" s="5" t="s">
        <v>3959</v>
      </c>
      <c r="Z337" s="5" t="s">
        <v>959</v>
      </c>
      <c r="AA337" s="5" t="s">
        <v>3960</v>
      </c>
      <c r="AB337" s="5" t="s">
        <v>10705</v>
      </c>
      <c r="AC337" s="5" t="s">
        <v>10706</v>
      </c>
      <c r="AD337" s="5" t="s">
        <v>10707</v>
      </c>
      <c r="AE337" s="5" t="s">
        <v>539</v>
      </c>
      <c r="AF337" s="4">
        <v>169</v>
      </c>
      <c r="AG337" s="4">
        <v>235</v>
      </c>
      <c r="AH337" s="4">
        <v>320</v>
      </c>
      <c r="AI337" s="4">
        <v>211</v>
      </c>
      <c r="AJ337" s="4" t="s">
        <v>60</v>
      </c>
      <c r="AK337" s="4">
        <v>378</v>
      </c>
      <c r="AL337" s="4">
        <v>722</v>
      </c>
    </row>
    <row r="338" spans="1:38" hidden="1" x14ac:dyDescent="0.25">
      <c r="A338" s="6">
        <v>9781839161964</v>
      </c>
      <c r="B338" s="4">
        <v>1</v>
      </c>
      <c r="C338" s="4" t="s">
        <v>10672</v>
      </c>
      <c r="D338" s="4" t="e">
        <f t="shared" si="5"/>
        <v>#VALUE!</v>
      </c>
      <c r="E338" s="4">
        <v>2021</v>
      </c>
      <c r="F338" s="4" t="s">
        <v>485</v>
      </c>
      <c r="G338" s="4">
        <v>2022</v>
      </c>
      <c r="H338" s="5" t="s">
        <v>10673</v>
      </c>
      <c r="I338" s="5" t="s">
        <v>10674</v>
      </c>
      <c r="J338" s="5" t="s">
        <v>10675</v>
      </c>
      <c r="K338" s="5" t="s">
        <v>489</v>
      </c>
      <c r="L338" s="5" t="s">
        <v>102</v>
      </c>
      <c r="M338" s="5" t="s">
        <v>103</v>
      </c>
      <c r="N338" s="5" t="s">
        <v>2562</v>
      </c>
      <c r="O338" s="5" t="s">
        <v>2563</v>
      </c>
      <c r="P338" s="5" t="s">
        <v>10097</v>
      </c>
      <c r="Q338" s="5" t="s">
        <v>10098</v>
      </c>
      <c r="R338" s="5" t="s">
        <v>778</v>
      </c>
      <c r="S338" s="5" t="s">
        <v>779</v>
      </c>
      <c r="T338" s="5" t="s">
        <v>2564</v>
      </c>
      <c r="U338" s="5" t="s">
        <v>2565</v>
      </c>
      <c r="V338" s="5" t="s">
        <v>81</v>
      </c>
      <c r="W338" s="5" t="s">
        <v>82</v>
      </c>
      <c r="X338" s="4" t="s">
        <v>54</v>
      </c>
      <c r="Y338" s="5" t="s">
        <v>2075</v>
      </c>
      <c r="Z338" s="5" t="s">
        <v>528</v>
      </c>
      <c r="AA338" s="5" t="s">
        <v>2076</v>
      </c>
      <c r="AB338" s="5" t="s">
        <v>10676</v>
      </c>
      <c r="AC338" s="5" t="s">
        <v>10677</v>
      </c>
      <c r="AD338" s="5" t="s">
        <v>10678</v>
      </c>
      <c r="AE338" s="5" t="s">
        <v>539</v>
      </c>
      <c r="AF338" s="4">
        <v>159</v>
      </c>
      <c r="AG338" s="4">
        <v>220</v>
      </c>
      <c r="AH338" s="4">
        <v>300</v>
      </c>
      <c r="AI338" s="4">
        <v>198</v>
      </c>
      <c r="AJ338" s="4" t="s">
        <v>60</v>
      </c>
      <c r="AK338" s="4">
        <v>360</v>
      </c>
      <c r="AL338" s="4">
        <v>689</v>
      </c>
    </row>
    <row r="339" spans="1:38" hidden="1" x14ac:dyDescent="0.25">
      <c r="A339" s="6">
        <v>9781839162633</v>
      </c>
      <c r="B339" s="4">
        <v>1</v>
      </c>
      <c r="C339" s="4" t="s">
        <v>10672</v>
      </c>
      <c r="D339" s="4" t="e">
        <f t="shared" si="5"/>
        <v>#VALUE!</v>
      </c>
      <c r="E339" s="4">
        <v>2021</v>
      </c>
      <c r="F339" s="4" t="s">
        <v>485</v>
      </c>
      <c r="G339" s="4">
        <v>2022</v>
      </c>
      <c r="H339" s="5" t="s">
        <v>10679</v>
      </c>
      <c r="I339" s="5"/>
      <c r="J339" s="5" t="s">
        <v>10680</v>
      </c>
      <c r="K339" s="5" t="s">
        <v>489</v>
      </c>
      <c r="L339" s="5" t="s">
        <v>1921</v>
      </c>
      <c r="M339" s="5" t="s">
        <v>1922</v>
      </c>
      <c r="N339" s="5" t="s">
        <v>94</v>
      </c>
      <c r="O339" s="5" t="s">
        <v>95</v>
      </c>
      <c r="P339" s="5" t="s">
        <v>79</v>
      </c>
      <c r="Q339" s="5" t="s">
        <v>80</v>
      </c>
      <c r="R339" s="5" t="s">
        <v>827</v>
      </c>
      <c r="S339" s="5" t="s">
        <v>828</v>
      </c>
      <c r="T339" s="5" t="s">
        <v>70</v>
      </c>
      <c r="U339" s="5" t="s">
        <v>71</v>
      </c>
      <c r="V339" s="5" t="s">
        <v>68</v>
      </c>
      <c r="W339" s="5" t="s">
        <v>69</v>
      </c>
      <c r="X339" s="4" t="s">
        <v>54</v>
      </c>
      <c r="Y339" s="5" t="s">
        <v>3787</v>
      </c>
      <c r="Z339" s="5" t="s">
        <v>10681</v>
      </c>
      <c r="AA339" s="5" t="s">
        <v>3788</v>
      </c>
      <c r="AB339" s="5" t="s">
        <v>10682</v>
      </c>
      <c r="AC339" s="5" t="s">
        <v>10683</v>
      </c>
      <c r="AD339" s="5" t="s">
        <v>10684</v>
      </c>
      <c r="AE339" s="5" t="s">
        <v>539</v>
      </c>
      <c r="AF339" s="4">
        <v>169</v>
      </c>
      <c r="AG339" s="4">
        <v>235</v>
      </c>
      <c r="AH339" s="4">
        <v>320</v>
      </c>
      <c r="AI339" s="4">
        <v>211</v>
      </c>
      <c r="AJ339" s="4" t="s">
        <v>60</v>
      </c>
      <c r="AK339" s="4">
        <v>476</v>
      </c>
      <c r="AL339" s="4">
        <v>2440</v>
      </c>
    </row>
    <row r="340" spans="1:38" hidden="1" x14ac:dyDescent="0.25">
      <c r="A340" s="6">
        <v>9781839163906</v>
      </c>
      <c r="B340" s="4">
        <v>1</v>
      </c>
      <c r="C340" s="4" t="s">
        <v>10672</v>
      </c>
      <c r="D340" s="4" t="e">
        <f t="shared" si="5"/>
        <v>#VALUE!</v>
      </c>
      <c r="E340" s="4">
        <v>2021</v>
      </c>
      <c r="F340" s="4" t="s">
        <v>39</v>
      </c>
      <c r="G340" s="4">
        <v>2022</v>
      </c>
      <c r="H340" s="5" t="s">
        <v>62</v>
      </c>
      <c r="I340" s="5" t="s">
        <v>10685</v>
      </c>
      <c r="J340" s="5" t="s">
        <v>7072</v>
      </c>
      <c r="K340" s="5" t="s">
        <v>43</v>
      </c>
      <c r="L340" s="5" t="s">
        <v>79</v>
      </c>
      <c r="M340" s="5" t="s">
        <v>80</v>
      </c>
      <c r="N340" s="5" t="s">
        <v>94</v>
      </c>
      <c r="O340" s="5" t="s">
        <v>95</v>
      </c>
      <c r="P340" s="5"/>
      <c r="Q340" s="5"/>
      <c r="R340" s="5" t="s">
        <v>68</v>
      </c>
      <c r="S340" s="5" t="s">
        <v>69</v>
      </c>
      <c r="T340" s="5" t="s">
        <v>70</v>
      </c>
      <c r="U340" s="5" t="s">
        <v>71</v>
      </c>
      <c r="V340" s="5"/>
      <c r="W340" s="5"/>
      <c r="X340" s="4" t="s">
        <v>54</v>
      </c>
      <c r="Y340" s="5" t="s">
        <v>72</v>
      </c>
      <c r="Z340" s="5"/>
      <c r="AA340" s="5" t="s">
        <v>73</v>
      </c>
      <c r="AB340" s="5" t="s">
        <v>10686</v>
      </c>
      <c r="AC340" s="5" t="s">
        <v>9893</v>
      </c>
      <c r="AD340" s="5" t="s">
        <v>10687</v>
      </c>
      <c r="AE340" s="5" t="s">
        <v>59</v>
      </c>
      <c r="AF340" s="4">
        <v>314.95</v>
      </c>
      <c r="AG340" s="4">
        <v>440</v>
      </c>
      <c r="AH340" s="4">
        <v>599</v>
      </c>
      <c r="AI340" s="4">
        <v>395</v>
      </c>
      <c r="AJ340" s="4" t="s">
        <v>60</v>
      </c>
      <c r="AK340" s="4">
        <v>712</v>
      </c>
      <c r="AL340" s="4">
        <v>1210</v>
      </c>
    </row>
    <row r="341" spans="1:38" hidden="1" x14ac:dyDescent="0.25">
      <c r="A341" s="6">
        <v>9781788016063</v>
      </c>
      <c r="B341" s="4">
        <v>1</v>
      </c>
      <c r="C341" s="4" t="s">
        <v>10666</v>
      </c>
      <c r="D341" s="4" t="e">
        <f t="shared" si="5"/>
        <v>#VALUE!</v>
      </c>
      <c r="E341" s="4">
        <v>2021</v>
      </c>
      <c r="F341" s="4" t="s">
        <v>485</v>
      </c>
      <c r="G341" s="4">
        <v>2022</v>
      </c>
      <c r="H341" s="5" t="s">
        <v>10667</v>
      </c>
      <c r="I341" s="5"/>
      <c r="J341" s="5" t="s">
        <v>10668</v>
      </c>
      <c r="K341" s="5" t="s">
        <v>489</v>
      </c>
      <c r="L341" s="5" t="s">
        <v>866</v>
      </c>
      <c r="M341" s="5" t="s">
        <v>867</v>
      </c>
      <c r="N341" s="5" t="s">
        <v>46</v>
      </c>
      <c r="O341" s="5" t="s">
        <v>47</v>
      </c>
      <c r="P341" s="5"/>
      <c r="Q341" s="5"/>
      <c r="R341" s="5" t="s">
        <v>207</v>
      </c>
      <c r="S341" s="5" t="s">
        <v>208</v>
      </c>
      <c r="T341" s="5" t="s">
        <v>50</v>
      </c>
      <c r="U341" s="5" t="s">
        <v>51</v>
      </c>
      <c r="V341" s="5" t="s">
        <v>8603</v>
      </c>
      <c r="W341" s="5" t="s">
        <v>8604</v>
      </c>
      <c r="X341" s="4" t="s">
        <v>54</v>
      </c>
      <c r="Y341" s="5"/>
      <c r="Z341" s="5" t="s">
        <v>347</v>
      </c>
      <c r="AA341" s="5" t="s">
        <v>8677</v>
      </c>
      <c r="AB341" s="5" t="s">
        <v>10669</v>
      </c>
      <c r="AC341" s="5" t="s">
        <v>10670</v>
      </c>
      <c r="AD341" s="5" t="s">
        <v>10671</v>
      </c>
      <c r="AE341" s="5" t="s">
        <v>539</v>
      </c>
      <c r="AF341" s="4">
        <v>99.99</v>
      </c>
      <c r="AG341" s="4">
        <v>140</v>
      </c>
      <c r="AH341" s="4">
        <v>190</v>
      </c>
      <c r="AI341" s="4">
        <v>125</v>
      </c>
      <c r="AJ341" s="4" t="s">
        <v>60</v>
      </c>
      <c r="AK341" s="4">
        <v>392</v>
      </c>
      <c r="AL341" s="4">
        <v>728</v>
      </c>
    </row>
    <row r="342" spans="1:38" hidden="1" x14ac:dyDescent="0.25">
      <c r="A342" s="6">
        <v>9781788018852</v>
      </c>
      <c r="B342" s="4">
        <v>1</v>
      </c>
      <c r="C342" s="4" t="s">
        <v>10660</v>
      </c>
      <c r="D342" s="4" t="e">
        <f t="shared" si="5"/>
        <v>#VALUE!</v>
      </c>
      <c r="E342" s="4">
        <v>2021</v>
      </c>
      <c r="F342" s="4" t="s">
        <v>485</v>
      </c>
      <c r="G342" s="4">
        <v>2022</v>
      </c>
      <c r="H342" s="5" t="s">
        <v>10661</v>
      </c>
      <c r="I342" s="5"/>
      <c r="J342" s="5" t="s">
        <v>10662</v>
      </c>
      <c r="K342" s="5" t="s">
        <v>489</v>
      </c>
      <c r="L342" s="5" t="s">
        <v>492</v>
      </c>
      <c r="M342" s="5" t="s">
        <v>493</v>
      </c>
      <c r="N342" s="5" t="s">
        <v>7597</v>
      </c>
      <c r="O342" s="5" t="s">
        <v>7598</v>
      </c>
      <c r="P342" s="5" t="s">
        <v>580</v>
      </c>
      <c r="Q342" s="5" t="s">
        <v>581</v>
      </c>
      <c r="R342" s="5" t="s">
        <v>148</v>
      </c>
      <c r="S342" s="5" t="s">
        <v>149</v>
      </c>
      <c r="T342" s="5" t="s">
        <v>10236</v>
      </c>
      <c r="U342" s="5" t="s">
        <v>10237</v>
      </c>
      <c r="V342" s="5" t="s">
        <v>3973</v>
      </c>
      <c r="W342" s="5" t="s">
        <v>3974</v>
      </c>
      <c r="X342" s="4" t="s">
        <v>54</v>
      </c>
      <c r="Y342" s="5" t="s">
        <v>7455</v>
      </c>
      <c r="Z342" s="5" t="s">
        <v>877</v>
      </c>
      <c r="AA342" s="5" t="s">
        <v>7456</v>
      </c>
      <c r="AB342" s="5" t="s">
        <v>10663</v>
      </c>
      <c r="AC342" s="5" t="s">
        <v>10664</v>
      </c>
      <c r="AD342" s="5" t="s">
        <v>10665</v>
      </c>
      <c r="AE342" s="5" t="s">
        <v>59</v>
      </c>
      <c r="AF342" s="4">
        <v>179</v>
      </c>
      <c r="AG342" s="4">
        <v>250</v>
      </c>
      <c r="AH342" s="4">
        <v>340</v>
      </c>
      <c r="AI342" s="4">
        <v>224</v>
      </c>
      <c r="AJ342" s="4" t="s">
        <v>60</v>
      </c>
      <c r="AK342" s="4">
        <v>382</v>
      </c>
      <c r="AL342" s="4">
        <v>722</v>
      </c>
    </row>
    <row r="343" spans="1:38" hidden="1" x14ac:dyDescent="0.25">
      <c r="A343" s="6">
        <v>9781788013659</v>
      </c>
      <c r="B343" s="4">
        <v>2</v>
      </c>
      <c r="C343" s="4" t="s">
        <v>10654</v>
      </c>
      <c r="D343" s="4" t="e">
        <f t="shared" si="5"/>
        <v>#VALUE!</v>
      </c>
      <c r="E343" s="4">
        <v>2021</v>
      </c>
      <c r="F343" s="4" t="s">
        <v>485</v>
      </c>
      <c r="G343" s="4">
        <v>2022</v>
      </c>
      <c r="H343" s="5" t="s">
        <v>3384</v>
      </c>
      <c r="I343" s="5" t="s">
        <v>10655</v>
      </c>
      <c r="J343" s="5" t="s">
        <v>10656</v>
      </c>
      <c r="K343" s="5" t="s">
        <v>489</v>
      </c>
      <c r="L343" s="5" t="s">
        <v>79</v>
      </c>
      <c r="M343" s="5" t="s">
        <v>80</v>
      </c>
      <c r="N343" s="5" t="s">
        <v>1144</v>
      </c>
      <c r="O343" s="5" t="s">
        <v>1145</v>
      </c>
      <c r="P343" s="5" t="s">
        <v>1710</v>
      </c>
      <c r="Q343" s="5" t="s">
        <v>1711</v>
      </c>
      <c r="R343" s="5" t="s">
        <v>68</v>
      </c>
      <c r="S343" s="5" t="s">
        <v>69</v>
      </c>
      <c r="T343" s="5" t="s">
        <v>1146</v>
      </c>
      <c r="U343" s="5" t="s">
        <v>1147</v>
      </c>
      <c r="V343" s="5" t="s">
        <v>1712</v>
      </c>
      <c r="W343" s="5" t="s">
        <v>1713</v>
      </c>
      <c r="X343" s="4" t="s">
        <v>54</v>
      </c>
      <c r="Y343" s="5" t="s">
        <v>7648</v>
      </c>
      <c r="Z343" s="5" t="s">
        <v>480</v>
      </c>
      <c r="AA343" s="5" t="s">
        <v>7649</v>
      </c>
      <c r="AB343" s="5" t="s">
        <v>10657</v>
      </c>
      <c r="AC343" s="5" t="s">
        <v>10658</v>
      </c>
      <c r="AD343" s="5" t="s">
        <v>10659</v>
      </c>
      <c r="AE343" s="5" t="s">
        <v>59</v>
      </c>
      <c r="AF343" s="4">
        <v>159</v>
      </c>
      <c r="AG343" s="4">
        <v>220</v>
      </c>
      <c r="AH343" s="4">
        <v>300</v>
      </c>
      <c r="AI343" s="4">
        <v>198</v>
      </c>
      <c r="AJ343" s="4" t="s">
        <v>60</v>
      </c>
      <c r="AK343" s="4">
        <v>294</v>
      </c>
      <c r="AL343" s="4">
        <v>596</v>
      </c>
    </row>
    <row r="344" spans="1:38" hidden="1" x14ac:dyDescent="0.25">
      <c r="A344" s="6">
        <v>9781782628163</v>
      </c>
      <c r="B344" s="4">
        <v>2</v>
      </c>
      <c r="C344" s="4" t="s">
        <v>10640</v>
      </c>
      <c r="D344" s="4" t="e">
        <f t="shared" si="5"/>
        <v>#VALUE!</v>
      </c>
      <c r="E344" s="4">
        <v>2021</v>
      </c>
      <c r="F344" s="4" t="s">
        <v>485</v>
      </c>
      <c r="G344" s="4">
        <v>2022</v>
      </c>
      <c r="H344" s="5" t="s">
        <v>3472</v>
      </c>
      <c r="I344" s="5" t="s">
        <v>10641</v>
      </c>
      <c r="J344" s="5" t="s">
        <v>10642</v>
      </c>
      <c r="K344" s="5" t="s">
        <v>489</v>
      </c>
      <c r="L344" s="5" t="s">
        <v>1314</v>
      </c>
      <c r="M344" s="5" t="s">
        <v>1315</v>
      </c>
      <c r="N344" s="5" t="s">
        <v>2317</v>
      </c>
      <c r="O344" s="5" t="s">
        <v>2318</v>
      </c>
      <c r="P344" s="5" t="s">
        <v>79</v>
      </c>
      <c r="Q344" s="5" t="s">
        <v>80</v>
      </c>
      <c r="R344" s="5" t="s">
        <v>2321</v>
      </c>
      <c r="S344" s="5" t="s">
        <v>2322</v>
      </c>
      <c r="T344" s="5" t="s">
        <v>337</v>
      </c>
      <c r="U344" s="5" t="s">
        <v>338</v>
      </c>
      <c r="V344" s="5" t="s">
        <v>81</v>
      </c>
      <c r="W344" s="5" t="s">
        <v>82</v>
      </c>
      <c r="X344" s="4" t="s">
        <v>54</v>
      </c>
      <c r="Y344" s="5"/>
      <c r="Z344" s="5" t="s">
        <v>8382</v>
      </c>
      <c r="AA344" s="5" t="s">
        <v>2555</v>
      </c>
      <c r="AB344" s="5" t="s">
        <v>10643</v>
      </c>
      <c r="AC344" s="5" t="s">
        <v>10644</v>
      </c>
      <c r="AD344" s="5" t="s">
        <v>10645</v>
      </c>
      <c r="AE344" s="5" t="s">
        <v>539</v>
      </c>
      <c r="AF344" s="4">
        <v>159</v>
      </c>
      <c r="AG344" s="4">
        <v>220</v>
      </c>
      <c r="AH344" s="4">
        <v>300</v>
      </c>
      <c r="AI344" s="4">
        <v>198</v>
      </c>
      <c r="AJ344" s="4" t="s">
        <v>60</v>
      </c>
      <c r="AK344" s="4">
        <v>212</v>
      </c>
      <c r="AL344" s="4">
        <v>468</v>
      </c>
    </row>
    <row r="345" spans="1:38" hidden="1" x14ac:dyDescent="0.25">
      <c r="A345" s="6">
        <v>9781788016926</v>
      </c>
      <c r="B345" s="4">
        <v>1</v>
      </c>
      <c r="C345" s="4" t="s">
        <v>10640</v>
      </c>
      <c r="D345" s="4" t="e">
        <f t="shared" si="5"/>
        <v>#VALUE!</v>
      </c>
      <c r="E345" s="4">
        <v>2021</v>
      </c>
      <c r="F345" s="4" t="s">
        <v>39</v>
      </c>
      <c r="G345" s="4">
        <v>2022</v>
      </c>
      <c r="H345" s="5" t="s">
        <v>121</v>
      </c>
      <c r="I345" s="5" t="s">
        <v>463</v>
      </c>
      <c r="J345" s="5" t="s">
        <v>7772</v>
      </c>
      <c r="K345" s="5" t="s">
        <v>43</v>
      </c>
      <c r="L345" s="5" t="s">
        <v>123</v>
      </c>
      <c r="M345" s="5" t="s">
        <v>124</v>
      </c>
      <c r="N345" s="5"/>
      <c r="O345" s="5"/>
      <c r="P345" s="5"/>
      <c r="Q345" s="5"/>
      <c r="R345" s="5" t="s">
        <v>8018</v>
      </c>
      <c r="S345" s="5" t="s">
        <v>8019</v>
      </c>
      <c r="T345" s="5"/>
      <c r="U345" s="5"/>
      <c r="V345" s="5"/>
      <c r="W345" s="5"/>
      <c r="X345" s="4" t="s">
        <v>54</v>
      </c>
      <c r="Y345" s="5" t="s">
        <v>127</v>
      </c>
      <c r="Z345" s="5" t="s">
        <v>463</v>
      </c>
      <c r="AA345" s="5" t="s">
        <v>128</v>
      </c>
      <c r="AB345" s="5" t="s">
        <v>10646</v>
      </c>
      <c r="AC345" s="5" t="s">
        <v>8836</v>
      </c>
      <c r="AD345" s="5" t="s">
        <v>10647</v>
      </c>
      <c r="AE345" s="5" t="s">
        <v>59</v>
      </c>
      <c r="AF345" s="4">
        <v>314.95</v>
      </c>
      <c r="AG345" s="4">
        <v>440</v>
      </c>
      <c r="AH345" s="4">
        <v>599</v>
      </c>
      <c r="AI345" s="4">
        <v>395</v>
      </c>
      <c r="AJ345" s="4" t="s">
        <v>60</v>
      </c>
      <c r="AK345" s="4">
        <v>272</v>
      </c>
      <c r="AL345" s="4">
        <v>552</v>
      </c>
    </row>
    <row r="346" spans="1:38" hidden="1" x14ac:dyDescent="0.25">
      <c r="A346" s="6">
        <v>9781839161803</v>
      </c>
      <c r="B346" s="4">
        <v>1</v>
      </c>
      <c r="C346" s="4" t="s">
        <v>10640</v>
      </c>
      <c r="D346" s="4" t="e">
        <f t="shared" si="5"/>
        <v>#VALUE!</v>
      </c>
      <c r="E346" s="4">
        <v>2021</v>
      </c>
      <c r="F346" s="4" t="s">
        <v>485</v>
      </c>
      <c r="G346" s="4">
        <v>2022</v>
      </c>
      <c r="H346" s="5" t="s">
        <v>10648</v>
      </c>
      <c r="I346" s="5" t="s">
        <v>10649</v>
      </c>
      <c r="J346" s="5" t="s">
        <v>10650</v>
      </c>
      <c r="K346" s="5" t="s">
        <v>489</v>
      </c>
      <c r="L346" s="5" t="s">
        <v>94</v>
      </c>
      <c r="M346" s="5" t="s">
        <v>95</v>
      </c>
      <c r="N346" s="5" t="s">
        <v>46</v>
      </c>
      <c r="O346" s="5" t="s">
        <v>47</v>
      </c>
      <c r="P346" s="5" t="s">
        <v>184</v>
      </c>
      <c r="Q346" s="5" t="s">
        <v>185</v>
      </c>
      <c r="R346" s="5" t="s">
        <v>70</v>
      </c>
      <c r="S346" s="5" t="s">
        <v>71</v>
      </c>
      <c r="T346" s="5" t="s">
        <v>50</v>
      </c>
      <c r="U346" s="5" t="s">
        <v>51</v>
      </c>
      <c r="V346" s="5" t="s">
        <v>104</v>
      </c>
      <c r="W346" s="5" t="s">
        <v>105</v>
      </c>
      <c r="X346" s="4" t="s">
        <v>54</v>
      </c>
      <c r="Y346" s="5" t="s">
        <v>1483</v>
      </c>
      <c r="Z346" s="5" t="s">
        <v>1269</v>
      </c>
      <c r="AA346" s="5" t="s">
        <v>1484</v>
      </c>
      <c r="AB346" s="5" t="s">
        <v>10651</v>
      </c>
      <c r="AC346" s="5" t="s">
        <v>10652</v>
      </c>
      <c r="AD346" s="5" t="s">
        <v>10653</v>
      </c>
      <c r="AE346" s="5" t="s">
        <v>539</v>
      </c>
      <c r="AF346" s="4">
        <v>169</v>
      </c>
      <c r="AG346" s="4">
        <v>235</v>
      </c>
      <c r="AH346" s="4">
        <v>320</v>
      </c>
      <c r="AI346" s="4">
        <v>211</v>
      </c>
      <c r="AJ346" s="4" t="s">
        <v>60</v>
      </c>
      <c r="AK346" s="4">
        <v>384</v>
      </c>
      <c r="AL346" s="4">
        <v>719</v>
      </c>
    </row>
    <row r="347" spans="1:38" hidden="1" x14ac:dyDescent="0.25">
      <c r="A347" s="6">
        <v>9781788015646</v>
      </c>
      <c r="B347" s="4">
        <v>1</v>
      </c>
      <c r="C347" s="4" t="s">
        <v>10626</v>
      </c>
      <c r="D347" s="4" t="e">
        <f t="shared" si="5"/>
        <v>#VALUE!</v>
      </c>
      <c r="E347" s="4">
        <v>2021</v>
      </c>
      <c r="F347" s="4" t="s">
        <v>485</v>
      </c>
      <c r="G347" s="4">
        <v>2022</v>
      </c>
      <c r="H347" s="5" t="s">
        <v>10627</v>
      </c>
      <c r="I347" s="5"/>
      <c r="J347" s="5" t="s">
        <v>10628</v>
      </c>
      <c r="K347" s="5" t="s">
        <v>489</v>
      </c>
      <c r="L347" s="5" t="s">
        <v>1921</v>
      </c>
      <c r="M347" s="5" t="s">
        <v>1922</v>
      </c>
      <c r="N347" s="5" t="s">
        <v>94</v>
      </c>
      <c r="O347" s="5" t="s">
        <v>95</v>
      </c>
      <c r="P347" s="5"/>
      <c r="Q347" s="5"/>
      <c r="R347" s="5" t="s">
        <v>827</v>
      </c>
      <c r="S347" s="5" t="s">
        <v>828</v>
      </c>
      <c r="T347" s="5" t="s">
        <v>10629</v>
      </c>
      <c r="U347" s="5" t="s">
        <v>10630</v>
      </c>
      <c r="V347" s="5" t="s">
        <v>70</v>
      </c>
      <c r="W347" s="5" t="s">
        <v>71</v>
      </c>
      <c r="X347" s="4" t="s">
        <v>54</v>
      </c>
      <c r="Y347" s="5" t="s">
        <v>3787</v>
      </c>
      <c r="Z347" s="5" t="s">
        <v>10631</v>
      </c>
      <c r="AA347" s="5" t="s">
        <v>3788</v>
      </c>
      <c r="AB347" s="5" t="s">
        <v>10632</v>
      </c>
      <c r="AC347" s="5" t="s">
        <v>10633</v>
      </c>
      <c r="AD347" s="5" t="s">
        <v>10634</v>
      </c>
      <c r="AE347" s="5" t="s">
        <v>539</v>
      </c>
      <c r="AF347" s="4">
        <v>159</v>
      </c>
      <c r="AG347" s="4">
        <v>220</v>
      </c>
      <c r="AH347" s="4">
        <v>300</v>
      </c>
      <c r="AI347" s="4">
        <v>198</v>
      </c>
      <c r="AJ347" s="4" t="s">
        <v>60</v>
      </c>
      <c r="AK347" s="4">
        <v>308</v>
      </c>
      <c r="AL347" s="4">
        <v>606</v>
      </c>
    </row>
    <row r="348" spans="1:38" hidden="1" x14ac:dyDescent="0.25">
      <c r="A348" s="6">
        <v>9781839162879</v>
      </c>
      <c r="B348" s="4">
        <v>1</v>
      </c>
      <c r="C348" s="4" t="s">
        <v>10626</v>
      </c>
      <c r="D348" s="4" t="e">
        <f t="shared" si="5"/>
        <v>#VALUE!</v>
      </c>
      <c r="E348" s="4">
        <v>2021</v>
      </c>
      <c r="F348" s="4" t="s">
        <v>485</v>
      </c>
      <c r="G348" s="4">
        <v>2022</v>
      </c>
      <c r="H348" s="5" t="s">
        <v>10635</v>
      </c>
      <c r="I348" s="5"/>
      <c r="J348" s="5" t="s">
        <v>10636</v>
      </c>
      <c r="K348" s="5" t="s">
        <v>489</v>
      </c>
      <c r="L348" s="5" t="s">
        <v>2653</v>
      </c>
      <c r="M348" s="5" t="s">
        <v>2654</v>
      </c>
      <c r="N348" s="5" t="s">
        <v>3056</v>
      </c>
      <c r="O348" s="5" t="s">
        <v>3057</v>
      </c>
      <c r="P348" s="5" t="s">
        <v>3717</v>
      </c>
      <c r="Q348" s="5" t="s">
        <v>3718</v>
      </c>
      <c r="R348" s="5" t="s">
        <v>910</v>
      </c>
      <c r="S348" s="5" t="s">
        <v>911</v>
      </c>
      <c r="T348" s="5" t="s">
        <v>104</v>
      </c>
      <c r="U348" s="5" t="s">
        <v>105</v>
      </c>
      <c r="V348" s="5" t="s">
        <v>303</v>
      </c>
      <c r="W348" s="5" t="s">
        <v>304</v>
      </c>
      <c r="X348" s="4" t="s">
        <v>54</v>
      </c>
      <c r="Y348" s="5"/>
      <c r="Z348" s="5" t="s">
        <v>219</v>
      </c>
      <c r="AA348" s="5" t="s">
        <v>10246</v>
      </c>
      <c r="AB348" s="5" t="s">
        <v>10637</v>
      </c>
      <c r="AC348" s="5" t="s">
        <v>10638</v>
      </c>
      <c r="AD348" s="5" t="s">
        <v>10639</v>
      </c>
      <c r="AE348" s="5" t="s">
        <v>59</v>
      </c>
      <c r="AF348" s="4">
        <v>159</v>
      </c>
      <c r="AG348" s="4">
        <v>220</v>
      </c>
      <c r="AH348" s="4">
        <v>300</v>
      </c>
      <c r="AI348" s="4">
        <v>198</v>
      </c>
      <c r="AJ348" s="4" t="s">
        <v>60</v>
      </c>
      <c r="AK348" s="4">
        <v>338</v>
      </c>
      <c r="AL348" s="4">
        <v>662</v>
      </c>
    </row>
    <row r="349" spans="1:38" hidden="1" x14ac:dyDescent="0.25">
      <c r="A349" s="6">
        <v>9781788017596</v>
      </c>
      <c r="B349" s="4">
        <v>1</v>
      </c>
      <c r="C349" s="4" t="s">
        <v>10613</v>
      </c>
      <c r="D349" s="4" t="e">
        <f t="shared" si="5"/>
        <v>#VALUE!</v>
      </c>
      <c r="E349" s="4">
        <v>2021</v>
      </c>
      <c r="F349" s="4" t="s">
        <v>485</v>
      </c>
      <c r="G349" s="4">
        <v>2022</v>
      </c>
      <c r="H349" s="5" t="s">
        <v>10614</v>
      </c>
      <c r="I349" s="5" t="s">
        <v>10615</v>
      </c>
      <c r="J349" s="5" t="s">
        <v>10616</v>
      </c>
      <c r="K349" s="5" t="s">
        <v>489</v>
      </c>
      <c r="L349" s="5" t="s">
        <v>1174</v>
      </c>
      <c r="M349" s="5" t="s">
        <v>1175</v>
      </c>
      <c r="N349" s="5" t="s">
        <v>866</v>
      </c>
      <c r="O349" s="5" t="s">
        <v>867</v>
      </c>
      <c r="P349" s="5" t="s">
        <v>46</v>
      </c>
      <c r="Q349" s="5" t="s">
        <v>47</v>
      </c>
      <c r="R349" s="5" t="s">
        <v>1176</v>
      </c>
      <c r="S349" s="5" t="s">
        <v>1177</v>
      </c>
      <c r="T349" s="5" t="s">
        <v>207</v>
      </c>
      <c r="U349" s="5" t="s">
        <v>208</v>
      </c>
      <c r="V349" s="5" t="s">
        <v>50</v>
      </c>
      <c r="W349" s="5" t="s">
        <v>51</v>
      </c>
      <c r="X349" s="4" t="s">
        <v>54</v>
      </c>
      <c r="Y349" s="5"/>
      <c r="Z349" s="5" t="s">
        <v>321</v>
      </c>
      <c r="AA349" s="5" t="s">
        <v>8677</v>
      </c>
      <c r="AB349" s="5" t="s">
        <v>10617</v>
      </c>
      <c r="AC349" s="5" t="s">
        <v>10618</v>
      </c>
      <c r="AD349" s="5" t="s">
        <v>10619</v>
      </c>
      <c r="AE349" s="5" t="s">
        <v>539</v>
      </c>
      <c r="AF349" s="4">
        <v>99.99</v>
      </c>
      <c r="AG349" s="4">
        <v>140</v>
      </c>
      <c r="AH349" s="4">
        <v>190</v>
      </c>
      <c r="AI349" s="4">
        <v>125</v>
      </c>
      <c r="AJ349" s="4" t="s">
        <v>60</v>
      </c>
      <c r="AK349" s="4">
        <v>310</v>
      </c>
      <c r="AL349" s="4">
        <v>610</v>
      </c>
    </row>
    <row r="350" spans="1:38" hidden="1" x14ac:dyDescent="0.25">
      <c r="A350" s="6">
        <v>9781839161551</v>
      </c>
      <c r="B350" s="4">
        <v>1</v>
      </c>
      <c r="C350" s="4" t="s">
        <v>10613</v>
      </c>
      <c r="D350" s="4" t="e">
        <f t="shared" si="5"/>
        <v>#VALUE!</v>
      </c>
      <c r="E350" s="4">
        <v>2021</v>
      </c>
      <c r="F350" s="4" t="s">
        <v>485</v>
      </c>
      <c r="G350" s="4">
        <v>2022</v>
      </c>
      <c r="H350" s="5" t="s">
        <v>10620</v>
      </c>
      <c r="I350" s="5" t="s">
        <v>10621</v>
      </c>
      <c r="J350" s="5" t="s">
        <v>10622</v>
      </c>
      <c r="K350" s="5" t="s">
        <v>489</v>
      </c>
      <c r="L350" s="5" t="s">
        <v>492</v>
      </c>
      <c r="M350" s="5" t="s">
        <v>493</v>
      </c>
      <c r="N350" s="5" t="s">
        <v>7597</v>
      </c>
      <c r="O350" s="5" t="s">
        <v>7598</v>
      </c>
      <c r="P350" s="5" t="s">
        <v>580</v>
      </c>
      <c r="Q350" s="5" t="s">
        <v>581</v>
      </c>
      <c r="R350" s="5" t="s">
        <v>148</v>
      </c>
      <c r="S350" s="5" t="s">
        <v>149</v>
      </c>
      <c r="T350" s="5" t="s">
        <v>10236</v>
      </c>
      <c r="U350" s="5" t="s">
        <v>10237</v>
      </c>
      <c r="V350" s="5" t="s">
        <v>3973</v>
      </c>
      <c r="W350" s="5" t="s">
        <v>3974</v>
      </c>
      <c r="X350" s="4" t="s">
        <v>54</v>
      </c>
      <c r="Y350" s="5" t="s">
        <v>7455</v>
      </c>
      <c r="Z350" s="5" t="s">
        <v>794</v>
      </c>
      <c r="AA350" s="5" t="s">
        <v>7456</v>
      </c>
      <c r="AB350" s="5" t="s">
        <v>10623</v>
      </c>
      <c r="AC350" s="5" t="s">
        <v>10624</v>
      </c>
      <c r="AD350" s="5" t="s">
        <v>10625</v>
      </c>
      <c r="AE350" s="5" t="s">
        <v>59</v>
      </c>
      <c r="AF350" s="4">
        <v>179</v>
      </c>
      <c r="AG350" s="4">
        <v>250</v>
      </c>
      <c r="AH350" s="4">
        <v>340</v>
      </c>
      <c r="AI350" s="4">
        <v>224</v>
      </c>
      <c r="AJ350" s="4" t="s">
        <v>60</v>
      </c>
      <c r="AK350" s="4">
        <v>536</v>
      </c>
      <c r="AL350" s="4">
        <v>946</v>
      </c>
    </row>
    <row r="351" spans="1:38" hidden="1" x14ac:dyDescent="0.25">
      <c r="A351" s="6">
        <v>9781839162411</v>
      </c>
      <c r="B351" s="4">
        <v>1</v>
      </c>
      <c r="C351" s="4" t="s">
        <v>10595</v>
      </c>
      <c r="D351" s="4" t="e">
        <f t="shared" si="5"/>
        <v>#VALUE!</v>
      </c>
      <c r="E351" s="4">
        <v>2021</v>
      </c>
      <c r="F351" s="4" t="s">
        <v>485</v>
      </c>
      <c r="G351" s="4">
        <v>2022</v>
      </c>
      <c r="H351" s="5" t="s">
        <v>10596</v>
      </c>
      <c r="I351" s="5" t="s">
        <v>10597</v>
      </c>
      <c r="J351" s="5" t="s">
        <v>10598</v>
      </c>
      <c r="K351" s="5" t="s">
        <v>489</v>
      </c>
      <c r="L351" s="5" t="s">
        <v>44</v>
      </c>
      <c r="M351" s="5" t="s">
        <v>45</v>
      </c>
      <c r="N351" s="5" t="s">
        <v>2755</v>
      </c>
      <c r="O351" s="5" t="s">
        <v>2756</v>
      </c>
      <c r="P351" s="5"/>
      <c r="Q351" s="5"/>
      <c r="R351" s="5" t="s">
        <v>148</v>
      </c>
      <c r="S351" s="5" t="s">
        <v>149</v>
      </c>
      <c r="T351" s="5" t="s">
        <v>778</v>
      </c>
      <c r="U351" s="5" t="s">
        <v>779</v>
      </c>
      <c r="V351" s="5"/>
      <c r="W351" s="5"/>
      <c r="X351" s="4" t="s">
        <v>54</v>
      </c>
      <c r="Y351" s="5" t="s">
        <v>5807</v>
      </c>
      <c r="Z351" s="5" t="s">
        <v>419</v>
      </c>
      <c r="AA351" s="5" t="s">
        <v>5808</v>
      </c>
      <c r="AB351" s="5" t="s">
        <v>10599</v>
      </c>
      <c r="AC351" s="5" t="s">
        <v>10600</v>
      </c>
      <c r="AD351" s="5" t="s">
        <v>10601</v>
      </c>
      <c r="AE351" s="5" t="s">
        <v>59</v>
      </c>
      <c r="AF351" s="4">
        <v>179</v>
      </c>
      <c r="AG351" s="4">
        <v>250</v>
      </c>
      <c r="AH351" s="4">
        <v>340</v>
      </c>
      <c r="AI351" s="4">
        <v>224</v>
      </c>
      <c r="AJ351" s="4" t="s">
        <v>60</v>
      </c>
      <c r="AK351" s="4">
        <v>540</v>
      </c>
      <c r="AL351" s="4">
        <v>951</v>
      </c>
    </row>
    <row r="352" spans="1:38" hidden="1" x14ac:dyDescent="0.25">
      <c r="A352" s="6">
        <v>9781839162794</v>
      </c>
      <c r="B352" s="4">
        <v>1</v>
      </c>
      <c r="C352" s="4" t="s">
        <v>10595</v>
      </c>
      <c r="D352" s="4" t="e">
        <f t="shared" si="5"/>
        <v>#VALUE!</v>
      </c>
      <c r="E352" s="4">
        <v>2021</v>
      </c>
      <c r="F352" s="4" t="s">
        <v>485</v>
      </c>
      <c r="G352" s="4">
        <v>2022</v>
      </c>
      <c r="H352" s="5" t="s">
        <v>10602</v>
      </c>
      <c r="I352" s="5"/>
      <c r="J352" s="5" t="s">
        <v>10603</v>
      </c>
      <c r="K352" s="5" t="s">
        <v>489</v>
      </c>
      <c r="L352" s="5" t="s">
        <v>2653</v>
      </c>
      <c r="M352" s="5" t="s">
        <v>2654</v>
      </c>
      <c r="N352" s="5" t="s">
        <v>3717</v>
      </c>
      <c r="O352" s="5" t="s">
        <v>3718</v>
      </c>
      <c r="P352" s="5" t="s">
        <v>1237</v>
      </c>
      <c r="Q352" s="5" t="s">
        <v>1238</v>
      </c>
      <c r="R352" s="5" t="s">
        <v>910</v>
      </c>
      <c r="S352" s="5" t="s">
        <v>911</v>
      </c>
      <c r="T352" s="5" t="s">
        <v>337</v>
      </c>
      <c r="U352" s="5" t="s">
        <v>338</v>
      </c>
      <c r="V352" s="5" t="s">
        <v>303</v>
      </c>
      <c r="W352" s="5" t="s">
        <v>304</v>
      </c>
      <c r="X352" s="4" t="s">
        <v>54</v>
      </c>
      <c r="Y352" s="5"/>
      <c r="Z352" s="5" t="s">
        <v>177</v>
      </c>
      <c r="AA352" s="5" t="s">
        <v>10246</v>
      </c>
      <c r="AB352" s="5" t="s">
        <v>10604</v>
      </c>
      <c r="AC352" s="5" t="s">
        <v>10605</v>
      </c>
      <c r="AD352" s="5" t="s">
        <v>10606</v>
      </c>
      <c r="AE352" s="5" t="s">
        <v>59</v>
      </c>
      <c r="AF352" s="4">
        <v>179</v>
      </c>
      <c r="AG352" s="4">
        <v>250</v>
      </c>
      <c r="AH352" s="4">
        <v>340</v>
      </c>
      <c r="AI352" s="4">
        <v>224</v>
      </c>
      <c r="AJ352" s="4" t="s">
        <v>60</v>
      </c>
      <c r="AK352" s="4">
        <v>436</v>
      </c>
      <c r="AL352" s="4">
        <v>807</v>
      </c>
    </row>
    <row r="353" spans="1:38" hidden="1" x14ac:dyDescent="0.25">
      <c r="A353" s="6">
        <v>9781788010931</v>
      </c>
      <c r="B353" s="4">
        <v>2</v>
      </c>
      <c r="C353" s="4" t="s">
        <v>10595</v>
      </c>
      <c r="D353" s="4" t="e">
        <f t="shared" si="5"/>
        <v>#VALUE!</v>
      </c>
      <c r="E353" s="4">
        <v>2021</v>
      </c>
      <c r="F353" s="4" t="s">
        <v>485</v>
      </c>
      <c r="G353" s="4">
        <v>2022</v>
      </c>
      <c r="H353" s="5" t="s">
        <v>10607</v>
      </c>
      <c r="I353" s="5" t="s">
        <v>10608</v>
      </c>
      <c r="J353" s="5" t="s">
        <v>10609</v>
      </c>
      <c r="K353" s="5" t="s">
        <v>533</v>
      </c>
      <c r="L353" s="5" t="s">
        <v>492</v>
      </c>
      <c r="M353" s="5" t="s">
        <v>493</v>
      </c>
      <c r="N353" s="5" t="s">
        <v>6082</v>
      </c>
      <c r="O353" s="5" t="s">
        <v>6083</v>
      </c>
      <c r="P353" s="5" t="s">
        <v>866</v>
      </c>
      <c r="Q353" s="5" t="s">
        <v>867</v>
      </c>
      <c r="R353" s="5" t="s">
        <v>148</v>
      </c>
      <c r="S353" s="5" t="s">
        <v>149</v>
      </c>
      <c r="T353" s="5" t="s">
        <v>10131</v>
      </c>
      <c r="U353" s="5" t="s">
        <v>10132</v>
      </c>
      <c r="V353" s="5" t="s">
        <v>207</v>
      </c>
      <c r="W353" s="5" t="s">
        <v>208</v>
      </c>
      <c r="X353" s="4" t="s">
        <v>54</v>
      </c>
      <c r="Y353" s="5"/>
      <c r="Z353" s="5"/>
      <c r="AA353" s="5"/>
      <c r="AB353" s="5" t="s">
        <v>10610</v>
      </c>
      <c r="AC353" s="5" t="s">
        <v>10611</v>
      </c>
      <c r="AD353" s="5" t="s">
        <v>10612</v>
      </c>
      <c r="AE353" s="5" t="s">
        <v>539</v>
      </c>
      <c r="AF353" s="4">
        <v>49.99</v>
      </c>
      <c r="AG353" s="4">
        <v>69.989999999999995</v>
      </c>
      <c r="AH353" s="4">
        <v>94.99</v>
      </c>
      <c r="AI353" s="4">
        <v>62.5</v>
      </c>
      <c r="AJ353" s="4" t="s">
        <v>60</v>
      </c>
      <c r="AK353" s="4">
        <v>502</v>
      </c>
      <c r="AL353" s="4">
        <v>895</v>
      </c>
    </row>
    <row r="354" spans="1:38" hidden="1" x14ac:dyDescent="0.25">
      <c r="A354" s="6">
        <v>9781839164248</v>
      </c>
      <c r="B354" s="4">
        <v>1</v>
      </c>
      <c r="C354" s="4" t="s">
        <v>10588</v>
      </c>
      <c r="D354" s="4" t="e">
        <f t="shared" si="5"/>
        <v>#VALUE!</v>
      </c>
      <c r="E354" s="4">
        <v>2021</v>
      </c>
      <c r="F354" s="4" t="s">
        <v>485</v>
      </c>
      <c r="G354" s="4">
        <v>2022</v>
      </c>
      <c r="H354" s="5" t="s">
        <v>10589</v>
      </c>
      <c r="I354" s="5" t="s">
        <v>10590</v>
      </c>
      <c r="J354" s="5" t="s">
        <v>2600</v>
      </c>
      <c r="K354" s="5" t="s">
        <v>2601</v>
      </c>
      <c r="L354" s="5" t="s">
        <v>866</v>
      </c>
      <c r="M354" s="5" t="s">
        <v>867</v>
      </c>
      <c r="N354" s="5" t="s">
        <v>2653</v>
      </c>
      <c r="O354" s="5" t="s">
        <v>2654</v>
      </c>
      <c r="P354" s="5" t="s">
        <v>2390</v>
      </c>
      <c r="Q354" s="5" t="s">
        <v>2391</v>
      </c>
      <c r="R354" s="5" t="s">
        <v>910</v>
      </c>
      <c r="S354" s="5" t="s">
        <v>911</v>
      </c>
      <c r="T354" s="5" t="s">
        <v>1176</v>
      </c>
      <c r="U354" s="5" t="s">
        <v>1177</v>
      </c>
      <c r="V354" s="5"/>
      <c r="W354" s="5"/>
      <c r="X354" s="4" t="s">
        <v>54</v>
      </c>
      <c r="Y354" s="5" t="s">
        <v>2602</v>
      </c>
      <c r="Z354" s="5" t="s">
        <v>10591</v>
      </c>
      <c r="AA354" s="5" t="s">
        <v>2604</v>
      </c>
      <c r="AB354" s="5" t="s">
        <v>10592</v>
      </c>
      <c r="AC354" s="5" t="s">
        <v>10593</v>
      </c>
      <c r="AD354" s="5" t="s">
        <v>10594</v>
      </c>
      <c r="AE354" s="5" t="s">
        <v>59</v>
      </c>
      <c r="AF354" s="4">
        <v>170</v>
      </c>
      <c r="AG354" s="4">
        <v>235</v>
      </c>
      <c r="AH354" s="4">
        <v>323</v>
      </c>
      <c r="AI354" s="4">
        <v>213</v>
      </c>
      <c r="AJ354" s="4" t="s">
        <v>60</v>
      </c>
      <c r="AK354" s="4">
        <v>430</v>
      </c>
      <c r="AL354" s="4">
        <v>765</v>
      </c>
    </row>
    <row r="355" spans="1:38" hidden="1" x14ac:dyDescent="0.25">
      <c r="A355" s="6">
        <v>9781839163913</v>
      </c>
      <c r="B355" s="4">
        <v>1</v>
      </c>
      <c r="C355" s="4" t="s">
        <v>10586</v>
      </c>
      <c r="D355" s="4" t="e">
        <f t="shared" si="5"/>
        <v>#VALUE!</v>
      </c>
      <c r="E355" s="4">
        <v>2021</v>
      </c>
      <c r="F355" s="4" t="s">
        <v>39</v>
      </c>
      <c r="G355" s="4">
        <v>2022</v>
      </c>
      <c r="H355" s="5" t="s">
        <v>160</v>
      </c>
      <c r="I355" s="5" t="s">
        <v>6685</v>
      </c>
      <c r="J355" s="5" t="s">
        <v>8457</v>
      </c>
      <c r="K355" s="5" t="s">
        <v>43</v>
      </c>
      <c r="L355" s="5" t="s">
        <v>162</v>
      </c>
      <c r="M355" s="5" t="s">
        <v>163</v>
      </c>
      <c r="N355" s="5"/>
      <c r="O355" s="5"/>
      <c r="P355" s="5"/>
      <c r="Q355" s="5"/>
      <c r="R355" s="5" t="s">
        <v>48</v>
      </c>
      <c r="S355" s="5" t="s">
        <v>49</v>
      </c>
      <c r="T355" s="5" t="s">
        <v>148</v>
      </c>
      <c r="U355" s="5" t="s">
        <v>149</v>
      </c>
      <c r="V355" s="5"/>
      <c r="W355" s="5"/>
      <c r="X355" s="4" t="s">
        <v>54</v>
      </c>
      <c r="Y355" s="5" t="s">
        <v>164</v>
      </c>
      <c r="Z355" s="5" t="s">
        <v>6685</v>
      </c>
      <c r="AA355" s="5" t="s">
        <v>165</v>
      </c>
      <c r="AB355" s="5" t="s">
        <v>10064</v>
      </c>
      <c r="AC355" s="5" t="s">
        <v>10065</v>
      </c>
      <c r="AD355" s="5" t="s">
        <v>10587</v>
      </c>
      <c r="AE355" s="5" t="s">
        <v>59</v>
      </c>
      <c r="AF355" s="4">
        <v>314.95</v>
      </c>
      <c r="AG355" s="4">
        <v>440</v>
      </c>
      <c r="AH355" s="4">
        <v>599</v>
      </c>
      <c r="AI355" s="4">
        <v>395</v>
      </c>
      <c r="AJ355" s="4" t="s">
        <v>60</v>
      </c>
      <c r="AK355" s="4">
        <v>304</v>
      </c>
      <c r="AL355" s="4">
        <v>605</v>
      </c>
    </row>
    <row r="356" spans="1:38" hidden="1" x14ac:dyDescent="0.25">
      <c r="A356" s="6">
        <v>9781839162084</v>
      </c>
      <c r="B356" s="4">
        <v>1</v>
      </c>
      <c r="C356" s="4" t="s">
        <v>10564</v>
      </c>
      <c r="D356" s="4" t="e">
        <f t="shared" si="5"/>
        <v>#VALUE!</v>
      </c>
      <c r="E356" s="4">
        <v>2021</v>
      </c>
      <c r="F356" s="4" t="s">
        <v>485</v>
      </c>
      <c r="G356" s="4">
        <v>2022</v>
      </c>
      <c r="H356" s="5" t="s">
        <v>10565</v>
      </c>
      <c r="I356" s="5"/>
      <c r="J356" s="5" t="s">
        <v>10566</v>
      </c>
      <c r="K356" s="5" t="s">
        <v>489</v>
      </c>
      <c r="L356" s="5" t="s">
        <v>813</v>
      </c>
      <c r="M356" s="5" t="s">
        <v>814</v>
      </c>
      <c r="N356" s="5" t="s">
        <v>8516</v>
      </c>
      <c r="O356" s="5" t="s">
        <v>8517</v>
      </c>
      <c r="P356" s="5" t="s">
        <v>10567</v>
      </c>
      <c r="Q356" s="5" t="s">
        <v>10568</v>
      </c>
      <c r="R356" s="5" t="s">
        <v>1431</v>
      </c>
      <c r="S356" s="5" t="s">
        <v>1432</v>
      </c>
      <c r="T356" s="5" t="s">
        <v>10569</v>
      </c>
      <c r="U356" s="5" t="s">
        <v>10570</v>
      </c>
      <c r="V356" s="5" t="s">
        <v>9101</v>
      </c>
      <c r="W356" s="5" t="s">
        <v>9102</v>
      </c>
      <c r="X356" s="4" t="s">
        <v>54</v>
      </c>
      <c r="Y356" s="5" t="s">
        <v>8518</v>
      </c>
      <c r="Z356" s="5" t="s">
        <v>297</v>
      </c>
      <c r="AA356" s="5" t="s">
        <v>8519</v>
      </c>
      <c r="AB356" s="5" t="s">
        <v>10571</v>
      </c>
      <c r="AC356" s="5" t="s">
        <v>10572</v>
      </c>
      <c r="AD356" s="5" t="s">
        <v>10573</v>
      </c>
      <c r="AE356" s="5" t="s">
        <v>59</v>
      </c>
      <c r="AF356" s="4">
        <v>99.99</v>
      </c>
      <c r="AG356" s="4">
        <v>140</v>
      </c>
      <c r="AH356" s="4">
        <v>190</v>
      </c>
      <c r="AI356" s="4">
        <v>125</v>
      </c>
      <c r="AJ356" s="4" t="s">
        <v>60</v>
      </c>
      <c r="AK356" s="4">
        <v>182</v>
      </c>
      <c r="AL356" s="4">
        <v>424</v>
      </c>
    </row>
    <row r="357" spans="1:38" hidden="1" x14ac:dyDescent="0.25">
      <c r="A357" s="6">
        <v>9781839161537</v>
      </c>
      <c r="B357" s="4">
        <v>1</v>
      </c>
      <c r="C357" s="4" t="s">
        <v>10564</v>
      </c>
      <c r="D357" s="4" t="e">
        <f t="shared" si="5"/>
        <v>#VALUE!</v>
      </c>
      <c r="E357" s="4">
        <v>2021</v>
      </c>
      <c r="F357" s="4" t="s">
        <v>485</v>
      </c>
      <c r="G357" s="4">
        <v>2022</v>
      </c>
      <c r="H357" s="5" t="s">
        <v>10574</v>
      </c>
      <c r="I357" s="5"/>
      <c r="J357" s="5" t="s">
        <v>10575</v>
      </c>
      <c r="K357" s="5" t="s">
        <v>489</v>
      </c>
      <c r="L357" s="5" t="s">
        <v>866</v>
      </c>
      <c r="M357" s="5" t="s">
        <v>867</v>
      </c>
      <c r="N357" s="5" t="s">
        <v>413</v>
      </c>
      <c r="O357" s="5" t="s">
        <v>414</v>
      </c>
      <c r="P357" s="5" t="s">
        <v>5619</v>
      </c>
      <c r="Q357" s="5" t="s">
        <v>5620</v>
      </c>
      <c r="R357" s="5" t="s">
        <v>207</v>
      </c>
      <c r="S357" s="5" t="s">
        <v>208</v>
      </c>
      <c r="T357" s="5" t="s">
        <v>70</v>
      </c>
      <c r="U357" s="5" t="s">
        <v>71</v>
      </c>
      <c r="V357" s="5" t="s">
        <v>10576</v>
      </c>
      <c r="W357" s="5" t="s">
        <v>10577</v>
      </c>
      <c r="X357" s="4" t="s">
        <v>54</v>
      </c>
      <c r="Y357" s="5" t="s">
        <v>5020</v>
      </c>
      <c r="Z357" s="5" t="s">
        <v>2961</v>
      </c>
      <c r="AA357" s="5" t="s">
        <v>5021</v>
      </c>
      <c r="AB357" s="5" t="s">
        <v>10578</v>
      </c>
      <c r="AC357" s="5" t="s">
        <v>10579</v>
      </c>
      <c r="AD357" s="5" t="s">
        <v>10580</v>
      </c>
      <c r="AE357" s="5" t="s">
        <v>539</v>
      </c>
      <c r="AF357" s="4">
        <v>169</v>
      </c>
      <c r="AG357" s="4">
        <v>235</v>
      </c>
      <c r="AH357" s="4">
        <v>320</v>
      </c>
      <c r="AI357" s="4">
        <v>211</v>
      </c>
      <c r="AJ357" s="4" t="s">
        <v>60</v>
      </c>
      <c r="AK357" s="4">
        <v>406</v>
      </c>
      <c r="AL357" s="4">
        <v>754</v>
      </c>
    </row>
    <row r="358" spans="1:38" hidden="1" x14ac:dyDescent="0.25">
      <c r="A358" s="6">
        <v>9781839161667</v>
      </c>
      <c r="B358" s="4">
        <v>1</v>
      </c>
      <c r="C358" s="4" t="s">
        <v>10564</v>
      </c>
      <c r="D358" s="4" t="e">
        <f t="shared" si="5"/>
        <v>#VALUE!</v>
      </c>
      <c r="E358" s="4">
        <v>2021</v>
      </c>
      <c r="F358" s="4" t="s">
        <v>485</v>
      </c>
      <c r="G358" s="4">
        <v>2022</v>
      </c>
      <c r="H358" s="5" t="s">
        <v>10581</v>
      </c>
      <c r="I358" s="5" t="s">
        <v>2290</v>
      </c>
      <c r="J358" s="5" t="s">
        <v>10582</v>
      </c>
      <c r="K358" s="5" t="s">
        <v>489</v>
      </c>
      <c r="L358" s="5" t="s">
        <v>44</v>
      </c>
      <c r="M358" s="5" t="s">
        <v>45</v>
      </c>
      <c r="N358" s="5" t="s">
        <v>79</v>
      </c>
      <c r="O358" s="5" t="s">
        <v>80</v>
      </c>
      <c r="P358" s="5"/>
      <c r="Q358" s="5"/>
      <c r="R358" s="5" t="s">
        <v>148</v>
      </c>
      <c r="S358" s="5" t="s">
        <v>149</v>
      </c>
      <c r="T358" s="5" t="s">
        <v>68</v>
      </c>
      <c r="U358" s="5" t="s">
        <v>69</v>
      </c>
      <c r="V358" s="5"/>
      <c r="W358" s="5"/>
      <c r="X358" s="4" t="s">
        <v>54</v>
      </c>
      <c r="Y358" s="5" t="s">
        <v>5807</v>
      </c>
      <c r="Z358" s="5" t="s">
        <v>390</v>
      </c>
      <c r="AA358" s="5" t="s">
        <v>5808</v>
      </c>
      <c r="AB358" s="5" t="s">
        <v>10583</v>
      </c>
      <c r="AC358" s="5" t="s">
        <v>10584</v>
      </c>
      <c r="AD358" s="5" t="s">
        <v>10585</v>
      </c>
      <c r="AE358" s="5" t="s">
        <v>59</v>
      </c>
      <c r="AF358" s="4">
        <v>169</v>
      </c>
      <c r="AG358" s="4">
        <v>235</v>
      </c>
      <c r="AH358" s="4">
        <v>320</v>
      </c>
      <c r="AI358" s="4">
        <v>211</v>
      </c>
      <c r="AJ358" s="4" t="s">
        <v>60</v>
      </c>
      <c r="AK358" s="4">
        <v>509</v>
      </c>
      <c r="AL358" s="4">
        <v>2738</v>
      </c>
    </row>
    <row r="359" spans="1:38" hidden="1" x14ac:dyDescent="0.25">
      <c r="A359" s="6">
        <v>9781839162442</v>
      </c>
      <c r="B359" s="4">
        <v>1</v>
      </c>
      <c r="C359" s="4" t="s">
        <v>10557</v>
      </c>
      <c r="D359" s="4" t="e">
        <f t="shared" si="5"/>
        <v>#VALUE!</v>
      </c>
      <c r="E359" s="4">
        <v>2021</v>
      </c>
      <c r="F359" s="4" t="s">
        <v>485</v>
      </c>
      <c r="G359" s="4">
        <v>2022</v>
      </c>
      <c r="H359" s="5" t="s">
        <v>10558</v>
      </c>
      <c r="I359" s="5" t="s">
        <v>10559</v>
      </c>
      <c r="J359" s="5" t="s">
        <v>10560</v>
      </c>
      <c r="K359" s="5" t="s">
        <v>533</v>
      </c>
      <c r="L359" s="5" t="s">
        <v>336</v>
      </c>
      <c r="M359" s="5" t="s">
        <v>334</v>
      </c>
      <c r="N359" s="5"/>
      <c r="O359" s="5"/>
      <c r="P359" s="5"/>
      <c r="Q359" s="5"/>
      <c r="R359" s="5" t="s">
        <v>104</v>
      </c>
      <c r="S359" s="5" t="s">
        <v>105</v>
      </c>
      <c r="T359" s="5" t="s">
        <v>339</v>
      </c>
      <c r="U359" s="5" t="s">
        <v>340</v>
      </c>
      <c r="V359" s="5"/>
      <c r="W359" s="5"/>
      <c r="X359" s="4" t="s">
        <v>54</v>
      </c>
      <c r="Y359" s="5"/>
      <c r="Z359" s="5"/>
      <c r="AA359" s="5"/>
      <c r="AB359" s="5" t="s">
        <v>10561</v>
      </c>
      <c r="AC359" s="5" t="s">
        <v>10562</v>
      </c>
      <c r="AD359" s="5" t="s">
        <v>10563</v>
      </c>
      <c r="AE359" s="5" t="s">
        <v>736</v>
      </c>
      <c r="AF359" s="4">
        <v>45</v>
      </c>
      <c r="AG359" s="4">
        <v>55</v>
      </c>
      <c r="AH359" s="4">
        <v>78</v>
      </c>
      <c r="AI359" s="4">
        <v>51</v>
      </c>
      <c r="AJ359" s="4" t="s">
        <v>60</v>
      </c>
      <c r="AK359" s="4">
        <v>184</v>
      </c>
      <c r="AL359" s="4">
        <v>505</v>
      </c>
    </row>
    <row r="360" spans="1:38" hidden="1" x14ac:dyDescent="0.25">
      <c r="A360" s="6">
        <v>9781788017824</v>
      </c>
      <c r="B360" s="4">
        <v>3</v>
      </c>
      <c r="C360" s="4" t="s">
        <v>10552</v>
      </c>
      <c r="D360" s="4" t="e">
        <f t="shared" si="5"/>
        <v>#VALUE!</v>
      </c>
      <c r="E360" s="4">
        <v>2021</v>
      </c>
      <c r="F360" s="4" t="s">
        <v>485</v>
      </c>
      <c r="G360" s="4">
        <v>2022</v>
      </c>
      <c r="H360" s="5" t="s">
        <v>2551</v>
      </c>
      <c r="I360" s="5"/>
      <c r="J360" s="5" t="s">
        <v>10553</v>
      </c>
      <c r="K360" s="5" t="s">
        <v>489</v>
      </c>
      <c r="L360" s="5" t="s">
        <v>2317</v>
      </c>
      <c r="M360" s="5" t="s">
        <v>2318</v>
      </c>
      <c r="N360" s="5" t="s">
        <v>866</v>
      </c>
      <c r="O360" s="5" t="s">
        <v>867</v>
      </c>
      <c r="P360" s="5" t="s">
        <v>66</v>
      </c>
      <c r="Q360" s="5" t="s">
        <v>67</v>
      </c>
      <c r="R360" s="5" t="s">
        <v>2553</v>
      </c>
      <c r="S360" s="5" t="s">
        <v>2554</v>
      </c>
      <c r="T360" s="5" t="s">
        <v>207</v>
      </c>
      <c r="U360" s="5" t="s">
        <v>208</v>
      </c>
      <c r="V360" s="5" t="s">
        <v>81</v>
      </c>
      <c r="W360" s="5" t="s">
        <v>82</v>
      </c>
      <c r="X360" s="4" t="s">
        <v>54</v>
      </c>
      <c r="Y360" s="5"/>
      <c r="Z360" s="5" t="s">
        <v>8314</v>
      </c>
      <c r="AA360" s="5" t="s">
        <v>2555</v>
      </c>
      <c r="AB360" s="5" t="s">
        <v>10554</v>
      </c>
      <c r="AC360" s="5" t="s">
        <v>10555</v>
      </c>
      <c r="AD360" s="5" t="s">
        <v>10556</v>
      </c>
      <c r="AE360" s="5" t="s">
        <v>539</v>
      </c>
      <c r="AF360" s="4">
        <v>179</v>
      </c>
      <c r="AG360" s="4">
        <v>250</v>
      </c>
      <c r="AH360" s="4">
        <v>340</v>
      </c>
      <c r="AI360" s="4">
        <v>224</v>
      </c>
      <c r="AJ360" s="4" t="s">
        <v>60</v>
      </c>
      <c r="AK360" s="4">
        <v>610</v>
      </c>
      <c r="AL360" s="4">
        <v>1062</v>
      </c>
    </row>
    <row r="361" spans="1:38" hidden="1" x14ac:dyDescent="0.25">
      <c r="A361" s="6">
        <v>9781839163029</v>
      </c>
      <c r="B361" s="4">
        <v>1</v>
      </c>
      <c r="C361" s="4" t="s">
        <v>10546</v>
      </c>
      <c r="D361" s="4" t="e">
        <f t="shared" si="5"/>
        <v>#VALUE!</v>
      </c>
      <c r="E361" s="4">
        <v>2021</v>
      </c>
      <c r="F361" s="4" t="s">
        <v>485</v>
      </c>
      <c r="G361" s="4">
        <v>2022</v>
      </c>
      <c r="H361" s="5" t="s">
        <v>10547</v>
      </c>
      <c r="I361" s="5"/>
      <c r="J361" s="5" t="s">
        <v>10548</v>
      </c>
      <c r="K361" s="5" t="s">
        <v>489</v>
      </c>
      <c r="L361" s="5" t="s">
        <v>2653</v>
      </c>
      <c r="M361" s="5" t="s">
        <v>2654</v>
      </c>
      <c r="N361" s="5" t="s">
        <v>490</v>
      </c>
      <c r="O361" s="5" t="s">
        <v>491</v>
      </c>
      <c r="P361" s="5" t="s">
        <v>2317</v>
      </c>
      <c r="Q361" s="5" t="s">
        <v>2318</v>
      </c>
      <c r="R361" s="5" t="s">
        <v>910</v>
      </c>
      <c r="S361" s="5" t="s">
        <v>911</v>
      </c>
      <c r="T361" s="5" t="s">
        <v>303</v>
      </c>
      <c r="U361" s="5" t="s">
        <v>304</v>
      </c>
      <c r="V361" s="5"/>
      <c r="W361" s="5"/>
      <c r="X361" s="4" t="s">
        <v>54</v>
      </c>
      <c r="Y361" s="5"/>
      <c r="Z361" s="5" t="s">
        <v>133</v>
      </c>
      <c r="AA361" s="5" t="s">
        <v>10246</v>
      </c>
      <c r="AB361" s="5" t="s">
        <v>10549</v>
      </c>
      <c r="AC361" s="5" t="s">
        <v>10550</v>
      </c>
      <c r="AD361" s="5" t="s">
        <v>10551</v>
      </c>
      <c r="AE361" s="5" t="s">
        <v>59</v>
      </c>
      <c r="AF361" s="4">
        <v>179</v>
      </c>
      <c r="AG361" s="4">
        <v>250</v>
      </c>
      <c r="AH361" s="4">
        <v>340</v>
      </c>
      <c r="AI361" s="4">
        <v>224</v>
      </c>
      <c r="AJ361" s="4" t="s">
        <v>60</v>
      </c>
      <c r="AK361" s="4">
        <v>558</v>
      </c>
      <c r="AL361" s="4">
        <v>989</v>
      </c>
    </row>
    <row r="362" spans="1:38" hidden="1" x14ac:dyDescent="0.25">
      <c r="A362" s="6">
        <v>9781839162039</v>
      </c>
      <c r="B362" s="4">
        <v>1</v>
      </c>
      <c r="C362" s="4" t="s">
        <v>10533</v>
      </c>
      <c r="D362" s="4" t="e">
        <f t="shared" si="5"/>
        <v>#VALUE!</v>
      </c>
      <c r="E362" s="4">
        <v>2021</v>
      </c>
      <c r="F362" s="4" t="s">
        <v>485</v>
      </c>
      <c r="G362" s="4">
        <v>2022</v>
      </c>
      <c r="H362" s="5" t="s">
        <v>10534</v>
      </c>
      <c r="I362" s="5" t="s">
        <v>10535</v>
      </c>
      <c r="J362" s="5" t="s">
        <v>10536</v>
      </c>
      <c r="K362" s="5" t="s">
        <v>489</v>
      </c>
      <c r="L362" s="5" t="s">
        <v>94</v>
      </c>
      <c r="M362" s="5" t="s">
        <v>95</v>
      </c>
      <c r="N362" s="5" t="s">
        <v>3071</v>
      </c>
      <c r="O362" s="5" t="s">
        <v>3072</v>
      </c>
      <c r="P362" s="5" t="s">
        <v>1506</v>
      </c>
      <c r="Q362" s="5" t="s">
        <v>1507</v>
      </c>
      <c r="R362" s="5" t="s">
        <v>70</v>
      </c>
      <c r="S362" s="5" t="s">
        <v>71</v>
      </c>
      <c r="T362" s="5" t="s">
        <v>303</v>
      </c>
      <c r="U362" s="5" t="s">
        <v>304</v>
      </c>
      <c r="V362" s="5"/>
      <c r="W362" s="5"/>
      <c r="X362" s="4" t="s">
        <v>54</v>
      </c>
      <c r="Y362" s="5"/>
      <c r="Z362" s="5"/>
      <c r="AA362" s="5"/>
      <c r="AB362" s="5" t="s">
        <v>10537</v>
      </c>
      <c r="AC362" s="5" t="s">
        <v>10538</v>
      </c>
      <c r="AD362" s="5" t="s">
        <v>10539</v>
      </c>
      <c r="AE362" s="5" t="s">
        <v>736</v>
      </c>
      <c r="AF362" s="4">
        <v>125</v>
      </c>
      <c r="AG362" s="4">
        <v>175</v>
      </c>
      <c r="AH362" s="4">
        <v>237.5</v>
      </c>
      <c r="AI362" s="4">
        <v>156.25</v>
      </c>
      <c r="AJ362" s="4" t="s">
        <v>60</v>
      </c>
      <c r="AK362" s="4">
        <v>602</v>
      </c>
      <c r="AL362" s="4">
        <v>2975</v>
      </c>
    </row>
    <row r="363" spans="1:38" hidden="1" x14ac:dyDescent="0.25">
      <c r="A363" s="6">
        <v>9781788018944</v>
      </c>
      <c r="B363" s="4">
        <v>1</v>
      </c>
      <c r="C363" s="4" t="s">
        <v>10533</v>
      </c>
      <c r="D363" s="4" t="e">
        <f t="shared" si="5"/>
        <v>#VALUE!</v>
      </c>
      <c r="E363" s="4">
        <v>2021</v>
      </c>
      <c r="F363" s="4" t="s">
        <v>485</v>
      </c>
      <c r="G363" s="4">
        <v>2022</v>
      </c>
      <c r="H363" s="5" t="s">
        <v>10540</v>
      </c>
      <c r="I363" s="5" t="s">
        <v>10541</v>
      </c>
      <c r="J363" s="5" t="s">
        <v>10542</v>
      </c>
      <c r="K363" s="5" t="s">
        <v>489</v>
      </c>
      <c r="L363" s="5" t="s">
        <v>8991</v>
      </c>
      <c r="M363" s="5" t="s">
        <v>8992</v>
      </c>
      <c r="N363" s="5" t="s">
        <v>1710</v>
      </c>
      <c r="O363" s="5" t="s">
        <v>1711</v>
      </c>
      <c r="P363" s="5" t="s">
        <v>6366</v>
      </c>
      <c r="Q363" s="5" t="s">
        <v>6367</v>
      </c>
      <c r="R363" s="5" t="s">
        <v>8603</v>
      </c>
      <c r="S363" s="5" t="s">
        <v>8604</v>
      </c>
      <c r="T363" s="5" t="s">
        <v>1712</v>
      </c>
      <c r="U363" s="5" t="s">
        <v>1713</v>
      </c>
      <c r="V363" s="5" t="s">
        <v>7060</v>
      </c>
      <c r="W363" s="5" t="s">
        <v>7061</v>
      </c>
      <c r="X363" s="4" t="s">
        <v>54</v>
      </c>
      <c r="Y363" s="5"/>
      <c r="Z363" s="5" t="s">
        <v>321</v>
      </c>
      <c r="AA363" s="5" t="s">
        <v>8605</v>
      </c>
      <c r="AB363" s="5" t="s">
        <v>10543</v>
      </c>
      <c r="AC363" s="5" t="s">
        <v>10544</v>
      </c>
      <c r="AD363" s="5" t="s">
        <v>10545</v>
      </c>
      <c r="AE363" s="5" t="s">
        <v>59</v>
      </c>
      <c r="AF363" s="4">
        <v>169</v>
      </c>
      <c r="AG363" s="4">
        <v>235</v>
      </c>
      <c r="AH363" s="4">
        <v>320</v>
      </c>
      <c r="AI363" s="4">
        <v>211</v>
      </c>
      <c r="AJ363" s="4" t="s">
        <v>60</v>
      </c>
      <c r="AK363" s="4">
        <v>360</v>
      </c>
      <c r="AL363" s="4">
        <v>683</v>
      </c>
    </row>
    <row r="364" spans="1:38" hidden="1" x14ac:dyDescent="0.25">
      <c r="A364" s="6">
        <v>9781839162220</v>
      </c>
      <c r="B364" s="4">
        <v>1</v>
      </c>
      <c r="C364" s="4" t="s">
        <v>10525</v>
      </c>
      <c r="D364" s="4" t="e">
        <f t="shared" si="5"/>
        <v>#VALUE!</v>
      </c>
      <c r="E364" s="4">
        <v>2021</v>
      </c>
      <c r="F364" s="4" t="s">
        <v>485</v>
      </c>
      <c r="G364" s="4">
        <v>2022</v>
      </c>
      <c r="H364" s="5" t="s">
        <v>10526</v>
      </c>
      <c r="I364" s="5" t="s">
        <v>10527</v>
      </c>
      <c r="J364" s="5" t="s">
        <v>7963</v>
      </c>
      <c r="K364" s="5" t="s">
        <v>489</v>
      </c>
      <c r="L364" s="5" t="s">
        <v>1921</v>
      </c>
      <c r="M364" s="5" t="s">
        <v>1922</v>
      </c>
      <c r="N364" s="5" t="s">
        <v>4472</v>
      </c>
      <c r="O364" s="5" t="s">
        <v>4473</v>
      </c>
      <c r="P364" s="5" t="s">
        <v>94</v>
      </c>
      <c r="Q364" s="5" t="s">
        <v>95</v>
      </c>
      <c r="R364" s="5" t="s">
        <v>339</v>
      </c>
      <c r="S364" s="5" t="s">
        <v>340</v>
      </c>
      <c r="T364" s="5" t="s">
        <v>778</v>
      </c>
      <c r="U364" s="5" t="s">
        <v>779</v>
      </c>
      <c r="V364" s="5" t="s">
        <v>70</v>
      </c>
      <c r="W364" s="5" t="s">
        <v>71</v>
      </c>
      <c r="X364" s="4" t="s">
        <v>54</v>
      </c>
      <c r="Y364" s="5" t="s">
        <v>10528</v>
      </c>
      <c r="Z364" s="5" t="s">
        <v>41</v>
      </c>
      <c r="AA364" s="5" t="s">
        <v>10529</v>
      </c>
      <c r="AB364" s="5" t="s">
        <v>10530</v>
      </c>
      <c r="AC364" s="5" t="s">
        <v>10531</v>
      </c>
      <c r="AD364" s="5" t="s">
        <v>10532</v>
      </c>
      <c r="AE364" s="5" t="s">
        <v>539</v>
      </c>
      <c r="AF364" s="4">
        <v>159</v>
      </c>
      <c r="AG364" s="4">
        <v>220</v>
      </c>
      <c r="AH364" s="4">
        <v>300</v>
      </c>
      <c r="AI364" s="4">
        <v>198</v>
      </c>
      <c r="AJ364" s="4" t="s">
        <v>60</v>
      </c>
      <c r="AK364" s="4">
        <v>322</v>
      </c>
      <c r="AL364" s="4">
        <v>629</v>
      </c>
    </row>
    <row r="365" spans="1:38" hidden="1" x14ac:dyDescent="0.25">
      <c r="A365" s="6">
        <v>9781839162213</v>
      </c>
      <c r="B365" s="4">
        <v>1</v>
      </c>
      <c r="C365" s="4" t="s">
        <v>10513</v>
      </c>
      <c r="D365" s="4" t="e">
        <f t="shared" si="5"/>
        <v>#VALUE!</v>
      </c>
      <c r="E365" s="4">
        <v>2021</v>
      </c>
      <c r="F365" s="4" t="s">
        <v>485</v>
      </c>
      <c r="G365" s="4">
        <v>2022</v>
      </c>
      <c r="H365" s="5" t="s">
        <v>10514</v>
      </c>
      <c r="I365" s="5"/>
      <c r="J365" s="5" t="s">
        <v>10515</v>
      </c>
      <c r="K365" s="5" t="s">
        <v>489</v>
      </c>
      <c r="L365" s="5" t="s">
        <v>2653</v>
      </c>
      <c r="M365" s="5" t="s">
        <v>2654</v>
      </c>
      <c r="N365" s="5" t="s">
        <v>8873</v>
      </c>
      <c r="O365" s="5" t="s">
        <v>8874</v>
      </c>
      <c r="P365" s="5" t="s">
        <v>2317</v>
      </c>
      <c r="Q365" s="5" t="s">
        <v>2318</v>
      </c>
      <c r="R365" s="5" t="s">
        <v>910</v>
      </c>
      <c r="S365" s="5" t="s">
        <v>911</v>
      </c>
      <c r="T365" s="5" t="s">
        <v>2553</v>
      </c>
      <c r="U365" s="5" t="s">
        <v>2554</v>
      </c>
      <c r="V365" s="5"/>
      <c r="W365" s="5"/>
      <c r="X365" s="4" t="s">
        <v>54</v>
      </c>
      <c r="Y365" s="5"/>
      <c r="Z365" s="5" t="s">
        <v>110</v>
      </c>
      <c r="AA365" s="5" t="s">
        <v>10246</v>
      </c>
      <c r="AB365" s="5" t="s">
        <v>10516</v>
      </c>
      <c r="AC365" s="5" t="s">
        <v>10517</v>
      </c>
      <c r="AD365" s="5" t="s">
        <v>10518</v>
      </c>
      <c r="AE365" s="5" t="s">
        <v>59</v>
      </c>
      <c r="AF365" s="4">
        <v>149</v>
      </c>
      <c r="AG365" s="4">
        <v>205</v>
      </c>
      <c r="AH365" s="4">
        <v>285</v>
      </c>
      <c r="AI365" s="4">
        <v>186</v>
      </c>
      <c r="AJ365" s="4" t="s">
        <v>60</v>
      </c>
      <c r="AK365" s="4">
        <v>322</v>
      </c>
      <c r="AL365" s="4">
        <v>640</v>
      </c>
    </row>
    <row r="366" spans="1:38" hidden="1" x14ac:dyDescent="0.25">
      <c r="A366" s="6">
        <v>9781839161780</v>
      </c>
      <c r="B366" s="4">
        <v>1</v>
      </c>
      <c r="C366" s="4" t="s">
        <v>10513</v>
      </c>
      <c r="D366" s="4" t="e">
        <f t="shared" si="5"/>
        <v>#VALUE!</v>
      </c>
      <c r="E366" s="4">
        <v>2021</v>
      </c>
      <c r="F366" s="4" t="s">
        <v>485</v>
      </c>
      <c r="G366" s="4">
        <v>2022</v>
      </c>
      <c r="H366" s="5" t="s">
        <v>10519</v>
      </c>
      <c r="I366" s="5" t="s">
        <v>10520</v>
      </c>
      <c r="J366" s="5" t="s">
        <v>10521</v>
      </c>
      <c r="K366" s="5" t="s">
        <v>489</v>
      </c>
      <c r="L366" s="5" t="s">
        <v>283</v>
      </c>
      <c r="M366" s="5" t="s">
        <v>284</v>
      </c>
      <c r="N366" s="5" t="s">
        <v>1474</v>
      </c>
      <c r="O366" s="5" t="s">
        <v>1475</v>
      </c>
      <c r="P366" s="5" t="s">
        <v>6422</v>
      </c>
      <c r="Q366" s="5" t="s">
        <v>6423</v>
      </c>
      <c r="R366" s="5" t="s">
        <v>8195</v>
      </c>
      <c r="S366" s="5" t="s">
        <v>8196</v>
      </c>
      <c r="T366" s="5" t="s">
        <v>104</v>
      </c>
      <c r="U366" s="5" t="s">
        <v>105</v>
      </c>
      <c r="V366" s="5"/>
      <c r="W366" s="5"/>
      <c r="X366" s="4" t="s">
        <v>54</v>
      </c>
      <c r="Y366" s="5" t="s">
        <v>3572</v>
      </c>
      <c r="Z366" s="5" t="s">
        <v>547</v>
      </c>
      <c r="AA366" s="5" t="s">
        <v>3573</v>
      </c>
      <c r="AB366" s="5" t="s">
        <v>10522</v>
      </c>
      <c r="AC366" s="5" t="s">
        <v>10523</v>
      </c>
      <c r="AD366" s="5" t="s">
        <v>10524</v>
      </c>
      <c r="AE366" s="5" t="s">
        <v>59</v>
      </c>
      <c r="AF366" s="4">
        <v>179</v>
      </c>
      <c r="AG366" s="4">
        <v>250</v>
      </c>
      <c r="AH366" s="4">
        <v>340</v>
      </c>
      <c r="AI366" s="4">
        <v>224</v>
      </c>
      <c r="AJ366" s="4" t="s">
        <v>60</v>
      </c>
      <c r="AK366" s="4">
        <v>410</v>
      </c>
      <c r="AL366" s="4">
        <v>773</v>
      </c>
    </row>
    <row r="367" spans="1:38" hidden="1" x14ac:dyDescent="0.25">
      <c r="A367" s="6">
        <v>9781839163883</v>
      </c>
      <c r="B367" s="4">
        <v>1</v>
      </c>
      <c r="C367" s="4" t="s">
        <v>10509</v>
      </c>
      <c r="D367" s="4" t="e">
        <f t="shared" si="5"/>
        <v>#VALUE!</v>
      </c>
      <c r="E367" s="4">
        <v>2021</v>
      </c>
      <c r="F367" s="4" t="s">
        <v>39</v>
      </c>
      <c r="G367" s="4">
        <v>2022</v>
      </c>
      <c r="H367" s="5" t="s">
        <v>100</v>
      </c>
      <c r="I367" s="5" t="s">
        <v>7856</v>
      </c>
      <c r="J367" s="5" t="s">
        <v>10510</v>
      </c>
      <c r="K367" s="5" t="s">
        <v>43</v>
      </c>
      <c r="L367" s="5" t="s">
        <v>102</v>
      </c>
      <c r="M367" s="5" t="s">
        <v>103</v>
      </c>
      <c r="N367" s="5"/>
      <c r="O367" s="5"/>
      <c r="P367" s="5"/>
      <c r="Q367" s="5"/>
      <c r="R367" s="5" t="s">
        <v>104</v>
      </c>
      <c r="S367" s="5" t="s">
        <v>105</v>
      </c>
      <c r="T367" s="5"/>
      <c r="U367" s="5"/>
      <c r="V367" s="5"/>
      <c r="W367" s="5"/>
      <c r="X367" s="4" t="s">
        <v>54</v>
      </c>
      <c r="Y367" s="5" t="s">
        <v>106</v>
      </c>
      <c r="Z367" s="5" t="s">
        <v>7856</v>
      </c>
      <c r="AA367" s="5" t="s">
        <v>107</v>
      </c>
      <c r="AB367" s="5" t="s">
        <v>10511</v>
      </c>
      <c r="AC367" s="5" t="s">
        <v>9434</v>
      </c>
      <c r="AD367" s="5" t="s">
        <v>10512</v>
      </c>
      <c r="AE367" s="5" t="s">
        <v>59</v>
      </c>
      <c r="AF367" s="4">
        <v>314.95</v>
      </c>
      <c r="AG367" s="4">
        <v>440</v>
      </c>
      <c r="AH367" s="4">
        <v>599</v>
      </c>
      <c r="AI367" s="4">
        <v>395</v>
      </c>
      <c r="AJ367" s="4" t="s">
        <v>60</v>
      </c>
      <c r="AK367" s="4">
        <v>506</v>
      </c>
      <c r="AL367" s="4">
        <v>909</v>
      </c>
    </row>
    <row r="368" spans="1:38" hidden="1" x14ac:dyDescent="0.25">
      <c r="A368" s="6">
        <v>9781839162015</v>
      </c>
      <c r="B368" s="4">
        <v>1</v>
      </c>
      <c r="C368" s="4" t="s">
        <v>10504</v>
      </c>
      <c r="D368" s="4" t="e">
        <f t="shared" si="5"/>
        <v>#VALUE!</v>
      </c>
      <c r="E368" s="4">
        <v>2021</v>
      </c>
      <c r="F368" s="4" t="s">
        <v>485</v>
      </c>
      <c r="G368" s="4">
        <v>2022</v>
      </c>
      <c r="H368" s="5" t="s">
        <v>10505</v>
      </c>
      <c r="I368" s="5" t="s">
        <v>3908</v>
      </c>
      <c r="J368" s="5" t="s">
        <v>3909</v>
      </c>
      <c r="K368" s="5" t="s">
        <v>489</v>
      </c>
      <c r="L368" s="5" t="s">
        <v>2867</v>
      </c>
      <c r="M368" s="5" t="s">
        <v>2868</v>
      </c>
      <c r="N368" s="5" t="s">
        <v>866</v>
      </c>
      <c r="O368" s="5" t="s">
        <v>867</v>
      </c>
      <c r="P368" s="5" t="s">
        <v>2390</v>
      </c>
      <c r="Q368" s="5" t="s">
        <v>2391</v>
      </c>
      <c r="R368" s="5" t="s">
        <v>104</v>
      </c>
      <c r="S368" s="5" t="s">
        <v>105</v>
      </c>
      <c r="T368" s="5" t="s">
        <v>207</v>
      </c>
      <c r="U368" s="5" t="s">
        <v>208</v>
      </c>
      <c r="V368" s="5" t="s">
        <v>2115</v>
      </c>
      <c r="W368" s="5" t="s">
        <v>2116</v>
      </c>
      <c r="X368" s="4" t="s">
        <v>54</v>
      </c>
      <c r="Y368" s="5"/>
      <c r="Z368" s="5"/>
      <c r="AA368" s="5"/>
      <c r="AB368" s="5" t="s">
        <v>10506</v>
      </c>
      <c r="AC368" s="5" t="s">
        <v>10507</v>
      </c>
      <c r="AD368" s="5" t="s">
        <v>10508</v>
      </c>
      <c r="AE368" s="5" t="s">
        <v>59</v>
      </c>
      <c r="AF368" s="4">
        <v>169</v>
      </c>
      <c r="AG368" s="4">
        <v>235</v>
      </c>
      <c r="AH368" s="4">
        <v>320</v>
      </c>
      <c r="AI368" s="4">
        <v>211</v>
      </c>
      <c r="AJ368" s="4" t="s">
        <v>60</v>
      </c>
      <c r="AK368" s="4">
        <v>504</v>
      </c>
      <c r="AL368" s="4">
        <v>909</v>
      </c>
    </row>
    <row r="369" spans="1:38" hidden="1" x14ac:dyDescent="0.25">
      <c r="A369" s="6">
        <v>9781788019002</v>
      </c>
      <c r="B369" s="4">
        <v>1</v>
      </c>
      <c r="C369" s="4" t="s">
        <v>10493</v>
      </c>
      <c r="D369" s="4" t="e">
        <f t="shared" si="5"/>
        <v>#VALUE!</v>
      </c>
      <c r="E369" s="4">
        <v>2021</v>
      </c>
      <c r="F369" s="4" t="s">
        <v>485</v>
      </c>
      <c r="G369" s="4">
        <v>2022</v>
      </c>
      <c r="H369" s="5" t="s">
        <v>10494</v>
      </c>
      <c r="I369" s="5" t="s">
        <v>10495</v>
      </c>
      <c r="J369" s="5" t="s">
        <v>10496</v>
      </c>
      <c r="K369" s="5" t="s">
        <v>489</v>
      </c>
      <c r="L369" s="5" t="s">
        <v>866</v>
      </c>
      <c r="M369" s="5" t="s">
        <v>867</v>
      </c>
      <c r="N369" s="5" t="s">
        <v>10497</v>
      </c>
      <c r="O369" s="5" t="s">
        <v>10498</v>
      </c>
      <c r="P369" s="5" t="s">
        <v>46</v>
      </c>
      <c r="Q369" s="5" t="s">
        <v>47</v>
      </c>
      <c r="R369" s="5" t="s">
        <v>207</v>
      </c>
      <c r="S369" s="5" t="s">
        <v>208</v>
      </c>
      <c r="T369" s="5" t="s">
        <v>10499</v>
      </c>
      <c r="U369" s="5" t="s">
        <v>10500</v>
      </c>
      <c r="V369" s="5" t="s">
        <v>50</v>
      </c>
      <c r="W369" s="5" t="s">
        <v>51</v>
      </c>
      <c r="X369" s="4" t="s">
        <v>54</v>
      </c>
      <c r="Y369" s="5"/>
      <c r="Z369" s="5" t="s">
        <v>297</v>
      </c>
      <c r="AA369" s="5" t="s">
        <v>8677</v>
      </c>
      <c r="AB369" s="5" t="s">
        <v>10501</v>
      </c>
      <c r="AC369" s="5" t="s">
        <v>10502</v>
      </c>
      <c r="AD369" s="5" t="s">
        <v>10503</v>
      </c>
      <c r="AE369" s="5" t="s">
        <v>539</v>
      </c>
      <c r="AF369" s="4">
        <v>99.99</v>
      </c>
      <c r="AG369" s="4">
        <v>140</v>
      </c>
      <c r="AH369" s="4">
        <v>190</v>
      </c>
      <c r="AI369" s="4">
        <v>125</v>
      </c>
      <c r="AJ369" s="4" t="s">
        <v>60</v>
      </c>
      <c r="AK369" s="4">
        <v>324</v>
      </c>
      <c r="AL369" s="4">
        <v>640</v>
      </c>
    </row>
    <row r="370" spans="1:38" hidden="1" x14ac:dyDescent="0.25">
      <c r="A370" s="6">
        <v>9781788012270</v>
      </c>
      <c r="B370" s="4">
        <v>1</v>
      </c>
      <c r="C370" s="4" t="s">
        <v>10486</v>
      </c>
      <c r="D370" s="4" t="e">
        <f t="shared" si="5"/>
        <v>#VALUE!</v>
      </c>
      <c r="E370" s="4">
        <v>2021</v>
      </c>
      <c r="F370" s="4" t="s">
        <v>485</v>
      </c>
      <c r="G370" s="4">
        <v>2021</v>
      </c>
      <c r="H370" s="5" t="s">
        <v>10487</v>
      </c>
      <c r="I370" s="5"/>
      <c r="J370" s="5" t="s">
        <v>10488</v>
      </c>
      <c r="K370" s="5" t="s">
        <v>489</v>
      </c>
      <c r="L370" s="5" t="s">
        <v>79</v>
      </c>
      <c r="M370" s="5" t="s">
        <v>80</v>
      </c>
      <c r="N370" s="5" t="s">
        <v>94</v>
      </c>
      <c r="O370" s="5" t="s">
        <v>95</v>
      </c>
      <c r="P370" s="5" t="s">
        <v>645</v>
      </c>
      <c r="Q370" s="5" t="s">
        <v>646</v>
      </c>
      <c r="R370" s="5" t="s">
        <v>778</v>
      </c>
      <c r="S370" s="5" t="s">
        <v>779</v>
      </c>
      <c r="T370" s="5" t="s">
        <v>68</v>
      </c>
      <c r="U370" s="5" t="s">
        <v>69</v>
      </c>
      <c r="V370" s="5"/>
      <c r="W370" s="5"/>
      <c r="X370" s="4" t="s">
        <v>54</v>
      </c>
      <c r="Y370" s="5" t="s">
        <v>3787</v>
      </c>
      <c r="Z370" s="5" t="s">
        <v>10489</v>
      </c>
      <c r="AA370" s="5" t="s">
        <v>3788</v>
      </c>
      <c r="AB370" s="5" t="s">
        <v>10490</v>
      </c>
      <c r="AC370" s="5" t="s">
        <v>10491</v>
      </c>
      <c r="AD370" s="5" t="s">
        <v>10492</v>
      </c>
      <c r="AE370" s="5" t="s">
        <v>59</v>
      </c>
      <c r="AF370" s="4">
        <v>169</v>
      </c>
      <c r="AG370" s="4">
        <v>235</v>
      </c>
      <c r="AH370" s="4">
        <v>320</v>
      </c>
      <c r="AI370" s="4">
        <v>211</v>
      </c>
      <c r="AJ370" s="4" t="s">
        <v>60</v>
      </c>
      <c r="AK370" s="4">
        <v>544</v>
      </c>
      <c r="AL370" s="4">
        <v>958</v>
      </c>
    </row>
    <row r="371" spans="1:38" hidden="1" x14ac:dyDescent="0.25">
      <c r="A371" s="6">
        <v>9781788017763</v>
      </c>
      <c r="B371" s="4">
        <v>1</v>
      </c>
      <c r="C371" s="4" t="s">
        <v>10480</v>
      </c>
      <c r="D371" s="4" t="e">
        <f t="shared" si="5"/>
        <v>#VALUE!</v>
      </c>
      <c r="E371" s="4">
        <v>2021</v>
      </c>
      <c r="F371" s="4" t="s">
        <v>485</v>
      </c>
      <c r="G371" s="4">
        <v>2021</v>
      </c>
      <c r="H371" s="5" t="s">
        <v>10481</v>
      </c>
      <c r="I371" s="5"/>
      <c r="J371" s="5" t="s">
        <v>10482</v>
      </c>
      <c r="K371" s="5" t="s">
        <v>489</v>
      </c>
      <c r="L371" s="5" t="s">
        <v>94</v>
      </c>
      <c r="M371" s="5" t="s">
        <v>95</v>
      </c>
      <c r="N371" s="5" t="s">
        <v>866</v>
      </c>
      <c r="O371" s="5" t="s">
        <v>867</v>
      </c>
      <c r="P371" s="5" t="s">
        <v>336</v>
      </c>
      <c r="Q371" s="5" t="s">
        <v>334</v>
      </c>
      <c r="R371" s="5" t="s">
        <v>70</v>
      </c>
      <c r="S371" s="5" t="s">
        <v>71</v>
      </c>
      <c r="T371" s="5" t="s">
        <v>207</v>
      </c>
      <c r="U371" s="5" t="s">
        <v>208</v>
      </c>
      <c r="V371" s="5" t="s">
        <v>104</v>
      </c>
      <c r="W371" s="5" t="s">
        <v>105</v>
      </c>
      <c r="X371" s="4" t="s">
        <v>54</v>
      </c>
      <c r="Y371" s="5" t="s">
        <v>1483</v>
      </c>
      <c r="Z371" s="5" t="s">
        <v>1090</v>
      </c>
      <c r="AA371" s="5" t="s">
        <v>1484</v>
      </c>
      <c r="AB371" s="5" t="s">
        <v>10483</v>
      </c>
      <c r="AC371" s="5" t="s">
        <v>10484</v>
      </c>
      <c r="AD371" s="5" t="s">
        <v>10485</v>
      </c>
      <c r="AE371" s="5" t="s">
        <v>539</v>
      </c>
      <c r="AF371" s="4">
        <v>179</v>
      </c>
      <c r="AG371" s="4">
        <v>250</v>
      </c>
      <c r="AH371" s="4">
        <v>340</v>
      </c>
      <c r="AI371" s="4">
        <v>224</v>
      </c>
      <c r="AJ371" s="4" t="s">
        <v>60</v>
      </c>
      <c r="AK371" s="4">
        <v>490</v>
      </c>
      <c r="AL371" s="4">
        <v>885</v>
      </c>
    </row>
    <row r="372" spans="1:38" hidden="1" x14ac:dyDescent="0.25">
      <c r="A372" s="6">
        <v>9781788017534</v>
      </c>
      <c r="B372" s="4">
        <v>1</v>
      </c>
      <c r="C372" s="4" t="s">
        <v>10469</v>
      </c>
      <c r="D372" s="4" t="e">
        <f t="shared" si="5"/>
        <v>#VALUE!</v>
      </c>
      <c r="E372" s="4">
        <v>2021</v>
      </c>
      <c r="F372" s="4" t="s">
        <v>485</v>
      </c>
      <c r="G372" s="4">
        <v>2021</v>
      </c>
      <c r="H372" s="5" t="s">
        <v>10470</v>
      </c>
      <c r="I372" s="5"/>
      <c r="J372" s="5" t="s">
        <v>10471</v>
      </c>
      <c r="K372" s="5" t="s">
        <v>489</v>
      </c>
      <c r="L372" s="5" t="s">
        <v>866</v>
      </c>
      <c r="M372" s="5" t="s">
        <v>867</v>
      </c>
      <c r="N372" s="5" t="s">
        <v>46</v>
      </c>
      <c r="O372" s="5" t="s">
        <v>47</v>
      </c>
      <c r="P372" s="5" t="s">
        <v>79</v>
      </c>
      <c r="Q372" s="5" t="s">
        <v>80</v>
      </c>
      <c r="R372" s="5" t="s">
        <v>207</v>
      </c>
      <c r="S372" s="5" t="s">
        <v>208</v>
      </c>
      <c r="T372" s="5" t="s">
        <v>50</v>
      </c>
      <c r="U372" s="5" t="s">
        <v>51</v>
      </c>
      <c r="V372" s="5" t="s">
        <v>68</v>
      </c>
      <c r="W372" s="5" t="s">
        <v>69</v>
      </c>
      <c r="X372" s="4" t="s">
        <v>54</v>
      </c>
      <c r="Y372" s="5"/>
      <c r="Z372" s="5" t="s">
        <v>274</v>
      </c>
      <c r="AA372" s="5" t="s">
        <v>8677</v>
      </c>
      <c r="AB372" s="5" t="s">
        <v>10472</v>
      </c>
      <c r="AC372" s="5" t="s">
        <v>10473</v>
      </c>
      <c r="AD372" s="5" t="s">
        <v>10474</v>
      </c>
      <c r="AE372" s="5" t="s">
        <v>539</v>
      </c>
      <c r="AF372" s="4">
        <v>99.99</v>
      </c>
      <c r="AG372" s="4">
        <v>140</v>
      </c>
      <c r="AH372" s="4">
        <v>190</v>
      </c>
      <c r="AI372" s="4">
        <v>125</v>
      </c>
      <c r="AJ372" s="4" t="s">
        <v>60</v>
      </c>
      <c r="AK372" s="4">
        <v>322</v>
      </c>
      <c r="AL372" s="4">
        <v>647</v>
      </c>
    </row>
    <row r="373" spans="1:38" hidden="1" x14ac:dyDescent="0.25">
      <c r="A373" s="6">
        <v>9781839161889</v>
      </c>
      <c r="B373" s="4">
        <v>1</v>
      </c>
      <c r="C373" s="4" t="s">
        <v>10469</v>
      </c>
      <c r="D373" s="4" t="e">
        <f t="shared" si="5"/>
        <v>#VALUE!</v>
      </c>
      <c r="E373" s="4">
        <v>2021</v>
      </c>
      <c r="F373" s="4" t="s">
        <v>485</v>
      </c>
      <c r="G373" s="4">
        <v>2021</v>
      </c>
      <c r="H373" s="5" t="s">
        <v>10475</v>
      </c>
      <c r="I373" s="5"/>
      <c r="J373" s="5" t="s">
        <v>10476</v>
      </c>
      <c r="K373" s="5" t="s">
        <v>489</v>
      </c>
      <c r="L373" s="5" t="s">
        <v>866</v>
      </c>
      <c r="M373" s="5" t="s">
        <v>867</v>
      </c>
      <c r="N373" s="5" t="s">
        <v>94</v>
      </c>
      <c r="O373" s="5" t="s">
        <v>95</v>
      </c>
      <c r="P373" s="5" t="s">
        <v>79</v>
      </c>
      <c r="Q373" s="5" t="s">
        <v>80</v>
      </c>
      <c r="R373" s="5" t="s">
        <v>207</v>
      </c>
      <c r="S373" s="5" t="s">
        <v>208</v>
      </c>
      <c r="T373" s="5" t="s">
        <v>70</v>
      </c>
      <c r="U373" s="5" t="s">
        <v>71</v>
      </c>
      <c r="V373" s="5" t="s">
        <v>68</v>
      </c>
      <c r="W373" s="5" t="s">
        <v>69</v>
      </c>
      <c r="X373" s="4" t="s">
        <v>54</v>
      </c>
      <c r="Y373" s="5" t="s">
        <v>5020</v>
      </c>
      <c r="Z373" s="5" t="s">
        <v>2698</v>
      </c>
      <c r="AA373" s="5" t="s">
        <v>5021</v>
      </c>
      <c r="AB373" s="5" t="s">
        <v>10477</v>
      </c>
      <c r="AC373" s="5" t="s">
        <v>10478</v>
      </c>
      <c r="AD373" s="5" t="s">
        <v>10479</v>
      </c>
      <c r="AE373" s="5" t="s">
        <v>539</v>
      </c>
      <c r="AF373" s="4">
        <v>179</v>
      </c>
      <c r="AG373" s="4">
        <v>250</v>
      </c>
      <c r="AH373" s="4">
        <v>340</v>
      </c>
      <c r="AI373" s="4">
        <v>224</v>
      </c>
      <c r="AJ373" s="4" t="s">
        <v>60</v>
      </c>
      <c r="AK373" s="4">
        <v>456</v>
      </c>
      <c r="AL373" s="4">
        <v>840</v>
      </c>
    </row>
    <row r="374" spans="1:38" hidden="1" x14ac:dyDescent="0.25">
      <c r="A374" s="6">
        <v>9781788018876</v>
      </c>
      <c r="B374" s="4">
        <v>1</v>
      </c>
      <c r="C374" s="4" t="s">
        <v>10462</v>
      </c>
      <c r="D374" s="4" t="e">
        <f t="shared" si="5"/>
        <v>#VALUE!</v>
      </c>
      <c r="E374" s="4">
        <v>2021</v>
      </c>
      <c r="F374" s="4" t="s">
        <v>485</v>
      </c>
      <c r="G374" s="4">
        <v>2021</v>
      </c>
      <c r="H374" s="5" t="s">
        <v>10463</v>
      </c>
      <c r="I374" s="5" t="s">
        <v>10464</v>
      </c>
      <c r="J374" s="5" t="s">
        <v>10465</v>
      </c>
      <c r="K374" s="5" t="s">
        <v>489</v>
      </c>
      <c r="L374" s="5" t="s">
        <v>766</v>
      </c>
      <c r="M374" s="5" t="s">
        <v>767</v>
      </c>
      <c r="N374" s="5" t="s">
        <v>4869</v>
      </c>
      <c r="O374" s="5" t="s">
        <v>4870</v>
      </c>
      <c r="P374" s="5" t="s">
        <v>3071</v>
      </c>
      <c r="Q374" s="5" t="s">
        <v>3072</v>
      </c>
      <c r="R374" s="5" t="s">
        <v>910</v>
      </c>
      <c r="S374" s="5" t="s">
        <v>911</v>
      </c>
      <c r="T374" s="5" t="s">
        <v>303</v>
      </c>
      <c r="U374" s="5" t="s">
        <v>304</v>
      </c>
      <c r="V374" s="5"/>
      <c r="W374" s="5"/>
      <c r="X374" s="4" t="s">
        <v>54</v>
      </c>
      <c r="Y374" s="5"/>
      <c r="Z374" s="5" t="s">
        <v>88</v>
      </c>
      <c r="AA374" s="5" t="s">
        <v>10246</v>
      </c>
      <c r="AB374" s="5" t="s">
        <v>10466</v>
      </c>
      <c r="AC374" s="5" t="s">
        <v>10467</v>
      </c>
      <c r="AD374" s="5" t="s">
        <v>10468</v>
      </c>
      <c r="AE374" s="5" t="s">
        <v>59</v>
      </c>
      <c r="AF374" s="4">
        <v>159</v>
      </c>
      <c r="AG374" s="4">
        <v>220</v>
      </c>
      <c r="AH374" s="4">
        <v>300</v>
      </c>
      <c r="AI374" s="4">
        <v>198</v>
      </c>
      <c r="AJ374" s="4" t="s">
        <v>60</v>
      </c>
      <c r="AK374" s="4">
        <v>320</v>
      </c>
      <c r="AL374" s="4">
        <v>627</v>
      </c>
    </row>
    <row r="375" spans="1:38" hidden="1" x14ac:dyDescent="0.25">
      <c r="A375" s="6">
        <v>9781839164026</v>
      </c>
      <c r="B375" s="4">
        <v>1</v>
      </c>
      <c r="C375" s="4" t="s">
        <v>10444</v>
      </c>
      <c r="D375" s="4" t="e">
        <f t="shared" si="5"/>
        <v>#VALUE!</v>
      </c>
      <c r="E375" s="4">
        <v>2021</v>
      </c>
      <c r="F375" s="4" t="s">
        <v>485</v>
      </c>
      <c r="G375" s="4">
        <v>2021</v>
      </c>
      <c r="H375" s="5" t="s">
        <v>7095</v>
      </c>
      <c r="I375" s="5" t="s">
        <v>10445</v>
      </c>
      <c r="J375" s="5" t="s">
        <v>2600</v>
      </c>
      <c r="K375" s="5" t="s">
        <v>2601</v>
      </c>
      <c r="L375" s="5" t="s">
        <v>743</v>
      </c>
      <c r="M375" s="5" t="s">
        <v>744</v>
      </c>
      <c r="N375" s="5" t="s">
        <v>3071</v>
      </c>
      <c r="O375" s="5" t="s">
        <v>3072</v>
      </c>
      <c r="P375" s="5"/>
      <c r="Q375" s="5"/>
      <c r="R375" s="5" t="s">
        <v>339</v>
      </c>
      <c r="S375" s="5" t="s">
        <v>340</v>
      </c>
      <c r="T375" s="5" t="s">
        <v>699</v>
      </c>
      <c r="U375" s="5" t="s">
        <v>700</v>
      </c>
      <c r="V375" s="5"/>
      <c r="W375" s="5"/>
      <c r="X375" s="4" t="s">
        <v>54</v>
      </c>
      <c r="Y375" s="5" t="s">
        <v>2602</v>
      </c>
      <c r="Z375" s="5" t="s">
        <v>10446</v>
      </c>
      <c r="AA375" s="5" t="s">
        <v>2604</v>
      </c>
      <c r="AB375" s="5" t="s">
        <v>10447</v>
      </c>
      <c r="AC375" s="5" t="s">
        <v>10448</v>
      </c>
      <c r="AD375" s="5" t="s">
        <v>10449</v>
      </c>
      <c r="AE375" s="5" t="s">
        <v>59</v>
      </c>
      <c r="AF375" s="4">
        <v>170</v>
      </c>
      <c r="AG375" s="4">
        <v>235</v>
      </c>
      <c r="AH375" s="4">
        <v>323</v>
      </c>
      <c r="AI375" s="4">
        <v>213</v>
      </c>
      <c r="AJ375" s="4" t="s">
        <v>60</v>
      </c>
      <c r="AK375" s="4">
        <v>430</v>
      </c>
      <c r="AL375" s="4">
        <v>765</v>
      </c>
    </row>
    <row r="376" spans="1:38" hidden="1" x14ac:dyDescent="0.25">
      <c r="A376" s="6">
        <v>9781839161568</v>
      </c>
      <c r="B376" s="4">
        <v>1</v>
      </c>
      <c r="C376" s="4" t="s">
        <v>10444</v>
      </c>
      <c r="D376" s="4" t="e">
        <f t="shared" si="5"/>
        <v>#VALUE!</v>
      </c>
      <c r="E376" s="4">
        <v>2021</v>
      </c>
      <c r="F376" s="4" t="s">
        <v>485</v>
      </c>
      <c r="G376" s="4">
        <v>2021</v>
      </c>
      <c r="H376" s="5" t="s">
        <v>10450</v>
      </c>
      <c r="I376" s="5" t="s">
        <v>10451</v>
      </c>
      <c r="J376" s="5" t="s">
        <v>10452</v>
      </c>
      <c r="K376" s="5" t="s">
        <v>489</v>
      </c>
      <c r="L376" s="5" t="s">
        <v>10453</v>
      </c>
      <c r="M376" s="5" t="s">
        <v>10454</v>
      </c>
      <c r="N376" s="5" t="s">
        <v>580</v>
      </c>
      <c r="O376" s="5" t="s">
        <v>581</v>
      </c>
      <c r="P376" s="5" t="s">
        <v>7597</v>
      </c>
      <c r="Q376" s="5" t="s">
        <v>7598</v>
      </c>
      <c r="R376" s="5" t="s">
        <v>10455</v>
      </c>
      <c r="S376" s="5" t="s">
        <v>10456</v>
      </c>
      <c r="T376" s="5" t="s">
        <v>582</v>
      </c>
      <c r="U376" s="5" t="s">
        <v>583</v>
      </c>
      <c r="V376" s="5" t="s">
        <v>10457</v>
      </c>
      <c r="W376" s="5" t="s">
        <v>10458</v>
      </c>
      <c r="X376" s="4" t="s">
        <v>54</v>
      </c>
      <c r="Y376" s="5"/>
      <c r="Z376" s="5"/>
      <c r="AA376" s="5"/>
      <c r="AB376" s="5" t="s">
        <v>10459</v>
      </c>
      <c r="AC376" s="5" t="s">
        <v>10460</v>
      </c>
      <c r="AD376" s="5" t="s">
        <v>10461</v>
      </c>
      <c r="AE376" s="5" t="s">
        <v>539</v>
      </c>
      <c r="AF376" s="4">
        <v>90</v>
      </c>
      <c r="AG376" s="4">
        <v>126</v>
      </c>
      <c r="AH376" s="4">
        <v>171</v>
      </c>
      <c r="AI376" s="4">
        <v>112.5</v>
      </c>
      <c r="AJ376" s="4" t="s">
        <v>60</v>
      </c>
      <c r="AK376" s="4">
        <v>646</v>
      </c>
      <c r="AL376" s="4">
        <v>1120</v>
      </c>
    </row>
    <row r="377" spans="1:38" hidden="1" x14ac:dyDescent="0.25">
      <c r="A377" s="6">
        <v>9781839162107</v>
      </c>
      <c r="B377" s="4">
        <v>1</v>
      </c>
      <c r="C377" s="4" t="s">
        <v>10437</v>
      </c>
      <c r="D377" s="4" t="e">
        <f t="shared" si="5"/>
        <v>#VALUE!</v>
      </c>
      <c r="E377" s="4">
        <v>2021</v>
      </c>
      <c r="F377" s="4" t="s">
        <v>485</v>
      </c>
      <c r="G377" s="4">
        <v>2021</v>
      </c>
      <c r="H377" s="5" t="s">
        <v>10438</v>
      </c>
      <c r="I377" s="5"/>
      <c r="J377" s="5" t="s">
        <v>9685</v>
      </c>
      <c r="K377" s="5" t="s">
        <v>489</v>
      </c>
      <c r="L377" s="5" t="s">
        <v>492</v>
      </c>
      <c r="M377" s="5" t="s">
        <v>493</v>
      </c>
      <c r="N377" s="5" t="s">
        <v>10439</v>
      </c>
      <c r="O377" s="5" t="s">
        <v>10440</v>
      </c>
      <c r="P377" s="5" t="s">
        <v>8873</v>
      </c>
      <c r="Q377" s="5" t="s">
        <v>8874</v>
      </c>
      <c r="R377" s="5" t="s">
        <v>148</v>
      </c>
      <c r="S377" s="5" t="s">
        <v>149</v>
      </c>
      <c r="T377" s="5" t="s">
        <v>207</v>
      </c>
      <c r="U377" s="5" t="s">
        <v>208</v>
      </c>
      <c r="V377" s="5" t="s">
        <v>2321</v>
      </c>
      <c r="W377" s="5" t="s">
        <v>2322</v>
      </c>
      <c r="X377" s="4" t="s">
        <v>54</v>
      </c>
      <c r="Y377" s="5"/>
      <c r="Z377" s="5"/>
      <c r="AA377" s="5"/>
      <c r="AB377" s="5" t="s">
        <v>10441</v>
      </c>
      <c r="AC377" s="5" t="s">
        <v>10442</v>
      </c>
      <c r="AD377" s="5" t="s">
        <v>10443</v>
      </c>
      <c r="AE377" s="5" t="s">
        <v>59</v>
      </c>
      <c r="AF377" s="4">
        <v>199</v>
      </c>
      <c r="AG377" s="4">
        <v>275</v>
      </c>
      <c r="AH377" s="4">
        <v>380</v>
      </c>
      <c r="AI377" s="4">
        <v>249</v>
      </c>
      <c r="AJ377" s="4" t="s">
        <v>60</v>
      </c>
      <c r="AK377" s="4">
        <v>628</v>
      </c>
      <c r="AL377" s="4">
        <v>1096</v>
      </c>
    </row>
    <row r="378" spans="1:38" hidden="1" x14ac:dyDescent="0.25">
      <c r="A378" s="6">
        <v>9781788018838</v>
      </c>
      <c r="B378" s="4">
        <v>1</v>
      </c>
      <c r="C378" s="4" t="s">
        <v>10425</v>
      </c>
      <c r="D378" s="4" t="e">
        <f t="shared" si="5"/>
        <v>#VALUE!</v>
      </c>
      <c r="E378" s="4">
        <v>2021</v>
      </c>
      <c r="F378" s="4" t="s">
        <v>485</v>
      </c>
      <c r="G378" s="4">
        <v>2021</v>
      </c>
      <c r="H378" s="5" t="s">
        <v>10426</v>
      </c>
      <c r="I378" s="5"/>
      <c r="J378" s="5" t="s">
        <v>10427</v>
      </c>
      <c r="K378" s="5" t="s">
        <v>489</v>
      </c>
      <c r="L378" s="5" t="s">
        <v>8991</v>
      </c>
      <c r="M378" s="5" t="s">
        <v>8992</v>
      </c>
      <c r="N378" s="5" t="s">
        <v>413</v>
      </c>
      <c r="O378" s="5" t="s">
        <v>414</v>
      </c>
      <c r="P378" s="5"/>
      <c r="Q378" s="5"/>
      <c r="R378" s="5" t="s">
        <v>8603</v>
      </c>
      <c r="S378" s="5" t="s">
        <v>8604</v>
      </c>
      <c r="T378" s="5" t="s">
        <v>10428</v>
      </c>
      <c r="U378" s="5" t="s">
        <v>10429</v>
      </c>
      <c r="V378" s="5" t="s">
        <v>337</v>
      </c>
      <c r="W378" s="5" t="s">
        <v>338</v>
      </c>
      <c r="X378" s="4" t="s">
        <v>54</v>
      </c>
      <c r="Y378" s="5"/>
      <c r="Z378" s="5" t="s">
        <v>297</v>
      </c>
      <c r="AA378" s="5" t="s">
        <v>8605</v>
      </c>
      <c r="AB378" s="5" t="s">
        <v>10430</v>
      </c>
      <c r="AC378" s="5" t="s">
        <v>10431</v>
      </c>
      <c r="AD378" s="5" t="s">
        <v>10432</v>
      </c>
      <c r="AE378" s="5" t="s">
        <v>59</v>
      </c>
      <c r="AF378" s="4">
        <v>179</v>
      </c>
      <c r="AG378" s="4">
        <v>250</v>
      </c>
      <c r="AH378" s="4">
        <v>340</v>
      </c>
      <c r="AI378" s="4">
        <v>224</v>
      </c>
      <c r="AJ378" s="4" t="s">
        <v>60</v>
      </c>
      <c r="AK378" s="4">
        <v>486</v>
      </c>
      <c r="AL378" s="4">
        <v>921</v>
      </c>
    </row>
    <row r="379" spans="1:38" hidden="1" x14ac:dyDescent="0.25">
      <c r="A379" s="6">
        <v>9781839162053</v>
      </c>
      <c r="B379" s="4">
        <v>1</v>
      </c>
      <c r="C379" s="4" t="s">
        <v>10425</v>
      </c>
      <c r="D379" s="4" t="e">
        <f t="shared" si="5"/>
        <v>#VALUE!</v>
      </c>
      <c r="E379" s="4">
        <v>2021</v>
      </c>
      <c r="F379" s="4" t="s">
        <v>39</v>
      </c>
      <c r="G379" s="4">
        <v>2021</v>
      </c>
      <c r="H379" s="5" t="s">
        <v>92</v>
      </c>
      <c r="I379" s="5" t="s">
        <v>7978</v>
      </c>
      <c r="J379" s="5" t="s">
        <v>10433</v>
      </c>
      <c r="K379" s="5" t="s">
        <v>43</v>
      </c>
      <c r="L379" s="5" t="s">
        <v>94</v>
      </c>
      <c r="M379" s="5" t="s">
        <v>95</v>
      </c>
      <c r="N379" s="5" t="s">
        <v>743</v>
      </c>
      <c r="O379" s="5" t="s">
        <v>744</v>
      </c>
      <c r="P379" s="5"/>
      <c r="Q379" s="5"/>
      <c r="R379" s="5" t="s">
        <v>70</v>
      </c>
      <c r="S379" s="5" t="s">
        <v>71</v>
      </c>
      <c r="T379" s="5"/>
      <c r="U379" s="5"/>
      <c r="V379" s="5"/>
      <c r="W379" s="5"/>
      <c r="X379" s="4" t="s">
        <v>54</v>
      </c>
      <c r="Y379" s="5" t="s">
        <v>96</v>
      </c>
      <c r="Z379" s="5" t="s">
        <v>7978</v>
      </c>
      <c r="AA379" s="5" t="s">
        <v>97</v>
      </c>
      <c r="AB379" s="5" t="s">
        <v>10434</v>
      </c>
      <c r="AC379" s="5" t="s">
        <v>10435</v>
      </c>
      <c r="AD379" s="5" t="s">
        <v>10436</v>
      </c>
      <c r="AE379" s="5" t="s">
        <v>59</v>
      </c>
      <c r="AF379" s="4">
        <v>314.95</v>
      </c>
      <c r="AG379" s="4">
        <v>440</v>
      </c>
      <c r="AH379" s="4">
        <v>599</v>
      </c>
      <c r="AI379" s="4">
        <v>395</v>
      </c>
      <c r="AJ379" s="4" t="s">
        <v>60</v>
      </c>
      <c r="AK379" s="4">
        <v>504</v>
      </c>
      <c r="AL379" s="4">
        <v>2550</v>
      </c>
    </row>
    <row r="380" spans="1:38" hidden="1" x14ac:dyDescent="0.25">
      <c r="A380" s="6">
        <v>9781839161636</v>
      </c>
      <c r="B380" s="4">
        <v>1</v>
      </c>
      <c r="C380" s="4" t="s">
        <v>10420</v>
      </c>
      <c r="D380" s="4" t="e">
        <f t="shared" si="5"/>
        <v>#VALUE!</v>
      </c>
      <c r="E380" s="4">
        <v>2021</v>
      </c>
      <c r="F380" s="4" t="s">
        <v>485</v>
      </c>
      <c r="G380" s="4">
        <v>2021</v>
      </c>
      <c r="H380" s="5" t="s">
        <v>10421</v>
      </c>
      <c r="I380" s="5"/>
      <c r="J380" s="5" t="s">
        <v>8611</v>
      </c>
      <c r="K380" s="5" t="s">
        <v>489</v>
      </c>
      <c r="L380" s="5" t="s">
        <v>44</v>
      </c>
      <c r="M380" s="5" t="s">
        <v>45</v>
      </c>
      <c r="N380" s="5" t="s">
        <v>79</v>
      </c>
      <c r="O380" s="5" t="s">
        <v>80</v>
      </c>
      <c r="P380" s="5"/>
      <c r="Q380" s="5"/>
      <c r="R380" s="5" t="s">
        <v>148</v>
      </c>
      <c r="S380" s="5" t="s">
        <v>149</v>
      </c>
      <c r="T380" s="5" t="s">
        <v>68</v>
      </c>
      <c r="U380" s="5" t="s">
        <v>69</v>
      </c>
      <c r="V380" s="5"/>
      <c r="W380" s="5"/>
      <c r="X380" s="4" t="s">
        <v>54</v>
      </c>
      <c r="Y380" s="5" t="s">
        <v>5807</v>
      </c>
      <c r="Z380" s="5" t="s">
        <v>347</v>
      </c>
      <c r="AA380" s="5" t="s">
        <v>5808</v>
      </c>
      <c r="AB380" s="5" t="s">
        <v>10422</v>
      </c>
      <c r="AC380" s="5" t="s">
        <v>10423</v>
      </c>
      <c r="AD380" s="5" t="s">
        <v>10424</v>
      </c>
      <c r="AE380" s="5" t="s">
        <v>59</v>
      </c>
      <c r="AF380" s="4">
        <v>169</v>
      </c>
      <c r="AG380" s="4">
        <v>235</v>
      </c>
      <c r="AH380" s="4">
        <v>320</v>
      </c>
      <c r="AI380" s="4">
        <v>211</v>
      </c>
      <c r="AJ380" s="4" t="s">
        <v>60</v>
      </c>
      <c r="AK380" s="4">
        <v>362</v>
      </c>
      <c r="AL380" s="4">
        <v>704</v>
      </c>
    </row>
    <row r="381" spans="1:38" hidden="1" x14ac:dyDescent="0.25">
      <c r="A381" s="6">
        <v>9781839164064</v>
      </c>
      <c r="B381" s="4">
        <v>1</v>
      </c>
      <c r="C381" s="4" t="s">
        <v>10413</v>
      </c>
      <c r="D381" s="4" t="e">
        <f t="shared" si="5"/>
        <v>#VALUE!</v>
      </c>
      <c r="E381" s="4">
        <v>2021</v>
      </c>
      <c r="F381" s="4" t="s">
        <v>485</v>
      </c>
      <c r="G381" s="4">
        <v>2021</v>
      </c>
      <c r="H381" s="5" t="s">
        <v>168</v>
      </c>
      <c r="I381" s="5"/>
      <c r="J381" s="5" t="s">
        <v>10414</v>
      </c>
      <c r="K381" s="5" t="s">
        <v>489</v>
      </c>
      <c r="L381" s="5" t="s">
        <v>169</v>
      </c>
      <c r="M381" s="5" t="s">
        <v>170</v>
      </c>
      <c r="N381" s="5" t="s">
        <v>46</v>
      </c>
      <c r="O381" s="5" t="s">
        <v>47</v>
      </c>
      <c r="P381" s="5"/>
      <c r="Q381" s="5"/>
      <c r="R381" s="5" t="s">
        <v>50</v>
      </c>
      <c r="S381" s="5" t="s">
        <v>51</v>
      </c>
      <c r="T381" s="5" t="s">
        <v>70</v>
      </c>
      <c r="U381" s="5" t="s">
        <v>71</v>
      </c>
      <c r="V381" s="5"/>
      <c r="W381" s="5"/>
      <c r="X381" s="4" t="s">
        <v>54</v>
      </c>
      <c r="Y381" s="5" t="s">
        <v>10415</v>
      </c>
      <c r="Z381" s="5" t="s">
        <v>41</v>
      </c>
      <c r="AA381" s="5" t="s">
        <v>10416</v>
      </c>
      <c r="AB381" s="5" t="s">
        <v>10417</v>
      </c>
      <c r="AC381" s="5" t="s">
        <v>10418</v>
      </c>
      <c r="AD381" s="5" t="s">
        <v>10419</v>
      </c>
      <c r="AE381" s="5" t="s">
        <v>539</v>
      </c>
      <c r="AF381" s="4">
        <v>70</v>
      </c>
      <c r="AG381" s="4">
        <v>95</v>
      </c>
      <c r="AH381" s="4">
        <v>130</v>
      </c>
      <c r="AI381" s="4">
        <v>88</v>
      </c>
      <c r="AJ381" s="4" t="s">
        <v>60</v>
      </c>
      <c r="AK381" s="4">
        <v>304</v>
      </c>
      <c r="AL381" s="4">
        <v>605</v>
      </c>
    </row>
    <row r="382" spans="1:38" hidden="1" x14ac:dyDescent="0.25">
      <c r="A382" s="6">
        <v>9781839162503</v>
      </c>
      <c r="B382" s="4">
        <v>1</v>
      </c>
      <c r="C382" s="4" t="s">
        <v>10408</v>
      </c>
      <c r="D382" s="4" t="e">
        <f t="shared" si="5"/>
        <v>#VALUE!</v>
      </c>
      <c r="E382" s="4">
        <v>2021</v>
      </c>
      <c r="F382" s="4" t="s">
        <v>39</v>
      </c>
      <c r="G382" s="4">
        <v>2021</v>
      </c>
      <c r="H382" s="5" t="s">
        <v>5199</v>
      </c>
      <c r="I382" s="5" t="s">
        <v>274</v>
      </c>
      <c r="J382" s="5" t="s">
        <v>10409</v>
      </c>
      <c r="K382" s="5" t="s">
        <v>43</v>
      </c>
      <c r="L382" s="5" t="s">
        <v>2317</v>
      </c>
      <c r="M382" s="5" t="s">
        <v>2318</v>
      </c>
      <c r="N382" s="5" t="s">
        <v>8873</v>
      </c>
      <c r="O382" s="5" t="s">
        <v>8874</v>
      </c>
      <c r="P382" s="5"/>
      <c r="Q382" s="5"/>
      <c r="R382" s="5" t="s">
        <v>2321</v>
      </c>
      <c r="S382" s="5" t="s">
        <v>2322</v>
      </c>
      <c r="T382" s="5"/>
      <c r="U382" s="5"/>
      <c r="V382" s="5"/>
      <c r="W382" s="5"/>
      <c r="X382" s="4" t="s">
        <v>54</v>
      </c>
      <c r="Y382" s="5" t="s">
        <v>5202</v>
      </c>
      <c r="Z382" s="5" t="s">
        <v>274</v>
      </c>
      <c r="AA382" s="5" t="s">
        <v>5203</v>
      </c>
      <c r="AB382" s="5" t="s">
        <v>10410</v>
      </c>
      <c r="AC382" s="5" t="s">
        <v>10411</v>
      </c>
      <c r="AD382" s="5" t="s">
        <v>10412</v>
      </c>
      <c r="AE382" s="5" t="s">
        <v>59</v>
      </c>
      <c r="AF382" s="4">
        <v>314.95</v>
      </c>
      <c r="AG382" s="4">
        <v>440</v>
      </c>
      <c r="AH382" s="4">
        <v>599</v>
      </c>
      <c r="AI382" s="4">
        <v>395</v>
      </c>
      <c r="AJ382" s="4" t="s">
        <v>60</v>
      </c>
      <c r="AK382" s="4">
        <v>328</v>
      </c>
      <c r="AL382" s="4">
        <v>1811</v>
      </c>
    </row>
    <row r="383" spans="1:38" hidden="1" x14ac:dyDescent="0.25">
      <c r="A383" s="6">
        <v>9781788017930</v>
      </c>
      <c r="B383" s="4">
        <v>1</v>
      </c>
      <c r="C383" s="4" t="s">
        <v>10394</v>
      </c>
      <c r="D383" s="4" t="e">
        <f t="shared" si="5"/>
        <v>#VALUE!</v>
      </c>
      <c r="E383" s="4">
        <v>2021</v>
      </c>
      <c r="F383" s="4" t="s">
        <v>485</v>
      </c>
      <c r="G383" s="4">
        <v>2021</v>
      </c>
      <c r="H383" s="5" t="s">
        <v>10395</v>
      </c>
      <c r="I383" s="5" t="s">
        <v>10396</v>
      </c>
      <c r="J383" s="5" t="s">
        <v>10397</v>
      </c>
      <c r="K383" s="5" t="s">
        <v>489</v>
      </c>
      <c r="L383" s="5" t="s">
        <v>2317</v>
      </c>
      <c r="M383" s="5" t="s">
        <v>2318</v>
      </c>
      <c r="N383" s="5" t="s">
        <v>866</v>
      </c>
      <c r="O383" s="5" t="s">
        <v>867</v>
      </c>
      <c r="P383" s="5" t="s">
        <v>1314</v>
      </c>
      <c r="Q383" s="5" t="s">
        <v>1315</v>
      </c>
      <c r="R383" s="5" t="s">
        <v>2553</v>
      </c>
      <c r="S383" s="5" t="s">
        <v>2554</v>
      </c>
      <c r="T383" s="5" t="s">
        <v>207</v>
      </c>
      <c r="U383" s="5" t="s">
        <v>208</v>
      </c>
      <c r="V383" s="5" t="s">
        <v>2634</v>
      </c>
      <c r="W383" s="5" t="s">
        <v>2635</v>
      </c>
      <c r="X383" s="4" t="s">
        <v>54</v>
      </c>
      <c r="Y383" s="5"/>
      <c r="Z383" s="5"/>
      <c r="AA383" s="5"/>
      <c r="AB383" s="5" t="s">
        <v>10398</v>
      </c>
      <c r="AC383" s="5" t="s">
        <v>10399</v>
      </c>
      <c r="AD383" s="5" t="s">
        <v>10400</v>
      </c>
      <c r="AE383" s="5" t="s">
        <v>539</v>
      </c>
      <c r="AF383" s="4">
        <v>199</v>
      </c>
      <c r="AG383" s="4">
        <v>275</v>
      </c>
      <c r="AH383" s="4">
        <v>380</v>
      </c>
      <c r="AI383" s="4">
        <v>249</v>
      </c>
      <c r="AJ383" s="4" t="s">
        <v>60</v>
      </c>
      <c r="AK383" s="4">
        <v>650</v>
      </c>
      <c r="AL383" s="4">
        <v>1149</v>
      </c>
    </row>
    <row r="384" spans="1:38" hidden="1" x14ac:dyDescent="0.25">
      <c r="A384" s="6">
        <v>9781788017992</v>
      </c>
      <c r="B384" s="4">
        <v>1</v>
      </c>
      <c r="C384" s="4" t="s">
        <v>10394</v>
      </c>
      <c r="D384" s="4" t="e">
        <f t="shared" si="5"/>
        <v>#VALUE!</v>
      </c>
      <c r="E384" s="4">
        <v>2021</v>
      </c>
      <c r="F384" s="4" t="s">
        <v>485</v>
      </c>
      <c r="G384" s="4">
        <v>2021</v>
      </c>
      <c r="H384" s="5" t="s">
        <v>10395</v>
      </c>
      <c r="I384" s="5" t="s">
        <v>7848</v>
      </c>
      <c r="J384" s="5" t="s">
        <v>10397</v>
      </c>
      <c r="K384" s="5" t="s">
        <v>489</v>
      </c>
      <c r="L384" s="5" t="s">
        <v>2317</v>
      </c>
      <c r="M384" s="5" t="s">
        <v>2318</v>
      </c>
      <c r="N384" s="5" t="s">
        <v>866</v>
      </c>
      <c r="O384" s="5" t="s">
        <v>867</v>
      </c>
      <c r="P384" s="5" t="s">
        <v>1314</v>
      </c>
      <c r="Q384" s="5" t="s">
        <v>1315</v>
      </c>
      <c r="R384" s="5" t="s">
        <v>2553</v>
      </c>
      <c r="S384" s="5" t="s">
        <v>2554</v>
      </c>
      <c r="T384" s="5" t="s">
        <v>207</v>
      </c>
      <c r="U384" s="5" t="s">
        <v>208</v>
      </c>
      <c r="V384" s="5" t="s">
        <v>2634</v>
      </c>
      <c r="W384" s="5" t="s">
        <v>2635</v>
      </c>
      <c r="X384" s="4" t="s">
        <v>54</v>
      </c>
      <c r="Y384" s="5"/>
      <c r="Z384" s="5"/>
      <c r="AA384" s="5"/>
      <c r="AB384" s="5" t="s">
        <v>10401</v>
      </c>
      <c r="AC384" s="5" t="s">
        <v>10402</v>
      </c>
      <c r="AD384" s="5" t="s">
        <v>10403</v>
      </c>
      <c r="AE384" s="5" t="s">
        <v>539</v>
      </c>
      <c r="AF384" s="4">
        <v>320</v>
      </c>
      <c r="AG384" s="4">
        <v>440</v>
      </c>
      <c r="AH384" s="4">
        <v>600</v>
      </c>
      <c r="AI384" s="4">
        <v>400</v>
      </c>
      <c r="AJ384" s="4" t="s">
        <v>1887</v>
      </c>
      <c r="AK384" s="4">
        <v>1198</v>
      </c>
      <c r="AL384" s="4">
        <v>2137</v>
      </c>
    </row>
    <row r="385" spans="1:38" hidden="1" x14ac:dyDescent="0.25">
      <c r="A385" s="6">
        <v>9781788017947</v>
      </c>
      <c r="B385" s="4">
        <v>1</v>
      </c>
      <c r="C385" s="4" t="s">
        <v>10394</v>
      </c>
      <c r="D385" s="4" t="e">
        <f t="shared" si="5"/>
        <v>#VALUE!</v>
      </c>
      <c r="E385" s="4">
        <v>2021</v>
      </c>
      <c r="F385" s="4" t="s">
        <v>485</v>
      </c>
      <c r="G385" s="4">
        <v>2021</v>
      </c>
      <c r="H385" s="5" t="s">
        <v>10395</v>
      </c>
      <c r="I385" s="5" t="s">
        <v>10404</v>
      </c>
      <c r="J385" s="5" t="s">
        <v>10397</v>
      </c>
      <c r="K385" s="5" t="s">
        <v>489</v>
      </c>
      <c r="L385" s="5" t="s">
        <v>2317</v>
      </c>
      <c r="M385" s="5" t="s">
        <v>2318</v>
      </c>
      <c r="N385" s="5" t="s">
        <v>866</v>
      </c>
      <c r="O385" s="5" t="s">
        <v>867</v>
      </c>
      <c r="P385" s="5" t="s">
        <v>1314</v>
      </c>
      <c r="Q385" s="5" t="s">
        <v>1315</v>
      </c>
      <c r="R385" s="5" t="s">
        <v>2553</v>
      </c>
      <c r="S385" s="5" t="s">
        <v>2554</v>
      </c>
      <c r="T385" s="5" t="s">
        <v>207</v>
      </c>
      <c r="U385" s="5" t="s">
        <v>208</v>
      </c>
      <c r="V385" s="5" t="s">
        <v>2634</v>
      </c>
      <c r="W385" s="5" t="s">
        <v>2635</v>
      </c>
      <c r="X385" s="4" t="s">
        <v>54</v>
      </c>
      <c r="Y385" s="5"/>
      <c r="Z385" s="5"/>
      <c r="AA385" s="5"/>
      <c r="AB385" s="5" t="s">
        <v>10405</v>
      </c>
      <c r="AC385" s="5" t="s">
        <v>10406</v>
      </c>
      <c r="AD385" s="5" t="s">
        <v>10407</v>
      </c>
      <c r="AE385" s="5" t="s">
        <v>539</v>
      </c>
      <c r="AF385" s="4">
        <v>179</v>
      </c>
      <c r="AG385" s="4">
        <v>250</v>
      </c>
      <c r="AH385" s="4">
        <v>340</v>
      </c>
      <c r="AI385" s="4">
        <v>224</v>
      </c>
      <c r="AJ385" s="4" t="s">
        <v>60</v>
      </c>
      <c r="AK385" s="4">
        <v>548</v>
      </c>
      <c r="AL385" s="4">
        <v>988</v>
      </c>
    </row>
    <row r="386" spans="1:38" hidden="1" x14ac:dyDescent="0.25">
      <c r="A386" s="6">
        <v>9781839162138</v>
      </c>
      <c r="B386" s="4">
        <v>1</v>
      </c>
      <c r="C386" s="4" t="s">
        <v>10388</v>
      </c>
      <c r="D386" s="4" t="e">
        <f t="shared" ref="D386:D449" si="6">MONTH(C386)</f>
        <v>#VALUE!</v>
      </c>
      <c r="E386" s="4">
        <v>2021</v>
      </c>
      <c r="F386" s="4" t="s">
        <v>485</v>
      </c>
      <c r="G386" s="4">
        <v>2021</v>
      </c>
      <c r="H386" s="5" t="s">
        <v>10389</v>
      </c>
      <c r="I386" s="5"/>
      <c r="J386" s="5" t="s">
        <v>10390</v>
      </c>
      <c r="K386" s="5" t="s">
        <v>489</v>
      </c>
      <c r="L386" s="5" t="s">
        <v>8873</v>
      </c>
      <c r="M386" s="5" t="s">
        <v>8874</v>
      </c>
      <c r="N386" s="5" t="s">
        <v>2317</v>
      </c>
      <c r="O386" s="5" t="s">
        <v>2318</v>
      </c>
      <c r="P386" s="5" t="s">
        <v>866</v>
      </c>
      <c r="Q386" s="5" t="s">
        <v>867</v>
      </c>
      <c r="R386" s="5" t="s">
        <v>2553</v>
      </c>
      <c r="S386" s="5" t="s">
        <v>2554</v>
      </c>
      <c r="T386" s="5" t="s">
        <v>1176</v>
      </c>
      <c r="U386" s="5" t="s">
        <v>1177</v>
      </c>
      <c r="V386" s="5" t="s">
        <v>303</v>
      </c>
      <c r="W386" s="5" t="s">
        <v>304</v>
      </c>
      <c r="X386" s="4" t="s">
        <v>54</v>
      </c>
      <c r="Y386" s="5"/>
      <c r="Z386" s="5" t="s">
        <v>7214</v>
      </c>
      <c r="AA386" s="5" t="s">
        <v>2555</v>
      </c>
      <c r="AB386" s="5" t="s">
        <v>10391</v>
      </c>
      <c r="AC386" s="5" t="s">
        <v>10392</v>
      </c>
      <c r="AD386" s="5" t="s">
        <v>10393</v>
      </c>
      <c r="AE386" s="5" t="s">
        <v>539</v>
      </c>
      <c r="AF386" s="4">
        <v>169</v>
      </c>
      <c r="AG386" s="4">
        <v>235</v>
      </c>
      <c r="AH386" s="4">
        <v>320</v>
      </c>
      <c r="AI386" s="4">
        <v>211</v>
      </c>
      <c r="AJ386" s="4" t="s">
        <v>60</v>
      </c>
      <c r="AK386" s="4">
        <v>396</v>
      </c>
      <c r="AL386" s="4">
        <v>764</v>
      </c>
    </row>
    <row r="387" spans="1:38" hidden="1" x14ac:dyDescent="0.25">
      <c r="A387" s="6">
        <v>9781788018432</v>
      </c>
      <c r="B387" s="4">
        <v>1</v>
      </c>
      <c r="C387" s="4" t="s">
        <v>10377</v>
      </c>
      <c r="D387" s="4" t="e">
        <f t="shared" si="6"/>
        <v>#VALUE!</v>
      </c>
      <c r="E387" s="4">
        <v>2021</v>
      </c>
      <c r="F387" s="4" t="s">
        <v>485</v>
      </c>
      <c r="G387" s="4">
        <v>2021</v>
      </c>
      <c r="H387" s="5" t="s">
        <v>10378</v>
      </c>
      <c r="I387" s="5"/>
      <c r="J387" s="5" t="s">
        <v>10379</v>
      </c>
      <c r="K387" s="5" t="s">
        <v>489</v>
      </c>
      <c r="L387" s="5" t="s">
        <v>46</v>
      </c>
      <c r="M387" s="5" t="s">
        <v>47</v>
      </c>
      <c r="N387" s="5" t="s">
        <v>413</v>
      </c>
      <c r="O387" s="5" t="s">
        <v>414</v>
      </c>
      <c r="P387" s="5" t="s">
        <v>866</v>
      </c>
      <c r="Q387" s="5" t="s">
        <v>867</v>
      </c>
      <c r="R387" s="5" t="s">
        <v>50</v>
      </c>
      <c r="S387" s="5" t="s">
        <v>51</v>
      </c>
      <c r="T387" s="5" t="s">
        <v>70</v>
      </c>
      <c r="U387" s="5" t="s">
        <v>71</v>
      </c>
      <c r="V387" s="5" t="s">
        <v>2553</v>
      </c>
      <c r="W387" s="5" t="s">
        <v>2554</v>
      </c>
      <c r="X387" s="4" t="s">
        <v>54</v>
      </c>
      <c r="Y387" s="5"/>
      <c r="Z387" s="5" t="s">
        <v>219</v>
      </c>
      <c r="AA387" s="5" t="s">
        <v>8677</v>
      </c>
      <c r="AB387" s="5" t="s">
        <v>10380</v>
      </c>
      <c r="AC387" s="5" t="s">
        <v>10381</v>
      </c>
      <c r="AD387" s="5" t="s">
        <v>10382</v>
      </c>
      <c r="AE387" s="5" t="s">
        <v>539</v>
      </c>
      <c r="AF387" s="4">
        <v>99.99</v>
      </c>
      <c r="AG387" s="4">
        <v>140</v>
      </c>
      <c r="AH387" s="4">
        <v>190</v>
      </c>
      <c r="AI387" s="4">
        <v>125</v>
      </c>
      <c r="AJ387" s="4" t="s">
        <v>60</v>
      </c>
      <c r="AK387" s="4">
        <v>296</v>
      </c>
      <c r="AL387" s="4">
        <v>600</v>
      </c>
    </row>
    <row r="388" spans="1:38" hidden="1" x14ac:dyDescent="0.25">
      <c r="A388" s="6">
        <v>9781788018791</v>
      </c>
      <c r="B388" s="4">
        <v>1</v>
      </c>
      <c r="C388" s="4" t="s">
        <v>10377</v>
      </c>
      <c r="D388" s="4" t="e">
        <f t="shared" si="6"/>
        <v>#VALUE!</v>
      </c>
      <c r="E388" s="4">
        <v>2021</v>
      </c>
      <c r="F388" s="4" t="s">
        <v>485</v>
      </c>
      <c r="G388" s="4">
        <v>2021</v>
      </c>
      <c r="H388" s="5" t="s">
        <v>10383</v>
      </c>
      <c r="I388" s="5"/>
      <c r="J388" s="5" t="s">
        <v>10384</v>
      </c>
      <c r="K388" s="5" t="s">
        <v>489</v>
      </c>
      <c r="L388" s="5" t="s">
        <v>413</v>
      </c>
      <c r="M388" s="5" t="s">
        <v>414</v>
      </c>
      <c r="N388" s="5" t="s">
        <v>866</v>
      </c>
      <c r="O388" s="5" t="s">
        <v>867</v>
      </c>
      <c r="P388" s="5" t="s">
        <v>8873</v>
      </c>
      <c r="Q388" s="5" t="s">
        <v>8874</v>
      </c>
      <c r="R388" s="5" t="s">
        <v>70</v>
      </c>
      <c r="S388" s="5" t="s">
        <v>71</v>
      </c>
      <c r="T388" s="5" t="s">
        <v>207</v>
      </c>
      <c r="U388" s="5" t="s">
        <v>208</v>
      </c>
      <c r="V388" s="5" t="s">
        <v>2553</v>
      </c>
      <c r="W388" s="5" t="s">
        <v>2554</v>
      </c>
      <c r="X388" s="4" t="s">
        <v>54</v>
      </c>
      <c r="Y388" s="5" t="s">
        <v>4426</v>
      </c>
      <c r="Z388" s="5" t="s">
        <v>1973</v>
      </c>
      <c r="AA388" s="5" t="s">
        <v>4427</v>
      </c>
      <c r="AB388" s="5" t="s">
        <v>10385</v>
      </c>
      <c r="AC388" s="5" t="s">
        <v>10386</v>
      </c>
      <c r="AD388" s="5" t="s">
        <v>10387</v>
      </c>
      <c r="AE388" s="5" t="s">
        <v>539</v>
      </c>
      <c r="AF388" s="4">
        <v>179</v>
      </c>
      <c r="AG388" s="4">
        <v>250</v>
      </c>
      <c r="AH388" s="4">
        <v>340</v>
      </c>
      <c r="AI388" s="4">
        <v>224</v>
      </c>
      <c r="AJ388" s="4" t="s">
        <v>60</v>
      </c>
      <c r="AK388" s="4">
        <v>456</v>
      </c>
      <c r="AL388" s="4">
        <v>844</v>
      </c>
    </row>
    <row r="389" spans="1:38" hidden="1" x14ac:dyDescent="0.25">
      <c r="A389" s="6">
        <v>9781839163876</v>
      </c>
      <c r="B389" s="4">
        <v>1</v>
      </c>
      <c r="C389" s="4" t="s">
        <v>10370</v>
      </c>
      <c r="D389" s="4" t="e">
        <f t="shared" si="6"/>
        <v>#VALUE!</v>
      </c>
      <c r="E389" s="4">
        <v>2021</v>
      </c>
      <c r="F389" s="4" t="s">
        <v>485</v>
      </c>
      <c r="G389" s="4">
        <v>2021</v>
      </c>
      <c r="H389" s="5" t="s">
        <v>10371</v>
      </c>
      <c r="I389" s="5" t="s">
        <v>10372</v>
      </c>
      <c r="J389" s="5" t="s">
        <v>2600</v>
      </c>
      <c r="K389" s="5" t="s">
        <v>2601</v>
      </c>
      <c r="L389" s="5" t="s">
        <v>184</v>
      </c>
      <c r="M389" s="5" t="s">
        <v>185</v>
      </c>
      <c r="N389" s="5" t="s">
        <v>492</v>
      </c>
      <c r="O389" s="5" t="s">
        <v>493</v>
      </c>
      <c r="P389" s="5"/>
      <c r="Q389" s="5"/>
      <c r="R389" s="5" t="s">
        <v>104</v>
      </c>
      <c r="S389" s="5" t="s">
        <v>105</v>
      </c>
      <c r="T389" s="5" t="s">
        <v>148</v>
      </c>
      <c r="U389" s="5" t="s">
        <v>149</v>
      </c>
      <c r="V389" s="5"/>
      <c r="W389" s="5"/>
      <c r="X389" s="4" t="s">
        <v>54</v>
      </c>
      <c r="Y389" s="5" t="s">
        <v>2602</v>
      </c>
      <c r="Z389" s="5" t="s">
        <v>10373</v>
      </c>
      <c r="AA389" s="5" t="s">
        <v>2604</v>
      </c>
      <c r="AB389" s="5" t="s">
        <v>10374</v>
      </c>
      <c r="AC389" s="5" t="s">
        <v>10375</v>
      </c>
      <c r="AD389" s="5" t="s">
        <v>10376</v>
      </c>
      <c r="AE389" s="5" t="s">
        <v>59</v>
      </c>
      <c r="AF389" s="4">
        <v>170</v>
      </c>
      <c r="AG389" s="4">
        <v>235</v>
      </c>
      <c r="AH389" s="4">
        <v>323</v>
      </c>
      <c r="AI389" s="4">
        <v>213</v>
      </c>
      <c r="AJ389" s="4" t="s">
        <v>60</v>
      </c>
      <c r="AK389" s="4">
        <v>634</v>
      </c>
      <c r="AL389" s="4">
        <v>1072</v>
      </c>
    </row>
    <row r="390" spans="1:38" hidden="1" x14ac:dyDescent="0.25">
      <c r="A390" s="6">
        <v>9781788019095</v>
      </c>
      <c r="B390" s="4">
        <v>1</v>
      </c>
      <c r="C390" s="4" t="s">
        <v>10363</v>
      </c>
      <c r="D390" s="4" t="e">
        <f t="shared" si="6"/>
        <v>#VALUE!</v>
      </c>
      <c r="E390" s="4">
        <v>2021</v>
      </c>
      <c r="F390" s="4" t="s">
        <v>485</v>
      </c>
      <c r="G390" s="4">
        <v>2021</v>
      </c>
      <c r="H390" s="5" t="s">
        <v>10364</v>
      </c>
      <c r="I390" s="5" t="s">
        <v>10365</v>
      </c>
      <c r="J390" s="5" t="s">
        <v>2600</v>
      </c>
      <c r="K390" s="5" t="s">
        <v>2601</v>
      </c>
      <c r="L390" s="5" t="s">
        <v>336</v>
      </c>
      <c r="M390" s="5" t="s">
        <v>334</v>
      </c>
      <c r="N390" s="5"/>
      <c r="O390" s="5"/>
      <c r="P390" s="5"/>
      <c r="Q390" s="5"/>
      <c r="R390" s="5" t="s">
        <v>104</v>
      </c>
      <c r="S390" s="5" t="s">
        <v>105</v>
      </c>
      <c r="T390" s="5"/>
      <c r="U390" s="5"/>
      <c r="V390" s="5"/>
      <c r="W390" s="5"/>
      <c r="X390" s="4" t="s">
        <v>54</v>
      </c>
      <c r="Y390" s="5" t="s">
        <v>2602</v>
      </c>
      <c r="Z390" s="5" t="s">
        <v>10366</v>
      </c>
      <c r="AA390" s="5" t="s">
        <v>2604</v>
      </c>
      <c r="AB390" s="5" t="s">
        <v>10367</v>
      </c>
      <c r="AC390" s="5" t="s">
        <v>10368</v>
      </c>
      <c r="AD390" s="5" t="s">
        <v>10369</v>
      </c>
      <c r="AE390" s="5" t="s">
        <v>59</v>
      </c>
      <c r="AF390" s="4">
        <v>170</v>
      </c>
      <c r="AG390" s="4">
        <v>235</v>
      </c>
      <c r="AH390" s="4">
        <v>323</v>
      </c>
      <c r="AI390" s="4">
        <v>213</v>
      </c>
      <c r="AJ390" s="4" t="s">
        <v>60</v>
      </c>
      <c r="AK390" s="4">
        <v>518</v>
      </c>
      <c r="AL390" s="4">
        <v>895</v>
      </c>
    </row>
    <row r="391" spans="1:38" hidden="1" x14ac:dyDescent="0.25">
      <c r="A391" s="6">
        <v>9781788018487</v>
      </c>
      <c r="B391" s="4">
        <v>1</v>
      </c>
      <c r="C391" s="4" t="s">
        <v>10357</v>
      </c>
      <c r="D391" s="4" t="e">
        <f t="shared" si="6"/>
        <v>#VALUE!</v>
      </c>
      <c r="E391" s="4">
        <v>2021</v>
      </c>
      <c r="F391" s="4" t="s">
        <v>485</v>
      </c>
      <c r="G391" s="4">
        <v>2021</v>
      </c>
      <c r="H391" s="5" t="s">
        <v>10358</v>
      </c>
      <c r="I391" s="5"/>
      <c r="J391" s="5" t="s">
        <v>10359</v>
      </c>
      <c r="K391" s="5" t="s">
        <v>489</v>
      </c>
      <c r="L391" s="5" t="s">
        <v>184</v>
      </c>
      <c r="M391" s="5" t="s">
        <v>185</v>
      </c>
      <c r="N391" s="5" t="s">
        <v>162</v>
      </c>
      <c r="O391" s="5" t="s">
        <v>163</v>
      </c>
      <c r="P391" s="5" t="s">
        <v>3086</v>
      </c>
      <c r="Q391" s="5" t="s">
        <v>3087</v>
      </c>
      <c r="R391" s="5" t="s">
        <v>104</v>
      </c>
      <c r="S391" s="5" t="s">
        <v>105</v>
      </c>
      <c r="T391" s="5" t="s">
        <v>48</v>
      </c>
      <c r="U391" s="5" t="s">
        <v>49</v>
      </c>
      <c r="V391" s="5" t="s">
        <v>8018</v>
      </c>
      <c r="W391" s="5" t="s">
        <v>8019</v>
      </c>
      <c r="X391" s="4" t="s">
        <v>54</v>
      </c>
      <c r="Y391" s="5" t="s">
        <v>4622</v>
      </c>
      <c r="Z391" s="5" t="s">
        <v>615</v>
      </c>
      <c r="AA391" s="5" t="s">
        <v>4623</v>
      </c>
      <c r="AB391" s="5" t="s">
        <v>10360</v>
      </c>
      <c r="AC391" s="5" t="s">
        <v>10361</v>
      </c>
      <c r="AD391" s="5" t="s">
        <v>10362</v>
      </c>
      <c r="AE391" s="5" t="s">
        <v>59</v>
      </c>
      <c r="AF391" s="4">
        <v>199</v>
      </c>
      <c r="AG391" s="4">
        <v>275</v>
      </c>
      <c r="AH391" s="4">
        <v>380</v>
      </c>
      <c r="AI391" s="4">
        <v>249</v>
      </c>
      <c r="AJ391" s="4" t="s">
        <v>60</v>
      </c>
      <c r="AK391" s="4">
        <v>572</v>
      </c>
      <c r="AL391" s="4">
        <v>1022</v>
      </c>
    </row>
    <row r="392" spans="1:38" hidden="1" x14ac:dyDescent="0.25">
      <c r="A392" s="6">
        <v>9781839162046</v>
      </c>
      <c r="B392" s="4">
        <v>1</v>
      </c>
      <c r="C392" s="4" t="s">
        <v>10354</v>
      </c>
      <c r="D392" s="4" t="e">
        <f t="shared" si="6"/>
        <v>#VALUE!</v>
      </c>
      <c r="E392" s="4">
        <v>2021</v>
      </c>
      <c r="F392" s="4" t="s">
        <v>39</v>
      </c>
      <c r="G392" s="4">
        <v>2021</v>
      </c>
      <c r="H392" s="5" t="s">
        <v>334</v>
      </c>
      <c r="I392" s="5" t="s">
        <v>1489</v>
      </c>
      <c r="J392" s="5" t="s">
        <v>9110</v>
      </c>
      <c r="K392" s="5" t="s">
        <v>43</v>
      </c>
      <c r="L392" s="5" t="s">
        <v>336</v>
      </c>
      <c r="M392" s="5" t="s">
        <v>334</v>
      </c>
      <c r="N392" s="5" t="s">
        <v>94</v>
      </c>
      <c r="O392" s="5" t="s">
        <v>95</v>
      </c>
      <c r="P392" s="5"/>
      <c r="Q392" s="5"/>
      <c r="R392" s="5" t="s">
        <v>339</v>
      </c>
      <c r="S392" s="5" t="s">
        <v>340</v>
      </c>
      <c r="T392" s="5" t="s">
        <v>104</v>
      </c>
      <c r="U392" s="5" t="s">
        <v>105</v>
      </c>
      <c r="V392" s="5"/>
      <c r="W392" s="5"/>
      <c r="X392" s="4" t="s">
        <v>54</v>
      </c>
      <c r="Y392" s="5" t="s">
        <v>341</v>
      </c>
      <c r="Z392" s="5" t="s">
        <v>1489</v>
      </c>
      <c r="AA392" s="5" t="s">
        <v>342</v>
      </c>
      <c r="AB392" s="5" t="s">
        <v>10355</v>
      </c>
      <c r="AC392" s="5" t="s">
        <v>9642</v>
      </c>
      <c r="AD392" s="5" t="s">
        <v>10356</v>
      </c>
      <c r="AE392" s="5" t="s">
        <v>59</v>
      </c>
      <c r="AF392" s="4">
        <v>314.95</v>
      </c>
      <c r="AG392" s="4">
        <v>440</v>
      </c>
      <c r="AH392" s="4">
        <v>599</v>
      </c>
      <c r="AI392" s="4">
        <v>395</v>
      </c>
      <c r="AJ392" s="4" t="s">
        <v>60</v>
      </c>
      <c r="AK392" s="4">
        <v>496</v>
      </c>
      <c r="AL392" s="4">
        <v>2508</v>
      </c>
    </row>
    <row r="393" spans="1:38" hidden="1" x14ac:dyDescent="0.25">
      <c r="A393" s="6">
        <v>9781788017572</v>
      </c>
      <c r="B393" s="4">
        <v>1</v>
      </c>
      <c r="C393" s="4" t="s">
        <v>10342</v>
      </c>
      <c r="D393" s="4" t="e">
        <f t="shared" si="6"/>
        <v>#VALUE!</v>
      </c>
      <c r="E393" s="4">
        <v>2021</v>
      </c>
      <c r="F393" s="4" t="s">
        <v>485</v>
      </c>
      <c r="G393" s="4">
        <v>2021</v>
      </c>
      <c r="H393" s="5" t="s">
        <v>10343</v>
      </c>
      <c r="I393" s="5"/>
      <c r="J393" s="5" t="s">
        <v>10344</v>
      </c>
      <c r="K393" s="5" t="s">
        <v>489</v>
      </c>
      <c r="L393" s="5" t="s">
        <v>8999</v>
      </c>
      <c r="M393" s="5" t="s">
        <v>9000</v>
      </c>
      <c r="N393" s="5" t="s">
        <v>240</v>
      </c>
      <c r="O393" s="5" t="s">
        <v>241</v>
      </c>
      <c r="P393" s="5" t="s">
        <v>8991</v>
      </c>
      <c r="Q393" s="5" t="s">
        <v>8992</v>
      </c>
      <c r="R393" s="5" t="s">
        <v>8390</v>
      </c>
      <c r="S393" s="5" t="s">
        <v>8391</v>
      </c>
      <c r="T393" s="5" t="s">
        <v>8603</v>
      </c>
      <c r="U393" s="5" t="s">
        <v>8604</v>
      </c>
      <c r="V393" s="5" t="s">
        <v>207</v>
      </c>
      <c r="W393" s="5" t="s">
        <v>208</v>
      </c>
      <c r="X393" s="4" t="s">
        <v>54</v>
      </c>
      <c r="Y393" s="5"/>
      <c r="Z393" s="5" t="s">
        <v>420</v>
      </c>
      <c r="AA393" s="5" t="s">
        <v>5700</v>
      </c>
      <c r="AB393" s="5" t="s">
        <v>10345</v>
      </c>
      <c r="AC393" s="5" t="s">
        <v>10346</v>
      </c>
      <c r="AD393" s="5" t="s">
        <v>10347</v>
      </c>
      <c r="AE393" s="5" t="s">
        <v>59</v>
      </c>
      <c r="AF393" s="4">
        <v>199</v>
      </c>
      <c r="AG393" s="4">
        <v>275</v>
      </c>
      <c r="AH393" s="4">
        <v>380</v>
      </c>
      <c r="AI393" s="4">
        <v>249</v>
      </c>
      <c r="AJ393" s="4" t="s">
        <v>60</v>
      </c>
      <c r="AK393" s="4">
        <v>788</v>
      </c>
      <c r="AL393" s="4">
        <v>1337</v>
      </c>
    </row>
    <row r="394" spans="1:38" hidden="1" x14ac:dyDescent="0.25">
      <c r="A394" s="6">
        <v>9781839161773</v>
      </c>
      <c r="B394" s="4">
        <v>1</v>
      </c>
      <c r="C394" s="4" t="s">
        <v>10342</v>
      </c>
      <c r="D394" s="4" t="e">
        <f t="shared" si="6"/>
        <v>#VALUE!</v>
      </c>
      <c r="E394" s="4">
        <v>2021</v>
      </c>
      <c r="F394" s="4" t="s">
        <v>485</v>
      </c>
      <c r="G394" s="4">
        <v>2021</v>
      </c>
      <c r="H394" s="5" t="s">
        <v>10348</v>
      </c>
      <c r="I394" s="5" t="s">
        <v>10349</v>
      </c>
      <c r="J394" s="5" t="s">
        <v>10350</v>
      </c>
      <c r="K394" s="5" t="s">
        <v>489</v>
      </c>
      <c r="L394" s="5" t="s">
        <v>94</v>
      </c>
      <c r="M394" s="5" t="s">
        <v>95</v>
      </c>
      <c r="N394" s="5" t="s">
        <v>4867</v>
      </c>
      <c r="O394" s="5" t="s">
        <v>4868</v>
      </c>
      <c r="P394" s="5" t="s">
        <v>2890</v>
      </c>
      <c r="Q394" s="5" t="s">
        <v>2891</v>
      </c>
      <c r="R394" s="5" t="s">
        <v>70</v>
      </c>
      <c r="S394" s="5" t="s">
        <v>71</v>
      </c>
      <c r="T394" s="5" t="s">
        <v>4871</v>
      </c>
      <c r="U394" s="5" t="s">
        <v>4872</v>
      </c>
      <c r="V394" s="5" t="s">
        <v>5982</v>
      </c>
      <c r="W394" s="5" t="s">
        <v>5983</v>
      </c>
      <c r="X394" s="4" t="s">
        <v>54</v>
      </c>
      <c r="Y394" s="5" t="s">
        <v>2075</v>
      </c>
      <c r="Z394" s="5" t="s">
        <v>481</v>
      </c>
      <c r="AA394" s="5" t="s">
        <v>2076</v>
      </c>
      <c r="AB394" s="5" t="s">
        <v>10351</v>
      </c>
      <c r="AC394" s="5" t="s">
        <v>10352</v>
      </c>
      <c r="AD394" s="5" t="s">
        <v>10353</v>
      </c>
      <c r="AE394" s="5" t="s">
        <v>539</v>
      </c>
      <c r="AF394" s="4">
        <v>169</v>
      </c>
      <c r="AG394" s="4">
        <v>235</v>
      </c>
      <c r="AH394" s="4">
        <v>320</v>
      </c>
      <c r="AI394" s="4">
        <v>211</v>
      </c>
      <c r="AJ394" s="4" t="s">
        <v>60</v>
      </c>
      <c r="AK394" s="4">
        <v>324</v>
      </c>
      <c r="AL394" s="4">
        <v>648</v>
      </c>
    </row>
    <row r="395" spans="1:38" hidden="1" x14ac:dyDescent="0.25">
      <c r="A395" s="6">
        <v>9781788018593</v>
      </c>
      <c r="B395" s="4">
        <v>1</v>
      </c>
      <c r="C395" s="4" t="s">
        <v>10335</v>
      </c>
      <c r="D395" s="4" t="e">
        <f t="shared" si="6"/>
        <v>#VALUE!</v>
      </c>
      <c r="E395" s="4">
        <v>2021</v>
      </c>
      <c r="F395" s="4" t="s">
        <v>485</v>
      </c>
      <c r="G395" s="4">
        <v>2021</v>
      </c>
      <c r="H395" s="5" t="s">
        <v>10336</v>
      </c>
      <c r="I395" s="5" t="s">
        <v>10337</v>
      </c>
      <c r="J395" s="5" t="s">
        <v>10338</v>
      </c>
      <c r="K395" s="5" t="s">
        <v>489</v>
      </c>
      <c r="L395" s="5" t="s">
        <v>7597</v>
      </c>
      <c r="M395" s="5" t="s">
        <v>7598</v>
      </c>
      <c r="N395" s="5" t="s">
        <v>580</v>
      </c>
      <c r="O395" s="5" t="s">
        <v>581</v>
      </c>
      <c r="P395" s="5" t="s">
        <v>492</v>
      </c>
      <c r="Q395" s="5" t="s">
        <v>493</v>
      </c>
      <c r="R395" s="5" t="s">
        <v>10236</v>
      </c>
      <c r="S395" s="5" t="s">
        <v>10237</v>
      </c>
      <c r="T395" s="5" t="s">
        <v>148</v>
      </c>
      <c r="U395" s="5" t="s">
        <v>149</v>
      </c>
      <c r="V395" s="5"/>
      <c r="W395" s="5"/>
      <c r="X395" s="4" t="s">
        <v>54</v>
      </c>
      <c r="Y395" s="5" t="s">
        <v>7455</v>
      </c>
      <c r="Z395" s="5" t="s">
        <v>715</v>
      </c>
      <c r="AA395" s="5" t="s">
        <v>7456</v>
      </c>
      <c r="AB395" s="5" t="s">
        <v>10339</v>
      </c>
      <c r="AC395" s="5" t="s">
        <v>10340</v>
      </c>
      <c r="AD395" s="5" t="s">
        <v>10341</v>
      </c>
      <c r="AE395" s="5" t="s">
        <v>59</v>
      </c>
      <c r="AF395" s="4">
        <v>179</v>
      </c>
      <c r="AG395" s="4">
        <v>250</v>
      </c>
      <c r="AH395" s="4">
        <v>340</v>
      </c>
      <c r="AI395" s="4">
        <v>224</v>
      </c>
      <c r="AJ395" s="4" t="s">
        <v>60</v>
      </c>
      <c r="AK395" s="4">
        <v>526</v>
      </c>
      <c r="AL395" s="4">
        <v>960</v>
      </c>
    </row>
    <row r="396" spans="1:38" hidden="1" x14ac:dyDescent="0.25">
      <c r="A396" s="6">
        <v>9781839161575</v>
      </c>
      <c r="B396" s="4">
        <v>1</v>
      </c>
      <c r="C396" s="4" t="s">
        <v>10326</v>
      </c>
      <c r="D396" s="4" t="e">
        <f t="shared" si="6"/>
        <v>#VALUE!</v>
      </c>
      <c r="E396" s="4">
        <v>2021</v>
      </c>
      <c r="F396" s="4" t="s">
        <v>485</v>
      </c>
      <c r="G396" s="4">
        <v>2021</v>
      </c>
      <c r="H396" s="5" t="s">
        <v>10327</v>
      </c>
      <c r="I396" s="5" t="s">
        <v>10328</v>
      </c>
      <c r="J396" s="5" t="s">
        <v>10329</v>
      </c>
      <c r="K396" s="5" t="s">
        <v>1463</v>
      </c>
      <c r="L396" s="5" t="s">
        <v>868</v>
      </c>
      <c r="M396" s="5" t="s">
        <v>869</v>
      </c>
      <c r="N396" s="5" t="s">
        <v>8040</v>
      </c>
      <c r="O396" s="5" t="s">
        <v>8041</v>
      </c>
      <c r="P396" s="5"/>
      <c r="Q396" s="5"/>
      <c r="R396" s="5" t="s">
        <v>1464</v>
      </c>
      <c r="S396" s="5" t="s">
        <v>1465</v>
      </c>
      <c r="T396" s="5" t="s">
        <v>1626</v>
      </c>
      <c r="U396" s="5" t="s">
        <v>1627</v>
      </c>
      <c r="V396" s="5" t="s">
        <v>10330</v>
      </c>
      <c r="W396" s="5" t="s">
        <v>10331</v>
      </c>
      <c r="X396" s="4" t="s">
        <v>54</v>
      </c>
      <c r="Y396" s="5"/>
      <c r="Z396" s="5"/>
      <c r="AA396" s="5"/>
      <c r="AB396" s="5" t="s">
        <v>10332</v>
      </c>
      <c r="AC396" s="5" t="s">
        <v>10333</v>
      </c>
      <c r="AD396" s="5" t="s">
        <v>10334</v>
      </c>
      <c r="AE396" s="5" t="s">
        <v>3891</v>
      </c>
      <c r="AF396" s="4">
        <v>19.989999999999998</v>
      </c>
      <c r="AG396" s="4">
        <v>27.99</v>
      </c>
      <c r="AH396" s="4">
        <v>37.99</v>
      </c>
      <c r="AI396" s="4">
        <v>24.99</v>
      </c>
      <c r="AJ396" s="4" t="s">
        <v>518</v>
      </c>
      <c r="AK396" s="4">
        <v>290</v>
      </c>
      <c r="AL396" s="4">
        <v>449</v>
      </c>
    </row>
    <row r="397" spans="1:38" hidden="1" x14ac:dyDescent="0.25">
      <c r="A397" s="6">
        <v>9781788019118</v>
      </c>
      <c r="B397" s="4">
        <v>1</v>
      </c>
      <c r="C397" s="4" t="s">
        <v>10319</v>
      </c>
      <c r="D397" s="4" t="e">
        <f t="shared" si="6"/>
        <v>#VALUE!</v>
      </c>
      <c r="E397" s="4">
        <v>2021</v>
      </c>
      <c r="F397" s="4" t="s">
        <v>485</v>
      </c>
      <c r="G397" s="4">
        <v>2021</v>
      </c>
      <c r="H397" s="5" t="s">
        <v>10320</v>
      </c>
      <c r="I397" s="5" t="s">
        <v>10321</v>
      </c>
      <c r="J397" s="5" t="s">
        <v>2600</v>
      </c>
      <c r="K397" s="5" t="s">
        <v>2601</v>
      </c>
      <c r="L397" s="5" t="s">
        <v>2317</v>
      </c>
      <c r="M397" s="5" t="s">
        <v>2318</v>
      </c>
      <c r="N397" s="5" t="s">
        <v>866</v>
      </c>
      <c r="O397" s="5" t="s">
        <v>867</v>
      </c>
      <c r="P397" s="5"/>
      <c r="Q397" s="5"/>
      <c r="R397" s="5" t="s">
        <v>2321</v>
      </c>
      <c r="S397" s="5" t="s">
        <v>2322</v>
      </c>
      <c r="T397" s="5" t="s">
        <v>207</v>
      </c>
      <c r="U397" s="5" t="s">
        <v>208</v>
      </c>
      <c r="V397" s="5"/>
      <c r="W397" s="5"/>
      <c r="X397" s="4" t="s">
        <v>54</v>
      </c>
      <c r="Y397" s="5" t="s">
        <v>2602</v>
      </c>
      <c r="Z397" s="5" t="s">
        <v>10322</v>
      </c>
      <c r="AA397" s="5" t="s">
        <v>2604</v>
      </c>
      <c r="AB397" s="5" t="s">
        <v>10323</v>
      </c>
      <c r="AC397" s="5" t="s">
        <v>10324</v>
      </c>
      <c r="AD397" s="5" t="s">
        <v>10325</v>
      </c>
      <c r="AE397" s="5" t="s">
        <v>59</v>
      </c>
      <c r="AF397" s="4">
        <v>170</v>
      </c>
      <c r="AG397" s="4">
        <v>235</v>
      </c>
      <c r="AH397" s="4">
        <v>323</v>
      </c>
      <c r="AI397" s="4">
        <v>213</v>
      </c>
      <c r="AJ397" s="4" t="s">
        <v>60</v>
      </c>
      <c r="AK397" s="4">
        <v>400</v>
      </c>
      <c r="AL397" s="4">
        <v>717</v>
      </c>
    </row>
    <row r="398" spans="1:38" hidden="1" x14ac:dyDescent="0.25">
      <c r="A398" s="6">
        <v>9781839163920</v>
      </c>
      <c r="B398" s="4">
        <v>1</v>
      </c>
      <c r="C398" s="4" t="s">
        <v>10314</v>
      </c>
      <c r="D398" s="4" t="e">
        <f t="shared" si="6"/>
        <v>#VALUE!</v>
      </c>
      <c r="E398" s="4">
        <v>2021</v>
      </c>
      <c r="F398" s="4" t="s">
        <v>485</v>
      </c>
      <c r="G398" s="4">
        <v>2021</v>
      </c>
      <c r="H398" s="5" t="s">
        <v>10315</v>
      </c>
      <c r="I398" s="5"/>
      <c r="J398" s="5" t="s">
        <v>9769</v>
      </c>
      <c r="K398" s="5" t="s">
        <v>489</v>
      </c>
      <c r="L398" s="5" t="s">
        <v>94</v>
      </c>
      <c r="M398" s="5" t="s">
        <v>95</v>
      </c>
      <c r="N398" s="5" t="s">
        <v>79</v>
      </c>
      <c r="O398" s="5" t="s">
        <v>80</v>
      </c>
      <c r="P398" s="5" t="s">
        <v>64</v>
      </c>
      <c r="Q398" s="5" t="s">
        <v>65</v>
      </c>
      <c r="R398" s="5" t="s">
        <v>70</v>
      </c>
      <c r="S398" s="5" t="s">
        <v>71</v>
      </c>
      <c r="T398" s="5" t="s">
        <v>68</v>
      </c>
      <c r="U398" s="5" t="s">
        <v>69</v>
      </c>
      <c r="V398" s="5" t="s">
        <v>2125</v>
      </c>
      <c r="W398" s="5" t="s">
        <v>2126</v>
      </c>
      <c r="X398" s="4" t="s">
        <v>54</v>
      </c>
      <c r="Y398" s="5" t="s">
        <v>7648</v>
      </c>
      <c r="Z398" s="5" t="s">
        <v>472</v>
      </c>
      <c r="AA398" s="5" t="s">
        <v>7649</v>
      </c>
      <c r="AB398" s="5" t="s">
        <v>10316</v>
      </c>
      <c r="AC398" s="5" t="s">
        <v>10317</v>
      </c>
      <c r="AD398" s="5" t="s">
        <v>10318</v>
      </c>
      <c r="AE398" s="5" t="s">
        <v>539</v>
      </c>
      <c r="AF398" s="4">
        <v>179</v>
      </c>
      <c r="AG398" s="4">
        <v>250</v>
      </c>
      <c r="AH398" s="4">
        <v>340</v>
      </c>
      <c r="AI398" s="4">
        <v>249</v>
      </c>
      <c r="AJ398" s="4" t="s">
        <v>60</v>
      </c>
      <c r="AK398" s="4">
        <v>416</v>
      </c>
      <c r="AL398" s="4">
        <v>743</v>
      </c>
    </row>
    <row r="399" spans="1:38" hidden="1" x14ac:dyDescent="0.25">
      <c r="A399" s="6">
        <v>9781839162183</v>
      </c>
      <c r="B399" s="4">
        <v>1</v>
      </c>
      <c r="C399" s="4" t="s">
        <v>10307</v>
      </c>
      <c r="D399" s="4" t="e">
        <f t="shared" si="6"/>
        <v>#VALUE!</v>
      </c>
      <c r="E399" s="4">
        <v>2021</v>
      </c>
      <c r="F399" s="4" t="s">
        <v>485</v>
      </c>
      <c r="G399" s="4">
        <v>2021</v>
      </c>
      <c r="H399" s="5" t="s">
        <v>10308</v>
      </c>
      <c r="I399" s="5" t="s">
        <v>10309</v>
      </c>
      <c r="J399" s="5" t="s">
        <v>10310</v>
      </c>
      <c r="K399" s="5" t="s">
        <v>489</v>
      </c>
      <c r="L399" s="5" t="s">
        <v>9099</v>
      </c>
      <c r="M399" s="5" t="s">
        <v>9100</v>
      </c>
      <c r="N399" s="5" t="s">
        <v>813</v>
      </c>
      <c r="O399" s="5" t="s">
        <v>814</v>
      </c>
      <c r="P399" s="5"/>
      <c r="Q399" s="5"/>
      <c r="R399" s="5" t="s">
        <v>1431</v>
      </c>
      <c r="S399" s="5" t="s">
        <v>1432</v>
      </c>
      <c r="T399" s="5"/>
      <c r="U399" s="5"/>
      <c r="V399" s="5"/>
      <c r="W399" s="5"/>
      <c r="X399" s="4" t="s">
        <v>54</v>
      </c>
      <c r="Y399" s="5" t="s">
        <v>8518</v>
      </c>
      <c r="Z399" s="5" t="s">
        <v>274</v>
      </c>
      <c r="AA399" s="5" t="s">
        <v>8519</v>
      </c>
      <c r="AB399" s="5" t="s">
        <v>10311</v>
      </c>
      <c r="AC399" s="5" t="s">
        <v>10312</v>
      </c>
      <c r="AD399" s="5" t="s">
        <v>10313</v>
      </c>
      <c r="AE399" s="5" t="s">
        <v>59</v>
      </c>
      <c r="AF399" s="4">
        <v>99.99</v>
      </c>
      <c r="AG399" s="4">
        <v>140</v>
      </c>
      <c r="AH399" s="4">
        <v>190</v>
      </c>
      <c r="AI399" s="4">
        <v>125</v>
      </c>
      <c r="AJ399" s="4" t="s">
        <v>60</v>
      </c>
      <c r="AK399" s="4">
        <v>502</v>
      </c>
      <c r="AL399" s="4">
        <v>865</v>
      </c>
    </row>
    <row r="400" spans="1:38" hidden="1" x14ac:dyDescent="0.25">
      <c r="A400" s="6">
        <v>9781788017862</v>
      </c>
      <c r="B400" s="4">
        <v>7</v>
      </c>
      <c r="C400" s="4" t="s">
        <v>10296</v>
      </c>
      <c r="D400" s="4" t="e">
        <f t="shared" si="6"/>
        <v>#VALUE!</v>
      </c>
      <c r="E400" s="4">
        <v>2021</v>
      </c>
      <c r="F400" s="4" t="s">
        <v>485</v>
      </c>
      <c r="G400" s="4">
        <v>2021</v>
      </c>
      <c r="H400" s="5" t="s">
        <v>10297</v>
      </c>
      <c r="I400" s="5"/>
      <c r="J400" s="5" t="s">
        <v>10298</v>
      </c>
      <c r="K400" s="5" t="s">
        <v>533</v>
      </c>
      <c r="L400" s="5" t="s">
        <v>1144</v>
      </c>
      <c r="M400" s="5" t="s">
        <v>1145</v>
      </c>
      <c r="N400" s="5" t="s">
        <v>1314</v>
      </c>
      <c r="O400" s="5" t="s">
        <v>1315</v>
      </c>
      <c r="P400" s="5"/>
      <c r="Q400" s="5"/>
      <c r="R400" s="5" t="s">
        <v>1146</v>
      </c>
      <c r="S400" s="5" t="s">
        <v>1147</v>
      </c>
      <c r="T400" s="5" t="s">
        <v>337</v>
      </c>
      <c r="U400" s="5" t="s">
        <v>338</v>
      </c>
      <c r="V400" s="5"/>
      <c r="W400" s="5"/>
      <c r="X400" s="4" t="s">
        <v>54</v>
      </c>
      <c r="Y400" s="5"/>
      <c r="Z400" s="5"/>
      <c r="AA400" s="5"/>
      <c r="AB400" s="5" t="s">
        <v>10299</v>
      </c>
      <c r="AC400" s="5" t="s">
        <v>10300</v>
      </c>
      <c r="AD400" s="5" t="s">
        <v>10301</v>
      </c>
      <c r="AE400" s="5" t="s">
        <v>539</v>
      </c>
      <c r="AF400" s="4">
        <v>59.99</v>
      </c>
      <c r="AG400" s="4">
        <v>85</v>
      </c>
      <c r="AH400" s="4">
        <v>115</v>
      </c>
      <c r="AI400" s="4">
        <v>75</v>
      </c>
      <c r="AJ400" s="4" t="s">
        <v>60</v>
      </c>
      <c r="AK400" s="4">
        <v>548</v>
      </c>
      <c r="AL400" s="4">
        <v>936</v>
      </c>
    </row>
    <row r="401" spans="1:38" hidden="1" x14ac:dyDescent="0.25">
      <c r="A401" s="6">
        <v>9781839161650</v>
      </c>
      <c r="B401" s="4">
        <v>1</v>
      </c>
      <c r="C401" s="4" t="s">
        <v>10296</v>
      </c>
      <c r="D401" s="4" t="e">
        <f t="shared" si="6"/>
        <v>#VALUE!</v>
      </c>
      <c r="E401" s="4">
        <v>2021</v>
      </c>
      <c r="F401" s="4" t="s">
        <v>485</v>
      </c>
      <c r="G401" s="4">
        <v>2021</v>
      </c>
      <c r="H401" s="5" t="s">
        <v>10302</v>
      </c>
      <c r="I401" s="5"/>
      <c r="J401" s="5" t="s">
        <v>10303</v>
      </c>
      <c r="K401" s="5" t="s">
        <v>489</v>
      </c>
      <c r="L401" s="5" t="s">
        <v>8873</v>
      </c>
      <c r="M401" s="5" t="s">
        <v>8874</v>
      </c>
      <c r="N401" s="5" t="s">
        <v>94</v>
      </c>
      <c r="O401" s="5" t="s">
        <v>95</v>
      </c>
      <c r="P401" s="5" t="s">
        <v>79</v>
      </c>
      <c r="Q401" s="5" t="s">
        <v>80</v>
      </c>
      <c r="R401" s="5" t="s">
        <v>2553</v>
      </c>
      <c r="S401" s="5" t="s">
        <v>2554</v>
      </c>
      <c r="T401" s="5" t="s">
        <v>70</v>
      </c>
      <c r="U401" s="5" t="s">
        <v>71</v>
      </c>
      <c r="V401" s="5" t="s">
        <v>68</v>
      </c>
      <c r="W401" s="5" t="s">
        <v>69</v>
      </c>
      <c r="X401" s="4" t="s">
        <v>54</v>
      </c>
      <c r="Y401" s="5"/>
      <c r="Z401" s="5" t="s">
        <v>7978</v>
      </c>
      <c r="AA401" s="5" t="s">
        <v>2555</v>
      </c>
      <c r="AB401" s="5" t="s">
        <v>10304</v>
      </c>
      <c r="AC401" s="5" t="s">
        <v>10305</v>
      </c>
      <c r="AD401" s="5" t="s">
        <v>10306</v>
      </c>
      <c r="AE401" s="5" t="s">
        <v>539</v>
      </c>
      <c r="AF401" s="4">
        <v>179</v>
      </c>
      <c r="AG401" s="4">
        <v>250</v>
      </c>
      <c r="AH401" s="4">
        <v>340</v>
      </c>
      <c r="AI401" s="4">
        <v>224</v>
      </c>
      <c r="AJ401" s="4" t="s">
        <v>60</v>
      </c>
      <c r="AK401" s="4">
        <v>482</v>
      </c>
      <c r="AL401" s="4">
        <v>850</v>
      </c>
    </row>
    <row r="402" spans="1:38" hidden="1" x14ac:dyDescent="0.25">
      <c r="A402" s="6">
        <v>9781788017527</v>
      </c>
      <c r="B402" s="4">
        <v>1</v>
      </c>
      <c r="C402" s="4" t="s">
        <v>10290</v>
      </c>
      <c r="D402" s="4" t="e">
        <f t="shared" si="6"/>
        <v>#VALUE!</v>
      </c>
      <c r="E402" s="4">
        <v>2021</v>
      </c>
      <c r="F402" s="4" t="s">
        <v>485</v>
      </c>
      <c r="G402" s="4">
        <v>2021</v>
      </c>
      <c r="H402" s="5" t="s">
        <v>10291</v>
      </c>
      <c r="I402" s="5" t="s">
        <v>6090</v>
      </c>
      <c r="J402" s="5" t="s">
        <v>10292</v>
      </c>
      <c r="K402" s="5" t="s">
        <v>489</v>
      </c>
      <c r="L402" s="5" t="s">
        <v>94</v>
      </c>
      <c r="M402" s="5" t="s">
        <v>95</v>
      </c>
      <c r="N402" s="5" t="s">
        <v>2715</v>
      </c>
      <c r="O402" s="5" t="s">
        <v>2716</v>
      </c>
      <c r="P402" s="5" t="s">
        <v>866</v>
      </c>
      <c r="Q402" s="5" t="s">
        <v>867</v>
      </c>
      <c r="R402" s="5" t="s">
        <v>70</v>
      </c>
      <c r="S402" s="5" t="s">
        <v>71</v>
      </c>
      <c r="T402" s="5" t="s">
        <v>207</v>
      </c>
      <c r="U402" s="5" t="s">
        <v>208</v>
      </c>
      <c r="V402" s="5"/>
      <c r="W402" s="5"/>
      <c r="X402" s="4" t="s">
        <v>54</v>
      </c>
      <c r="Y402" s="5"/>
      <c r="Z402" s="5"/>
      <c r="AA402" s="5"/>
      <c r="AB402" s="5" t="s">
        <v>10293</v>
      </c>
      <c r="AC402" s="5" t="s">
        <v>10294</v>
      </c>
      <c r="AD402" s="5" t="s">
        <v>10295</v>
      </c>
      <c r="AE402" s="5" t="s">
        <v>539</v>
      </c>
      <c r="AF402" s="4">
        <v>179</v>
      </c>
      <c r="AG402" s="4">
        <v>250</v>
      </c>
      <c r="AH402" s="4">
        <v>340</v>
      </c>
      <c r="AI402" s="4">
        <v>224</v>
      </c>
      <c r="AJ402" s="4" t="s">
        <v>60</v>
      </c>
      <c r="AK402" s="4">
        <v>610</v>
      </c>
      <c r="AL402" s="4">
        <v>1021</v>
      </c>
    </row>
    <row r="403" spans="1:38" hidden="1" x14ac:dyDescent="0.25">
      <c r="A403" s="6">
        <v>9781839160035</v>
      </c>
      <c r="B403" s="4">
        <v>1</v>
      </c>
      <c r="C403" s="4" t="s">
        <v>10283</v>
      </c>
      <c r="D403" s="4" t="e">
        <f t="shared" si="6"/>
        <v>#VALUE!</v>
      </c>
      <c r="E403" s="4">
        <v>2021</v>
      </c>
      <c r="F403" s="4" t="s">
        <v>485</v>
      </c>
      <c r="G403" s="4">
        <v>2021</v>
      </c>
      <c r="H403" s="5" t="s">
        <v>10284</v>
      </c>
      <c r="I403" s="5" t="s">
        <v>10285</v>
      </c>
      <c r="J403" s="5" t="s">
        <v>10286</v>
      </c>
      <c r="K403" s="5" t="s">
        <v>489</v>
      </c>
      <c r="L403" s="5" t="s">
        <v>1314</v>
      </c>
      <c r="M403" s="5" t="s">
        <v>1315</v>
      </c>
      <c r="N403" s="5" t="s">
        <v>3071</v>
      </c>
      <c r="O403" s="5" t="s">
        <v>3072</v>
      </c>
      <c r="P403" s="5"/>
      <c r="Q403" s="5"/>
      <c r="R403" s="5" t="s">
        <v>339</v>
      </c>
      <c r="S403" s="5" t="s">
        <v>340</v>
      </c>
      <c r="T403" s="5"/>
      <c r="U403" s="5"/>
      <c r="V403" s="5"/>
      <c r="W403" s="5"/>
      <c r="X403" s="4" t="s">
        <v>54</v>
      </c>
      <c r="Y403" s="5"/>
      <c r="Z403" s="5"/>
      <c r="AA403" s="5"/>
      <c r="AB403" s="5" t="s">
        <v>10287</v>
      </c>
      <c r="AC403" s="5" t="s">
        <v>10288</v>
      </c>
      <c r="AD403" s="5" t="s">
        <v>10289</v>
      </c>
      <c r="AE403" s="5" t="s">
        <v>539</v>
      </c>
      <c r="AF403" s="4">
        <v>90</v>
      </c>
      <c r="AG403" s="4">
        <v>125</v>
      </c>
      <c r="AH403" s="4">
        <v>170</v>
      </c>
      <c r="AI403" s="4">
        <v>110</v>
      </c>
      <c r="AJ403" s="4" t="s">
        <v>60</v>
      </c>
      <c r="AK403" s="4">
        <v>470</v>
      </c>
      <c r="AL403" s="4">
        <v>819</v>
      </c>
    </row>
    <row r="404" spans="1:38" hidden="1" x14ac:dyDescent="0.25">
      <c r="A404" s="6">
        <v>9781839161766</v>
      </c>
      <c r="B404" s="4">
        <v>1</v>
      </c>
      <c r="C404" s="4" t="s">
        <v>10277</v>
      </c>
      <c r="D404" s="4" t="e">
        <f t="shared" si="6"/>
        <v>#VALUE!</v>
      </c>
      <c r="E404" s="4">
        <v>2021</v>
      </c>
      <c r="F404" s="4" t="s">
        <v>485</v>
      </c>
      <c r="G404" s="4">
        <v>2021</v>
      </c>
      <c r="H404" s="5" t="s">
        <v>10278</v>
      </c>
      <c r="I404" s="5"/>
      <c r="J404" s="5" t="s">
        <v>10279</v>
      </c>
      <c r="K404" s="5" t="s">
        <v>489</v>
      </c>
      <c r="L404" s="5" t="s">
        <v>94</v>
      </c>
      <c r="M404" s="5" t="s">
        <v>95</v>
      </c>
      <c r="N404" s="5" t="s">
        <v>866</v>
      </c>
      <c r="O404" s="5" t="s">
        <v>867</v>
      </c>
      <c r="P404" s="5"/>
      <c r="Q404" s="5"/>
      <c r="R404" s="5" t="s">
        <v>70</v>
      </c>
      <c r="S404" s="5" t="s">
        <v>71</v>
      </c>
      <c r="T404" s="5"/>
      <c r="U404" s="5"/>
      <c r="V404" s="5"/>
      <c r="W404" s="5"/>
      <c r="X404" s="4" t="s">
        <v>54</v>
      </c>
      <c r="Y404" s="5"/>
      <c r="Z404" s="5"/>
      <c r="AA404" s="5"/>
      <c r="AB404" s="5" t="s">
        <v>10280</v>
      </c>
      <c r="AC404" s="5" t="s">
        <v>10281</v>
      </c>
      <c r="AD404" s="5" t="s">
        <v>10282</v>
      </c>
      <c r="AE404" s="5" t="s">
        <v>59</v>
      </c>
      <c r="AF404" s="4">
        <v>169</v>
      </c>
      <c r="AG404" s="4">
        <v>235</v>
      </c>
      <c r="AH404" s="4">
        <v>320</v>
      </c>
      <c r="AI404" s="4">
        <v>211</v>
      </c>
      <c r="AJ404" s="4" t="s">
        <v>60</v>
      </c>
      <c r="AK404" s="4">
        <v>372</v>
      </c>
      <c r="AL404" s="4">
        <v>710</v>
      </c>
    </row>
    <row r="405" spans="1:38" hidden="1" x14ac:dyDescent="0.25">
      <c r="A405" s="6">
        <v>9781839161704</v>
      </c>
      <c r="B405" s="4">
        <v>1</v>
      </c>
      <c r="C405" s="4" t="s">
        <v>10268</v>
      </c>
      <c r="D405" s="4" t="e">
        <f t="shared" si="6"/>
        <v>#VALUE!</v>
      </c>
      <c r="E405" s="4">
        <v>2021</v>
      </c>
      <c r="F405" s="4" t="s">
        <v>39</v>
      </c>
      <c r="G405" s="4">
        <v>2021</v>
      </c>
      <c r="H405" s="5" t="s">
        <v>1471</v>
      </c>
      <c r="I405" s="5" t="s">
        <v>463</v>
      </c>
      <c r="J405" s="5" t="s">
        <v>5666</v>
      </c>
      <c r="K405" s="5" t="s">
        <v>43</v>
      </c>
      <c r="L405" s="5" t="s">
        <v>283</v>
      </c>
      <c r="M405" s="5" t="s">
        <v>284</v>
      </c>
      <c r="N405" s="5"/>
      <c r="O405" s="5"/>
      <c r="P405" s="5"/>
      <c r="Q405" s="5"/>
      <c r="R405" s="5" t="s">
        <v>104</v>
      </c>
      <c r="S405" s="5" t="s">
        <v>105</v>
      </c>
      <c r="T405" s="5"/>
      <c r="U405" s="5"/>
      <c r="V405" s="5"/>
      <c r="W405" s="5"/>
      <c r="X405" s="4" t="s">
        <v>54</v>
      </c>
      <c r="Y405" s="5" t="s">
        <v>1476</v>
      </c>
      <c r="Z405" s="5" t="s">
        <v>463</v>
      </c>
      <c r="AA405" s="5" t="s">
        <v>1477</v>
      </c>
      <c r="AB405" s="5" t="s">
        <v>10269</v>
      </c>
      <c r="AC405" s="5" t="s">
        <v>9534</v>
      </c>
      <c r="AD405" s="5" t="s">
        <v>10270</v>
      </c>
      <c r="AE405" s="5" t="s">
        <v>59</v>
      </c>
      <c r="AF405" s="4">
        <v>314.95</v>
      </c>
      <c r="AG405" s="4">
        <v>440</v>
      </c>
      <c r="AH405" s="4">
        <v>599</v>
      </c>
      <c r="AI405" s="4">
        <v>395</v>
      </c>
      <c r="AJ405" s="4" t="s">
        <v>60</v>
      </c>
      <c r="AK405" s="4">
        <v>196</v>
      </c>
      <c r="AL405" s="4">
        <v>1240</v>
      </c>
    </row>
    <row r="406" spans="1:38" hidden="1" x14ac:dyDescent="0.25">
      <c r="A406" s="6">
        <v>9781839163142</v>
      </c>
      <c r="B406" s="4">
        <v>1</v>
      </c>
      <c r="C406" s="4" t="s">
        <v>10268</v>
      </c>
      <c r="D406" s="4" t="e">
        <f t="shared" si="6"/>
        <v>#VALUE!</v>
      </c>
      <c r="E406" s="4">
        <v>2021</v>
      </c>
      <c r="F406" s="4" t="s">
        <v>485</v>
      </c>
      <c r="G406" s="4">
        <v>2021</v>
      </c>
      <c r="H406" s="5" t="s">
        <v>10271</v>
      </c>
      <c r="I406" s="5" t="s">
        <v>10272</v>
      </c>
      <c r="J406" s="5" t="s">
        <v>10273</v>
      </c>
      <c r="K406" s="5" t="s">
        <v>489</v>
      </c>
      <c r="L406" s="5" t="s">
        <v>123</v>
      </c>
      <c r="M406" s="5" t="s">
        <v>124</v>
      </c>
      <c r="N406" s="5" t="s">
        <v>866</v>
      </c>
      <c r="O406" s="5" t="s">
        <v>867</v>
      </c>
      <c r="P406" s="5" t="s">
        <v>492</v>
      </c>
      <c r="Q406" s="5" t="s">
        <v>493</v>
      </c>
      <c r="R406" s="5" t="s">
        <v>8018</v>
      </c>
      <c r="S406" s="5" t="s">
        <v>8019</v>
      </c>
      <c r="T406" s="5" t="s">
        <v>207</v>
      </c>
      <c r="U406" s="5" t="s">
        <v>208</v>
      </c>
      <c r="V406" s="5" t="s">
        <v>148</v>
      </c>
      <c r="W406" s="5" t="s">
        <v>149</v>
      </c>
      <c r="X406" s="4" t="s">
        <v>54</v>
      </c>
      <c r="Y406" s="5"/>
      <c r="Z406" s="5" t="s">
        <v>528</v>
      </c>
      <c r="AA406" s="5" t="s">
        <v>5541</v>
      </c>
      <c r="AB406" s="5" t="s">
        <v>10274</v>
      </c>
      <c r="AC406" s="5" t="s">
        <v>10275</v>
      </c>
      <c r="AD406" s="5" t="s">
        <v>10276</v>
      </c>
      <c r="AE406" s="5" t="s">
        <v>59</v>
      </c>
      <c r="AF406" s="4">
        <v>179</v>
      </c>
      <c r="AG406" s="4">
        <v>250</v>
      </c>
      <c r="AH406" s="4">
        <v>340</v>
      </c>
      <c r="AI406" s="4">
        <v>224</v>
      </c>
      <c r="AJ406" s="4" t="s">
        <v>60</v>
      </c>
      <c r="AK406" s="4">
        <v>472</v>
      </c>
      <c r="AL406" s="4">
        <v>860</v>
      </c>
    </row>
    <row r="407" spans="1:38" hidden="1" x14ac:dyDescent="0.25">
      <c r="A407" s="6">
        <v>9781788019156</v>
      </c>
      <c r="B407" s="4">
        <v>1</v>
      </c>
      <c r="C407" s="4" t="s">
        <v>10261</v>
      </c>
      <c r="D407" s="4" t="e">
        <f t="shared" si="6"/>
        <v>#VALUE!</v>
      </c>
      <c r="E407" s="4">
        <v>2021</v>
      </c>
      <c r="F407" s="4" t="s">
        <v>485</v>
      </c>
      <c r="G407" s="4">
        <v>2021</v>
      </c>
      <c r="H407" s="5" t="s">
        <v>10262</v>
      </c>
      <c r="I407" s="5" t="s">
        <v>10263</v>
      </c>
      <c r="J407" s="5" t="s">
        <v>2600</v>
      </c>
      <c r="K407" s="5" t="s">
        <v>2601</v>
      </c>
      <c r="L407" s="5" t="s">
        <v>766</v>
      </c>
      <c r="M407" s="5" t="s">
        <v>767</v>
      </c>
      <c r="N407" s="5" t="s">
        <v>184</v>
      </c>
      <c r="O407" s="5" t="s">
        <v>185</v>
      </c>
      <c r="P407" s="5"/>
      <c r="Q407" s="5"/>
      <c r="R407" s="5" t="s">
        <v>910</v>
      </c>
      <c r="S407" s="5" t="s">
        <v>911</v>
      </c>
      <c r="T407" s="5" t="s">
        <v>104</v>
      </c>
      <c r="U407" s="5" t="s">
        <v>105</v>
      </c>
      <c r="V407" s="5"/>
      <c r="W407" s="5"/>
      <c r="X407" s="4" t="s">
        <v>54</v>
      </c>
      <c r="Y407" s="5" t="s">
        <v>2602</v>
      </c>
      <c r="Z407" s="5" t="s">
        <v>10264</v>
      </c>
      <c r="AA407" s="5" t="s">
        <v>2604</v>
      </c>
      <c r="AB407" s="5" t="s">
        <v>10265</v>
      </c>
      <c r="AC407" s="5" t="s">
        <v>10266</v>
      </c>
      <c r="AD407" s="5" t="s">
        <v>10267</v>
      </c>
      <c r="AE407" s="5" t="s">
        <v>59</v>
      </c>
      <c r="AF407" s="4">
        <v>170</v>
      </c>
      <c r="AG407" s="4">
        <v>235</v>
      </c>
      <c r="AH407" s="4">
        <v>323</v>
      </c>
      <c r="AI407" s="4">
        <v>213</v>
      </c>
      <c r="AJ407" s="4" t="s">
        <v>60</v>
      </c>
      <c r="AK407" s="4">
        <v>632</v>
      </c>
      <c r="AL407" s="4">
        <v>1060</v>
      </c>
    </row>
    <row r="408" spans="1:38" hidden="1" x14ac:dyDescent="0.25">
      <c r="A408" s="6">
        <v>9781839160226</v>
      </c>
      <c r="B408" s="4">
        <v>1</v>
      </c>
      <c r="C408" s="4" t="s">
        <v>10255</v>
      </c>
      <c r="D408" s="4" t="e">
        <f t="shared" si="6"/>
        <v>#VALUE!</v>
      </c>
      <c r="E408" s="4">
        <v>2021</v>
      </c>
      <c r="F408" s="4" t="s">
        <v>485</v>
      </c>
      <c r="G408" s="4">
        <v>2021</v>
      </c>
      <c r="H408" s="5" t="s">
        <v>10256</v>
      </c>
      <c r="I408" s="5"/>
      <c r="J408" s="5" t="s">
        <v>10257</v>
      </c>
      <c r="K408" s="5" t="s">
        <v>489</v>
      </c>
      <c r="L408" s="5" t="s">
        <v>492</v>
      </c>
      <c r="M408" s="5" t="s">
        <v>493</v>
      </c>
      <c r="N408" s="5" t="s">
        <v>1864</v>
      </c>
      <c r="O408" s="5" t="s">
        <v>1865</v>
      </c>
      <c r="P408" s="5"/>
      <c r="Q408" s="5"/>
      <c r="R408" s="5" t="s">
        <v>148</v>
      </c>
      <c r="S408" s="5" t="s">
        <v>149</v>
      </c>
      <c r="T408" s="5" t="s">
        <v>1544</v>
      </c>
      <c r="U408" s="5" t="s">
        <v>1545</v>
      </c>
      <c r="V408" s="5"/>
      <c r="W408" s="5"/>
      <c r="X408" s="4" t="s">
        <v>54</v>
      </c>
      <c r="Y408" s="5"/>
      <c r="Z408" s="5" t="s">
        <v>481</v>
      </c>
      <c r="AA408" s="5" t="s">
        <v>5541</v>
      </c>
      <c r="AB408" s="5" t="s">
        <v>10258</v>
      </c>
      <c r="AC408" s="5" t="s">
        <v>10259</v>
      </c>
      <c r="AD408" s="5" t="s">
        <v>10260</v>
      </c>
      <c r="AE408" s="5" t="s">
        <v>59</v>
      </c>
      <c r="AF408" s="4">
        <v>169</v>
      </c>
      <c r="AG408" s="4">
        <v>235</v>
      </c>
      <c r="AH408" s="4">
        <v>320</v>
      </c>
      <c r="AI408" s="4">
        <v>211</v>
      </c>
      <c r="AJ408" s="4" t="s">
        <v>60</v>
      </c>
      <c r="AK408" s="4">
        <v>254</v>
      </c>
      <c r="AL408" s="4">
        <v>557</v>
      </c>
    </row>
    <row r="409" spans="1:38" hidden="1" x14ac:dyDescent="0.25">
      <c r="A409" s="6">
        <v>9781839160011</v>
      </c>
      <c r="B409" s="4">
        <v>1</v>
      </c>
      <c r="C409" s="4" t="s">
        <v>10243</v>
      </c>
      <c r="D409" s="4" t="e">
        <f t="shared" si="6"/>
        <v>#VALUE!</v>
      </c>
      <c r="E409" s="4">
        <v>2021</v>
      </c>
      <c r="F409" s="4" t="s">
        <v>485</v>
      </c>
      <c r="G409" s="4">
        <v>2021</v>
      </c>
      <c r="H409" s="5" t="s">
        <v>10244</v>
      </c>
      <c r="I409" s="5"/>
      <c r="J409" s="5" t="s">
        <v>10245</v>
      </c>
      <c r="K409" s="5" t="s">
        <v>489</v>
      </c>
      <c r="L409" s="5" t="s">
        <v>301</v>
      </c>
      <c r="M409" s="5" t="s">
        <v>302</v>
      </c>
      <c r="N409" s="5" t="s">
        <v>3662</v>
      </c>
      <c r="O409" s="5" t="s">
        <v>3663</v>
      </c>
      <c r="P409" s="5" t="s">
        <v>2317</v>
      </c>
      <c r="Q409" s="5" t="s">
        <v>2318</v>
      </c>
      <c r="R409" s="5" t="s">
        <v>910</v>
      </c>
      <c r="S409" s="5" t="s">
        <v>911</v>
      </c>
      <c r="T409" s="5" t="s">
        <v>1176</v>
      </c>
      <c r="U409" s="5" t="s">
        <v>1177</v>
      </c>
      <c r="V409" s="5"/>
      <c r="W409" s="5"/>
      <c r="X409" s="4" t="s">
        <v>54</v>
      </c>
      <c r="Y409" s="5"/>
      <c r="Z409" s="5" t="s">
        <v>41</v>
      </c>
      <c r="AA409" s="5" t="s">
        <v>10246</v>
      </c>
      <c r="AB409" s="5" t="s">
        <v>10247</v>
      </c>
      <c r="AC409" s="5" t="s">
        <v>10248</v>
      </c>
      <c r="AD409" s="5" t="s">
        <v>10249</v>
      </c>
      <c r="AE409" s="5" t="s">
        <v>59</v>
      </c>
      <c r="AF409" s="4">
        <v>179</v>
      </c>
      <c r="AG409" s="4">
        <v>250</v>
      </c>
      <c r="AH409" s="4">
        <v>340</v>
      </c>
      <c r="AI409" s="4">
        <v>224</v>
      </c>
      <c r="AJ409" s="4" t="s">
        <v>60</v>
      </c>
      <c r="AK409" s="4">
        <v>458</v>
      </c>
      <c r="AL409" s="4">
        <v>851</v>
      </c>
    </row>
    <row r="410" spans="1:38" hidden="1" x14ac:dyDescent="0.25">
      <c r="A410" s="6">
        <v>9781839161391</v>
      </c>
      <c r="B410" s="4">
        <v>1</v>
      </c>
      <c r="C410" s="4" t="s">
        <v>10243</v>
      </c>
      <c r="D410" s="4" t="e">
        <f t="shared" si="6"/>
        <v>#VALUE!</v>
      </c>
      <c r="E410" s="4">
        <v>2021</v>
      </c>
      <c r="F410" s="4" t="s">
        <v>485</v>
      </c>
      <c r="G410" s="4">
        <v>2021</v>
      </c>
      <c r="H410" s="5" t="s">
        <v>10250</v>
      </c>
      <c r="I410" s="5"/>
      <c r="J410" s="5" t="s">
        <v>10251</v>
      </c>
      <c r="K410" s="5" t="s">
        <v>489</v>
      </c>
      <c r="L410" s="5" t="s">
        <v>580</v>
      </c>
      <c r="M410" s="5" t="s">
        <v>581</v>
      </c>
      <c r="N410" s="5" t="s">
        <v>8348</v>
      </c>
      <c r="O410" s="5" t="s">
        <v>8349</v>
      </c>
      <c r="P410" s="5"/>
      <c r="Q410" s="5"/>
      <c r="R410" s="5" t="s">
        <v>582</v>
      </c>
      <c r="S410" s="5" t="s">
        <v>583</v>
      </c>
      <c r="T410" s="5" t="s">
        <v>339</v>
      </c>
      <c r="U410" s="5" t="s">
        <v>340</v>
      </c>
      <c r="V410" s="5"/>
      <c r="W410" s="5"/>
      <c r="X410" s="4" t="s">
        <v>54</v>
      </c>
      <c r="Y410" s="5"/>
      <c r="Z410" s="5"/>
      <c r="AA410" s="5"/>
      <c r="AB410" s="5" t="s">
        <v>10252</v>
      </c>
      <c r="AC410" s="5" t="s">
        <v>10253</v>
      </c>
      <c r="AD410" s="5" t="s">
        <v>10254</v>
      </c>
      <c r="AE410" s="5" t="s">
        <v>59</v>
      </c>
      <c r="AF410" s="4">
        <v>120</v>
      </c>
      <c r="AG410" s="4">
        <v>168</v>
      </c>
      <c r="AH410" s="4">
        <v>228</v>
      </c>
      <c r="AI410" s="4">
        <v>150</v>
      </c>
      <c r="AJ410" s="4" t="s">
        <v>60</v>
      </c>
      <c r="AK410" s="4">
        <v>208</v>
      </c>
      <c r="AL410" s="4">
        <v>466</v>
      </c>
    </row>
    <row r="411" spans="1:38" hidden="1" x14ac:dyDescent="0.25">
      <c r="A411" s="6">
        <v>9781788018845</v>
      </c>
      <c r="B411" s="4">
        <v>1</v>
      </c>
      <c r="C411" s="4" t="s">
        <v>10232</v>
      </c>
      <c r="D411" s="4" t="e">
        <f t="shared" si="6"/>
        <v>#VALUE!</v>
      </c>
      <c r="E411" s="4">
        <v>2021</v>
      </c>
      <c r="F411" s="4" t="s">
        <v>485</v>
      </c>
      <c r="G411" s="4">
        <v>2021</v>
      </c>
      <c r="H411" s="5" t="s">
        <v>10233</v>
      </c>
      <c r="I411" s="5" t="s">
        <v>10234</v>
      </c>
      <c r="J411" s="5" t="s">
        <v>10235</v>
      </c>
      <c r="K411" s="5" t="s">
        <v>489</v>
      </c>
      <c r="L411" s="5" t="s">
        <v>492</v>
      </c>
      <c r="M411" s="5" t="s">
        <v>493</v>
      </c>
      <c r="N411" s="5" t="s">
        <v>7597</v>
      </c>
      <c r="O411" s="5" t="s">
        <v>7598</v>
      </c>
      <c r="P411" s="5" t="s">
        <v>580</v>
      </c>
      <c r="Q411" s="5" t="s">
        <v>581</v>
      </c>
      <c r="R411" s="5" t="s">
        <v>148</v>
      </c>
      <c r="S411" s="5" t="s">
        <v>149</v>
      </c>
      <c r="T411" s="5" t="s">
        <v>10236</v>
      </c>
      <c r="U411" s="5" t="s">
        <v>10237</v>
      </c>
      <c r="V411" s="5" t="s">
        <v>10238</v>
      </c>
      <c r="W411" s="5" t="s">
        <v>10239</v>
      </c>
      <c r="X411" s="4" t="s">
        <v>54</v>
      </c>
      <c r="Y411" s="5" t="s">
        <v>7455</v>
      </c>
      <c r="Z411" s="5" t="s">
        <v>635</v>
      </c>
      <c r="AA411" s="5" t="s">
        <v>7456</v>
      </c>
      <c r="AB411" s="5" t="s">
        <v>10240</v>
      </c>
      <c r="AC411" s="5" t="s">
        <v>10241</v>
      </c>
      <c r="AD411" s="5" t="s">
        <v>10242</v>
      </c>
      <c r="AE411" s="5" t="s">
        <v>59</v>
      </c>
      <c r="AF411" s="4">
        <v>179</v>
      </c>
      <c r="AG411" s="4">
        <v>250</v>
      </c>
      <c r="AH411" s="4">
        <v>340</v>
      </c>
      <c r="AI411" s="4">
        <v>224</v>
      </c>
      <c r="AJ411" s="4" t="s">
        <v>60</v>
      </c>
      <c r="AK411" s="4">
        <v>514</v>
      </c>
      <c r="AL411" s="4">
        <v>938</v>
      </c>
    </row>
    <row r="412" spans="1:38" hidden="1" x14ac:dyDescent="0.25">
      <c r="A412" s="6">
        <v>9781788014458</v>
      </c>
      <c r="B412" s="4">
        <v>1</v>
      </c>
      <c r="C412" s="4" t="s">
        <v>10225</v>
      </c>
      <c r="D412" s="4" t="e">
        <f t="shared" si="6"/>
        <v>#VALUE!</v>
      </c>
      <c r="E412" s="4">
        <v>2021</v>
      </c>
      <c r="F412" s="4" t="s">
        <v>485</v>
      </c>
      <c r="G412" s="4">
        <v>2021</v>
      </c>
      <c r="H412" s="5" t="s">
        <v>10226</v>
      </c>
      <c r="I412" s="5" t="s">
        <v>10227</v>
      </c>
      <c r="J412" s="5" t="s">
        <v>10228</v>
      </c>
      <c r="K412" s="5" t="s">
        <v>489</v>
      </c>
      <c r="L412" s="5" t="s">
        <v>3071</v>
      </c>
      <c r="M412" s="5" t="s">
        <v>3072</v>
      </c>
      <c r="N412" s="5" t="s">
        <v>2537</v>
      </c>
      <c r="O412" s="5" t="s">
        <v>2538</v>
      </c>
      <c r="P412" s="5" t="s">
        <v>2653</v>
      </c>
      <c r="Q412" s="5" t="s">
        <v>2654</v>
      </c>
      <c r="R412" s="5" t="s">
        <v>303</v>
      </c>
      <c r="S412" s="5" t="s">
        <v>304</v>
      </c>
      <c r="T412" s="5" t="s">
        <v>910</v>
      </c>
      <c r="U412" s="5" t="s">
        <v>911</v>
      </c>
      <c r="V412" s="5" t="s">
        <v>699</v>
      </c>
      <c r="W412" s="5" t="s">
        <v>700</v>
      </c>
      <c r="X412" s="4" t="s">
        <v>54</v>
      </c>
      <c r="Y412" s="5"/>
      <c r="Z412" s="5"/>
      <c r="AA412" s="5"/>
      <c r="AB412" s="5" t="s">
        <v>10229</v>
      </c>
      <c r="AC412" s="5" t="s">
        <v>10230</v>
      </c>
      <c r="AD412" s="5" t="s">
        <v>10231</v>
      </c>
      <c r="AE412" s="5" t="s">
        <v>539</v>
      </c>
      <c r="AF412" s="4">
        <v>90</v>
      </c>
      <c r="AG412" s="4">
        <v>125</v>
      </c>
      <c r="AH412" s="4">
        <v>170</v>
      </c>
      <c r="AI412" s="4">
        <v>110</v>
      </c>
      <c r="AJ412" s="4" t="s">
        <v>60</v>
      </c>
      <c r="AK412" s="4">
        <v>424</v>
      </c>
      <c r="AL412" s="4">
        <v>773</v>
      </c>
    </row>
    <row r="413" spans="1:38" hidden="1" x14ac:dyDescent="0.25">
      <c r="A413" s="6">
        <v>9781788017176</v>
      </c>
      <c r="B413" s="4">
        <v>1</v>
      </c>
      <c r="C413" s="4" t="s">
        <v>10218</v>
      </c>
      <c r="D413" s="4" t="e">
        <f t="shared" si="6"/>
        <v>#VALUE!</v>
      </c>
      <c r="E413" s="4">
        <v>2021</v>
      </c>
      <c r="F413" s="4" t="s">
        <v>485</v>
      </c>
      <c r="G413" s="4">
        <v>2021</v>
      </c>
      <c r="H413" s="5" t="s">
        <v>10219</v>
      </c>
      <c r="I413" s="5" t="s">
        <v>10220</v>
      </c>
      <c r="J413" s="5" t="s">
        <v>10221</v>
      </c>
      <c r="K413" s="5" t="s">
        <v>489</v>
      </c>
      <c r="L413" s="5" t="s">
        <v>3662</v>
      </c>
      <c r="M413" s="5" t="s">
        <v>3663</v>
      </c>
      <c r="N413" s="5" t="s">
        <v>1174</v>
      </c>
      <c r="O413" s="5" t="s">
        <v>1175</v>
      </c>
      <c r="P413" s="5"/>
      <c r="Q413" s="5"/>
      <c r="R413" s="5" t="s">
        <v>1176</v>
      </c>
      <c r="S413" s="5" t="s">
        <v>1177</v>
      </c>
      <c r="T413" s="5" t="s">
        <v>8861</v>
      </c>
      <c r="U413" s="5" t="s">
        <v>8862</v>
      </c>
      <c r="V413" s="5" t="s">
        <v>910</v>
      </c>
      <c r="W413" s="5" t="s">
        <v>911</v>
      </c>
      <c r="X413" s="4" t="s">
        <v>54</v>
      </c>
      <c r="Y413" s="5" t="s">
        <v>3959</v>
      </c>
      <c r="Z413" s="5" t="s">
        <v>877</v>
      </c>
      <c r="AA413" s="5" t="s">
        <v>3960</v>
      </c>
      <c r="AB413" s="5" t="s">
        <v>10222</v>
      </c>
      <c r="AC413" s="5" t="s">
        <v>10223</v>
      </c>
      <c r="AD413" s="5" t="s">
        <v>10224</v>
      </c>
      <c r="AE413" s="5" t="s">
        <v>539</v>
      </c>
      <c r="AF413" s="4">
        <v>179</v>
      </c>
      <c r="AG413" s="4">
        <v>250</v>
      </c>
      <c r="AH413" s="4">
        <v>340</v>
      </c>
      <c r="AI413" s="4">
        <v>224</v>
      </c>
      <c r="AJ413" s="4" t="s">
        <v>60</v>
      </c>
      <c r="AK413" s="4">
        <v>556</v>
      </c>
      <c r="AL413" s="4">
        <v>979</v>
      </c>
    </row>
    <row r="414" spans="1:38" hidden="1" x14ac:dyDescent="0.25">
      <c r="A414" s="6">
        <v>9781839161698</v>
      </c>
      <c r="B414" s="4">
        <v>1</v>
      </c>
      <c r="C414" s="4" t="s">
        <v>10211</v>
      </c>
      <c r="D414" s="4" t="e">
        <f t="shared" si="6"/>
        <v>#VALUE!</v>
      </c>
      <c r="E414" s="4">
        <v>2021</v>
      </c>
      <c r="F414" s="4" t="s">
        <v>485</v>
      </c>
      <c r="G414" s="4">
        <v>2021</v>
      </c>
      <c r="H414" s="5" t="s">
        <v>10212</v>
      </c>
      <c r="I414" s="5" t="s">
        <v>10213</v>
      </c>
      <c r="J414" s="5" t="s">
        <v>10214</v>
      </c>
      <c r="K414" s="5" t="s">
        <v>489</v>
      </c>
      <c r="L414" s="5" t="s">
        <v>1474</v>
      </c>
      <c r="M414" s="5" t="s">
        <v>1475</v>
      </c>
      <c r="N414" s="5" t="s">
        <v>1710</v>
      </c>
      <c r="O414" s="5" t="s">
        <v>1711</v>
      </c>
      <c r="P414" s="5"/>
      <c r="Q414" s="5"/>
      <c r="R414" s="5" t="s">
        <v>104</v>
      </c>
      <c r="S414" s="5" t="s">
        <v>105</v>
      </c>
      <c r="T414" s="5" t="s">
        <v>8195</v>
      </c>
      <c r="U414" s="5" t="s">
        <v>8196</v>
      </c>
      <c r="V414" s="5" t="s">
        <v>1712</v>
      </c>
      <c r="W414" s="5" t="s">
        <v>1713</v>
      </c>
      <c r="X414" s="4" t="s">
        <v>54</v>
      </c>
      <c r="Y414" s="5" t="s">
        <v>3572</v>
      </c>
      <c r="Z414" s="5" t="s">
        <v>528</v>
      </c>
      <c r="AA414" s="5" t="s">
        <v>3573</v>
      </c>
      <c r="AB414" s="5" t="s">
        <v>10215</v>
      </c>
      <c r="AC414" s="5" t="s">
        <v>10216</v>
      </c>
      <c r="AD414" s="5" t="s">
        <v>10217</v>
      </c>
      <c r="AE414" s="5" t="s">
        <v>59</v>
      </c>
      <c r="AF414" s="4">
        <v>179</v>
      </c>
      <c r="AG414" s="4">
        <v>250</v>
      </c>
      <c r="AH414" s="4">
        <v>340</v>
      </c>
      <c r="AI414" s="4">
        <v>224</v>
      </c>
      <c r="AJ414" s="4" t="s">
        <v>60</v>
      </c>
      <c r="AK414" s="4">
        <v>448</v>
      </c>
      <c r="AL414" s="4">
        <v>831</v>
      </c>
    </row>
    <row r="415" spans="1:38" hidden="1" x14ac:dyDescent="0.25">
      <c r="A415" s="6">
        <v>9781788014014</v>
      </c>
      <c r="B415" s="4">
        <v>1</v>
      </c>
      <c r="C415" s="4" t="s">
        <v>10205</v>
      </c>
      <c r="D415" s="4" t="e">
        <f t="shared" si="6"/>
        <v>#VALUE!</v>
      </c>
      <c r="E415" s="4">
        <v>2021</v>
      </c>
      <c r="F415" s="4" t="s">
        <v>485</v>
      </c>
      <c r="G415" s="4">
        <v>2021</v>
      </c>
      <c r="H415" s="5" t="s">
        <v>10206</v>
      </c>
      <c r="I415" s="5"/>
      <c r="J415" s="5" t="s">
        <v>10207</v>
      </c>
      <c r="K415" s="5" t="s">
        <v>489</v>
      </c>
      <c r="L415" s="5" t="s">
        <v>2317</v>
      </c>
      <c r="M415" s="5" t="s">
        <v>2318</v>
      </c>
      <c r="N415" s="5" t="s">
        <v>240</v>
      </c>
      <c r="O415" s="5" t="s">
        <v>241</v>
      </c>
      <c r="P415" s="5" t="s">
        <v>3056</v>
      </c>
      <c r="Q415" s="5" t="s">
        <v>3057</v>
      </c>
      <c r="R415" s="5" t="s">
        <v>2553</v>
      </c>
      <c r="S415" s="5" t="s">
        <v>2554</v>
      </c>
      <c r="T415" s="5" t="s">
        <v>104</v>
      </c>
      <c r="U415" s="5" t="s">
        <v>105</v>
      </c>
      <c r="V415" s="5" t="s">
        <v>2321</v>
      </c>
      <c r="W415" s="5" t="s">
        <v>2322</v>
      </c>
      <c r="X415" s="4" t="s">
        <v>54</v>
      </c>
      <c r="Y415" s="5"/>
      <c r="Z415" s="5" t="s">
        <v>7856</v>
      </c>
      <c r="AA415" s="5" t="s">
        <v>2555</v>
      </c>
      <c r="AB415" s="5" t="s">
        <v>10208</v>
      </c>
      <c r="AC415" s="5" t="s">
        <v>10209</v>
      </c>
      <c r="AD415" s="5" t="s">
        <v>10210</v>
      </c>
      <c r="AE415" s="5" t="s">
        <v>539</v>
      </c>
      <c r="AF415" s="4">
        <v>149</v>
      </c>
      <c r="AG415" s="4">
        <v>205</v>
      </c>
      <c r="AH415" s="4">
        <v>285</v>
      </c>
      <c r="AI415" s="4">
        <v>186</v>
      </c>
      <c r="AJ415" s="4" t="s">
        <v>60</v>
      </c>
      <c r="AK415" s="4">
        <v>282</v>
      </c>
      <c r="AL415" s="4">
        <v>583</v>
      </c>
    </row>
    <row r="416" spans="1:38" hidden="1" x14ac:dyDescent="0.25">
      <c r="A416" s="6">
        <v>9781788019101</v>
      </c>
      <c r="B416" s="4">
        <v>1</v>
      </c>
      <c r="C416" s="4" t="s">
        <v>10199</v>
      </c>
      <c r="D416" s="4" t="e">
        <f t="shared" si="6"/>
        <v>#VALUE!</v>
      </c>
      <c r="E416" s="4">
        <v>2021</v>
      </c>
      <c r="F416" s="4" t="s">
        <v>485</v>
      </c>
      <c r="G416" s="4">
        <v>2021</v>
      </c>
      <c r="H416" s="5" t="s">
        <v>10200</v>
      </c>
      <c r="I416" s="5" t="s">
        <v>10201</v>
      </c>
      <c r="J416" s="5" t="s">
        <v>2600</v>
      </c>
      <c r="K416" s="5" t="s">
        <v>2601</v>
      </c>
      <c r="L416" s="5" t="s">
        <v>184</v>
      </c>
      <c r="M416" s="5" t="s">
        <v>185</v>
      </c>
      <c r="N416" s="5" t="s">
        <v>866</v>
      </c>
      <c r="O416" s="5" t="s">
        <v>867</v>
      </c>
      <c r="P416" s="5"/>
      <c r="Q416" s="5"/>
      <c r="R416" s="5" t="s">
        <v>104</v>
      </c>
      <c r="S416" s="5" t="s">
        <v>105</v>
      </c>
      <c r="T416" s="5" t="s">
        <v>207</v>
      </c>
      <c r="U416" s="5" t="s">
        <v>208</v>
      </c>
      <c r="V416" s="5"/>
      <c r="W416" s="5"/>
      <c r="X416" s="4" t="s">
        <v>54</v>
      </c>
      <c r="Y416" s="5" t="s">
        <v>2602</v>
      </c>
      <c r="Z416" s="5" t="s">
        <v>1048</v>
      </c>
      <c r="AA416" s="5" t="s">
        <v>2604</v>
      </c>
      <c r="AB416" s="5" t="s">
        <v>10202</v>
      </c>
      <c r="AC416" s="5" t="s">
        <v>10203</v>
      </c>
      <c r="AD416" s="5" t="s">
        <v>10204</v>
      </c>
      <c r="AE416" s="5" t="s">
        <v>59</v>
      </c>
      <c r="AF416" s="4">
        <v>170</v>
      </c>
      <c r="AG416" s="4">
        <v>235</v>
      </c>
      <c r="AH416" s="4">
        <v>323</v>
      </c>
      <c r="AI416" s="4">
        <v>213</v>
      </c>
      <c r="AJ416" s="4" t="s">
        <v>60</v>
      </c>
      <c r="AK416" s="4">
        <v>466</v>
      </c>
      <c r="AL416" s="4">
        <v>812</v>
      </c>
    </row>
    <row r="417" spans="1:38" hidden="1" x14ac:dyDescent="0.25">
      <c r="A417" s="6">
        <v>9781788015677</v>
      </c>
      <c r="B417" s="4">
        <v>1</v>
      </c>
      <c r="C417" s="4" t="s">
        <v>10178</v>
      </c>
      <c r="D417" s="4" t="e">
        <f t="shared" si="6"/>
        <v>#VALUE!</v>
      </c>
      <c r="E417" s="4">
        <v>2021</v>
      </c>
      <c r="F417" s="4" t="s">
        <v>485</v>
      </c>
      <c r="G417" s="4">
        <v>2021</v>
      </c>
      <c r="H417" s="5" t="s">
        <v>10179</v>
      </c>
      <c r="I417" s="5"/>
      <c r="J417" s="5" t="s">
        <v>10180</v>
      </c>
      <c r="K417" s="5" t="s">
        <v>489</v>
      </c>
      <c r="L417" s="5" t="s">
        <v>8991</v>
      </c>
      <c r="M417" s="5" t="s">
        <v>8992</v>
      </c>
      <c r="N417" s="5" t="s">
        <v>2317</v>
      </c>
      <c r="O417" s="5" t="s">
        <v>2318</v>
      </c>
      <c r="P417" s="5" t="s">
        <v>5698</v>
      </c>
      <c r="Q417" s="5" t="s">
        <v>5699</v>
      </c>
      <c r="R417" s="5" t="s">
        <v>207</v>
      </c>
      <c r="S417" s="5" t="s">
        <v>208</v>
      </c>
      <c r="T417" s="5" t="s">
        <v>8603</v>
      </c>
      <c r="U417" s="5" t="s">
        <v>8604</v>
      </c>
      <c r="V417" s="5" t="s">
        <v>8095</v>
      </c>
      <c r="W417" s="5" t="s">
        <v>8096</v>
      </c>
      <c r="X417" s="4" t="s">
        <v>54</v>
      </c>
      <c r="Y417" s="5"/>
      <c r="Z417" s="5" t="s">
        <v>7052</v>
      </c>
      <c r="AA417" s="5" t="s">
        <v>2555</v>
      </c>
      <c r="AB417" s="5" t="s">
        <v>10181</v>
      </c>
      <c r="AC417" s="5" t="s">
        <v>10182</v>
      </c>
      <c r="AD417" s="5" t="s">
        <v>10183</v>
      </c>
      <c r="AE417" s="5" t="s">
        <v>59</v>
      </c>
      <c r="AF417" s="4">
        <v>179</v>
      </c>
      <c r="AG417" s="4">
        <v>250</v>
      </c>
      <c r="AH417" s="4">
        <v>340</v>
      </c>
      <c r="AI417" s="4">
        <v>224</v>
      </c>
      <c r="AJ417" s="4" t="s">
        <v>60</v>
      </c>
      <c r="AK417" s="4">
        <v>374</v>
      </c>
      <c r="AL417" s="4">
        <v>713</v>
      </c>
    </row>
    <row r="418" spans="1:38" hidden="1" x14ac:dyDescent="0.25">
      <c r="A418" s="6">
        <v>9781788017435</v>
      </c>
      <c r="B418" s="4">
        <v>1</v>
      </c>
      <c r="C418" s="4" t="s">
        <v>10178</v>
      </c>
      <c r="D418" s="4" t="e">
        <f t="shared" si="6"/>
        <v>#VALUE!</v>
      </c>
      <c r="E418" s="4">
        <v>2021</v>
      </c>
      <c r="F418" s="4" t="s">
        <v>485</v>
      </c>
      <c r="G418" s="4">
        <v>2021</v>
      </c>
      <c r="H418" s="5" t="s">
        <v>10184</v>
      </c>
      <c r="I418" s="5" t="s">
        <v>10185</v>
      </c>
      <c r="J418" s="5" t="s">
        <v>10186</v>
      </c>
      <c r="K418" s="5" t="s">
        <v>533</v>
      </c>
      <c r="L418" s="5" t="s">
        <v>986</v>
      </c>
      <c r="M418" s="5" t="s">
        <v>987</v>
      </c>
      <c r="N418" s="5" t="s">
        <v>10187</v>
      </c>
      <c r="O418" s="5" t="s">
        <v>10188</v>
      </c>
      <c r="P418" s="5" t="s">
        <v>66</v>
      </c>
      <c r="Q418" s="5" t="s">
        <v>67</v>
      </c>
      <c r="R418" s="5" t="s">
        <v>10189</v>
      </c>
      <c r="S418" s="5" t="s">
        <v>10190</v>
      </c>
      <c r="T418" s="5" t="s">
        <v>1626</v>
      </c>
      <c r="U418" s="5" t="s">
        <v>1627</v>
      </c>
      <c r="V418" s="5"/>
      <c r="W418" s="5"/>
      <c r="X418" s="4" t="s">
        <v>54</v>
      </c>
      <c r="Y418" s="5"/>
      <c r="Z418" s="5"/>
      <c r="AA418" s="5"/>
      <c r="AB418" s="5" t="s">
        <v>10191</v>
      </c>
      <c r="AC418" s="5" t="s">
        <v>10192</v>
      </c>
      <c r="AD418" s="5" t="s">
        <v>10193</v>
      </c>
      <c r="AE418" s="5" t="s">
        <v>736</v>
      </c>
      <c r="AF418" s="4">
        <v>60</v>
      </c>
      <c r="AG418" s="4">
        <v>85</v>
      </c>
      <c r="AH418" s="4">
        <v>115</v>
      </c>
      <c r="AI418" s="4">
        <v>75</v>
      </c>
      <c r="AJ418" s="4" t="s">
        <v>60</v>
      </c>
      <c r="AK418" s="4">
        <v>432</v>
      </c>
      <c r="AL418" s="4">
        <v>812</v>
      </c>
    </row>
    <row r="419" spans="1:38" hidden="1" x14ac:dyDescent="0.25">
      <c r="A419" s="6">
        <v>9781788018883</v>
      </c>
      <c r="B419" s="4">
        <v>2</v>
      </c>
      <c r="C419" s="4" t="s">
        <v>10178</v>
      </c>
      <c r="D419" s="4" t="e">
        <f t="shared" si="6"/>
        <v>#VALUE!</v>
      </c>
      <c r="E419" s="4">
        <v>2021</v>
      </c>
      <c r="F419" s="4" t="s">
        <v>485</v>
      </c>
      <c r="G419" s="4">
        <v>2021</v>
      </c>
      <c r="H419" s="5" t="s">
        <v>10194</v>
      </c>
      <c r="I419" s="5"/>
      <c r="J419" s="5" t="s">
        <v>10195</v>
      </c>
      <c r="K419" s="5" t="s">
        <v>533</v>
      </c>
      <c r="L419" s="5" t="s">
        <v>1235</v>
      </c>
      <c r="M419" s="5" t="s">
        <v>1236</v>
      </c>
      <c r="N419" s="5"/>
      <c r="O419" s="5"/>
      <c r="P419" s="5"/>
      <c r="Q419" s="5"/>
      <c r="R419" s="5" t="s">
        <v>207</v>
      </c>
      <c r="S419" s="5" t="s">
        <v>208</v>
      </c>
      <c r="T419" s="5" t="s">
        <v>81</v>
      </c>
      <c r="U419" s="5" t="s">
        <v>82</v>
      </c>
      <c r="V419" s="5"/>
      <c r="W419" s="5"/>
      <c r="X419" s="4" t="s">
        <v>54</v>
      </c>
      <c r="Y419" s="5"/>
      <c r="Z419" s="5"/>
      <c r="AA419" s="5"/>
      <c r="AB419" s="5" t="s">
        <v>10196</v>
      </c>
      <c r="AC419" s="5" t="s">
        <v>10197</v>
      </c>
      <c r="AD419" s="5" t="s">
        <v>10198</v>
      </c>
      <c r="AE419" s="5" t="s">
        <v>539</v>
      </c>
      <c r="AF419" s="4">
        <v>29.99</v>
      </c>
      <c r="AG419" s="4">
        <v>42</v>
      </c>
      <c r="AH419" s="4">
        <v>57</v>
      </c>
      <c r="AI419" s="4">
        <v>38</v>
      </c>
      <c r="AJ419" s="4" t="s">
        <v>518</v>
      </c>
      <c r="AK419" s="4">
        <v>184</v>
      </c>
      <c r="AL419" s="4">
        <v>296</v>
      </c>
    </row>
    <row r="420" spans="1:38" hidden="1" x14ac:dyDescent="0.25">
      <c r="A420" s="6">
        <v>9781788018401</v>
      </c>
      <c r="B420" s="4">
        <v>1</v>
      </c>
      <c r="C420" s="4" t="s">
        <v>10170</v>
      </c>
      <c r="D420" s="4" t="e">
        <f t="shared" si="6"/>
        <v>#VALUE!</v>
      </c>
      <c r="E420" s="4">
        <v>2021</v>
      </c>
      <c r="F420" s="4" t="s">
        <v>485</v>
      </c>
      <c r="G420" s="4">
        <v>2021</v>
      </c>
      <c r="H420" s="5" t="s">
        <v>10171</v>
      </c>
      <c r="I420" s="5"/>
      <c r="J420" s="5" t="s">
        <v>10172</v>
      </c>
      <c r="K420" s="5" t="s">
        <v>489</v>
      </c>
      <c r="L420" s="5" t="s">
        <v>580</v>
      </c>
      <c r="M420" s="5" t="s">
        <v>581</v>
      </c>
      <c r="N420" s="5" t="s">
        <v>7597</v>
      </c>
      <c r="O420" s="5" t="s">
        <v>7598</v>
      </c>
      <c r="P420" s="5"/>
      <c r="Q420" s="5"/>
      <c r="R420" s="5" t="s">
        <v>10173</v>
      </c>
      <c r="S420" s="5" t="s">
        <v>10174</v>
      </c>
      <c r="T420" s="5"/>
      <c r="U420" s="5"/>
      <c r="V420" s="5"/>
      <c r="W420" s="5"/>
      <c r="X420" s="4" t="s">
        <v>54</v>
      </c>
      <c r="Y420" s="5"/>
      <c r="Z420" s="5"/>
      <c r="AA420" s="5"/>
      <c r="AB420" s="5" t="s">
        <v>10175</v>
      </c>
      <c r="AC420" s="5" t="s">
        <v>10176</v>
      </c>
      <c r="AD420" s="5" t="s">
        <v>10177</v>
      </c>
      <c r="AE420" s="5" t="s">
        <v>59</v>
      </c>
      <c r="AF420" s="4">
        <v>70</v>
      </c>
      <c r="AG420" s="4">
        <v>98</v>
      </c>
      <c r="AH420" s="4">
        <v>133</v>
      </c>
      <c r="AI420" s="4">
        <v>87.5</v>
      </c>
      <c r="AJ420" s="4" t="s">
        <v>60</v>
      </c>
      <c r="AK420" s="4">
        <v>450</v>
      </c>
      <c r="AL420" s="4">
        <v>840</v>
      </c>
    </row>
    <row r="421" spans="1:38" hidden="1" x14ac:dyDescent="0.25">
      <c r="A421" s="6">
        <v>9781788019019</v>
      </c>
      <c r="B421" s="4">
        <v>2</v>
      </c>
      <c r="C421" s="4" t="s">
        <v>10164</v>
      </c>
      <c r="D421" s="4" t="e">
        <f t="shared" si="6"/>
        <v>#VALUE!</v>
      </c>
      <c r="E421" s="4">
        <v>2021</v>
      </c>
      <c r="F421" s="4" t="s">
        <v>485</v>
      </c>
      <c r="G421" s="4">
        <v>2021</v>
      </c>
      <c r="H421" s="5" t="s">
        <v>10165</v>
      </c>
      <c r="I421" s="5" t="s">
        <v>10166</v>
      </c>
      <c r="J421" s="5" t="s">
        <v>7828</v>
      </c>
      <c r="K421" s="5" t="s">
        <v>1463</v>
      </c>
      <c r="L421" s="5" t="s">
        <v>94</v>
      </c>
      <c r="M421" s="5" t="s">
        <v>95</v>
      </c>
      <c r="N421" s="5" t="s">
        <v>1782</v>
      </c>
      <c r="O421" s="5" t="s">
        <v>1783</v>
      </c>
      <c r="P421" s="5" t="s">
        <v>868</v>
      </c>
      <c r="Q421" s="5" t="s">
        <v>869</v>
      </c>
      <c r="R421" s="5" t="s">
        <v>70</v>
      </c>
      <c r="S421" s="5" t="s">
        <v>71</v>
      </c>
      <c r="T421" s="5"/>
      <c r="U421" s="5"/>
      <c r="V421" s="5"/>
      <c r="W421" s="5"/>
      <c r="X421" s="4" t="s">
        <v>54</v>
      </c>
      <c r="Y421" s="5"/>
      <c r="Z421" s="5"/>
      <c r="AA421" s="5"/>
      <c r="AB421" s="5" t="s">
        <v>10167</v>
      </c>
      <c r="AC421" s="5" t="s">
        <v>10168</v>
      </c>
      <c r="AD421" s="5" t="s">
        <v>10169</v>
      </c>
      <c r="AE421" s="5" t="s">
        <v>4446</v>
      </c>
      <c r="AF421" s="4">
        <v>29.99</v>
      </c>
      <c r="AG421" s="4">
        <v>42</v>
      </c>
      <c r="AH421" s="4">
        <v>57</v>
      </c>
      <c r="AI421" s="4">
        <v>37.5</v>
      </c>
      <c r="AJ421" s="4" t="s">
        <v>518</v>
      </c>
      <c r="AK421" s="4">
        <v>230</v>
      </c>
      <c r="AL421" s="4">
        <v>345</v>
      </c>
    </row>
    <row r="422" spans="1:38" hidden="1" x14ac:dyDescent="0.25">
      <c r="A422" s="6">
        <v>9781788012058</v>
      </c>
      <c r="B422" s="4">
        <v>2</v>
      </c>
      <c r="C422" s="4" t="s">
        <v>10157</v>
      </c>
      <c r="D422" s="4" t="e">
        <f t="shared" si="6"/>
        <v>#VALUE!</v>
      </c>
      <c r="E422" s="4">
        <v>2021</v>
      </c>
      <c r="F422" s="4" t="s">
        <v>485</v>
      </c>
      <c r="G422" s="4">
        <v>2021</v>
      </c>
      <c r="H422" s="5" t="s">
        <v>10158</v>
      </c>
      <c r="I422" s="5" t="s">
        <v>10159</v>
      </c>
      <c r="J422" s="5" t="s">
        <v>10160</v>
      </c>
      <c r="K422" s="5" t="s">
        <v>533</v>
      </c>
      <c r="L422" s="5" t="s">
        <v>743</v>
      </c>
      <c r="M422" s="5" t="s">
        <v>744</v>
      </c>
      <c r="N422" s="5" t="s">
        <v>3071</v>
      </c>
      <c r="O422" s="5" t="s">
        <v>3072</v>
      </c>
      <c r="P422" s="5" t="s">
        <v>853</v>
      </c>
      <c r="Q422" s="5" t="s">
        <v>854</v>
      </c>
      <c r="R422" s="5" t="s">
        <v>337</v>
      </c>
      <c r="S422" s="5" t="s">
        <v>338</v>
      </c>
      <c r="T422" s="5" t="s">
        <v>910</v>
      </c>
      <c r="U422" s="5" t="s">
        <v>911</v>
      </c>
      <c r="V422" s="5" t="s">
        <v>303</v>
      </c>
      <c r="W422" s="5" t="s">
        <v>304</v>
      </c>
      <c r="X422" s="4" t="s">
        <v>54</v>
      </c>
      <c r="Y422" s="5"/>
      <c r="Z422" s="5"/>
      <c r="AA422" s="5"/>
      <c r="AB422" s="5" t="s">
        <v>10161</v>
      </c>
      <c r="AC422" s="5" t="s">
        <v>10162</v>
      </c>
      <c r="AD422" s="5" t="s">
        <v>10163</v>
      </c>
      <c r="AE422" s="5" t="s">
        <v>539</v>
      </c>
      <c r="AF422" s="4">
        <v>99</v>
      </c>
      <c r="AG422" s="4">
        <v>135</v>
      </c>
      <c r="AH422" s="4">
        <v>190</v>
      </c>
      <c r="AI422" s="4">
        <v>125</v>
      </c>
      <c r="AJ422" s="4" t="s">
        <v>60</v>
      </c>
      <c r="AK422" s="4">
        <v>844</v>
      </c>
      <c r="AL422" s="4">
        <v>1436</v>
      </c>
    </row>
    <row r="423" spans="1:38" hidden="1" x14ac:dyDescent="0.25">
      <c r="A423" s="6">
        <v>9781839161681</v>
      </c>
      <c r="B423" s="4">
        <v>1</v>
      </c>
      <c r="C423" s="4" t="s">
        <v>10150</v>
      </c>
      <c r="D423" s="4" t="e">
        <f t="shared" si="6"/>
        <v>#VALUE!</v>
      </c>
      <c r="E423" s="4">
        <v>2021</v>
      </c>
      <c r="F423" s="4" t="s">
        <v>485</v>
      </c>
      <c r="G423" s="4">
        <v>2021</v>
      </c>
      <c r="H423" s="5" t="s">
        <v>10151</v>
      </c>
      <c r="I423" s="5" t="s">
        <v>10152</v>
      </c>
      <c r="J423" s="5" t="s">
        <v>10153</v>
      </c>
      <c r="K423" s="5" t="s">
        <v>489</v>
      </c>
      <c r="L423" s="5" t="s">
        <v>9099</v>
      </c>
      <c r="M423" s="5" t="s">
        <v>9100</v>
      </c>
      <c r="N423" s="5" t="s">
        <v>8516</v>
      </c>
      <c r="O423" s="5" t="s">
        <v>8517</v>
      </c>
      <c r="P423" s="5" t="s">
        <v>813</v>
      </c>
      <c r="Q423" s="5" t="s">
        <v>814</v>
      </c>
      <c r="R423" s="5" t="s">
        <v>1431</v>
      </c>
      <c r="S423" s="5" t="s">
        <v>1432</v>
      </c>
      <c r="T423" s="5" t="s">
        <v>9101</v>
      </c>
      <c r="U423" s="5" t="s">
        <v>9102</v>
      </c>
      <c r="V423" s="5" t="s">
        <v>9777</v>
      </c>
      <c r="W423" s="5" t="s">
        <v>9778</v>
      </c>
      <c r="X423" s="4" t="s">
        <v>54</v>
      </c>
      <c r="Y423" s="5" t="s">
        <v>8518</v>
      </c>
      <c r="Z423" s="5" t="s">
        <v>219</v>
      </c>
      <c r="AA423" s="5" t="s">
        <v>8519</v>
      </c>
      <c r="AB423" s="5" t="s">
        <v>10154</v>
      </c>
      <c r="AC423" s="5" t="s">
        <v>10155</v>
      </c>
      <c r="AD423" s="5" t="s">
        <v>10156</v>
      </c>
      <c r="AE423" s="5" t="s">
        <v>59</v>
      </c>
      <c r="AF423" s="4">
        <v>99.99</v>
      </c>
      <c r="AG423" s="4">
        <v>140</v>
      </c>
      <c r="AH423" s="4">
        <v>190</v>
      </c>
      <c r="AI423" s="4">
        <v>125</v>
      </c>
      <c r="AJ423" s="4" t="s">
        <v>60</v>
      </c>
      <c r="AK423" s="4">
        <v>208</v>
      </c>
      <c r="AL423" s="4">
        <v>460</v>
      </c>
    </row>
    <row r="424" spans="1:38" hidden="1" x14ac:dyDescent="0.25">
      <c r="A424" s="6">
        <v>9781839162404</v>
      </c>
      <c r="B424" s="4">
        <v>1</v>
      </c>
      <c r="C424" s="4" t="s">
        <v>10143</v>
      </c>
      <c r="D424" s="4" t="e">
        <f t="shared" si="6"/>
        <v>#VALUE!</v>
      </c>
      <c r="E424" s="4">
        <v>2021</v>
      </c>
      <c r="F424" s="4" t="s">
        <v>485</v>
      </c>
      <c r="G424" s="4">
        <v>2021</v>
      </c>
      <c r="H424" s="5" t="s">
        <v>10144</v>
      </c>
      <c r="I424" s="5" t="s">
        <v>10145</v>
      </c>
      <c r="J424" s="5" t="s">
        <v>10146</v>
      </c>
      <c r="K424" s="5" t="s">
        <v>1463</v>
      </c>
      <c r="L424" s="5" t="s">
        <v>986</v>
      </c>
      <c r="M424" s="5" t="s">
        <v>987</v>
      </c>
      <c r="N424" s="5" t="s">
        <v>66</v>
      </c>
      <c r="O424" s="5" t="s">
        <v>67</v>
      </c>
      <c r="P424" s="5" t="s">
        <v>868</v>
      </c>
      <c r="Q424" s="5" t="s">
        <v>869</v>
      </c>
      <c r="R424" s="5" t="s">
        <v>81</v>
      </c>
      <c r="S424" s="5" t="s">
        <v>82</v>
      </c>
      <c r="T424" s="5" t="s">
        <v>1626</v>
      </c>
      <c r="U424" s="5" t="s">
        <v>1627</v>
      </c>
      <c r="V424" s="5"/>
      <c r="W424" s="5"/>
      <c r="X424" s="4" t="s">
        <v>54</v>
      </c>
      <c r="Y424" s="5"/>
      <c r="Z424" s="5"/>
      <c r="AA424" s="5"/>
      <c r="AB424" s="5" t="s">
        <v>10147</v>
      </c>
      <c r="AC424" s="5" t="s">
        <v>10148</v>
      </c>
      <c r="AD424" s="5" t="s">
        <v>10149</v>
      </c>
      <c r="AE424" s="5" t="s">
        <v>1469</v>
      </c>
      <c r="AF424" s="4">
        <v>19.989999999999998</v>
      </c>
      <c r="AG424" s="4">
        <v>27.99</v>
      </c>
      <c r="AH424" s="4">
        <v>37.99</v>
      </c>
      <c r="AI424" s="4">
        <v>24.99</v>
      </c>
      <c r="AJ424" s="4" t="s">
        <v>518</v>
      </c>
      <c r="AK424" s="4">
        <v>182</v>
      </c>
      <c r="AL424" s="4">
        <v>286</v>
      </c>
    </row>
    <row r="425" spans="1:38" hidden="1" x14ac:dyDescent="0.25">
      <c r="A425" s="6">
        <v>9781788019132</v>
      </c>
      <c r="B425" s="4">
        <v>1</v>
      </c>
      <c r="C425" s="4" t="s">
        <v>10136</v>
      </c>
      <c r="D425" s="4" t="e">
        <f t="shared" si="6"/>
        <v>#VALUE!</v>
      </c>
      <c r="E425" s="4">
        <v>2021</v>
      </c>
      <c r="F425" s="4" t="s">
        <v>485</v>
      </c>
      <c r="G425" s="4">
        <v>2021</v>
      </c>
      <c r="H425" s="5" t="s">
        <v>10137</v>
      </c>
      <c r="I425" s="5" t="s">
        <v>10138</v>
      </c>
      <c r="J425" s="5" t="s">
        <v>2600</v>
      </c>
      <c r="K425" s="5" t="s">
        <v>2601</v>
      </c>
      <c r="L425" s="5" t="s">
        <v>283</v>
      </c>
      <c r="M425" s="5" t="s">
        <v>284</v>
      </c>
      <c r="N425" s="5"/>
      <c r="O425" s="5"/>
      <c r="P425" s="5"/>
      <c r="Q425" s="5"/>
      <c r="R425" s="5" t="s">
        <v>104</v>
      </c>
      <c r="S425" s="5" t="s">
        <v>105</v>
      </c>
      <c r="T425" s="5"/>
      <c r="U425" s="5"/>
      <c r="V425" s="5"/>
      <c r="W425" s="5"/>
      <c r="X425" s="4" t="s">
        <v>54</v>
      </c>
      <c r="Y425" s="5" t="s">
        <v>2602</v>
      </c>
      <c r="Z425" s="5" t="s">
        <v>10139</v>
      </c>
      <c r="AA425" s="5" t="s">
        <v>2604</v>
      </c>
      <c r="AB425" s="5" t="s">
        <v>10140</v>
      </c>
      <c r="AC425" s="5" t="s">
        <v>10141</v>
      </c>
      <c r="AD425" s="5" t="s">
        <v>10142</v>
      </c>
      <c r="AE425" s="5" t="s">
        <v>59</v>
      </c>
      <c r="AF425" s="4">
        <v>170</v>
      </c>
      <c r="AG425" s="4">
        <v>235</v>
      </c>
      <c r="AH425" s="4">
        <v>323</v>
      </c>
      <c r="AI425" s="4">
        <v>213</v>
      </c>
      <c r="AJ425" s="4" t="s">
        <v>60</v>
      </c>
      <c r="AK425" s="4">
        <v>520</v>
      </c>
      <c r="AL425" s="4">
        <v>895</v>
      </c>
    </row>
    <row r="426" spans="1:38" hidden="1" x14ac:dyDescent="0.25">
      <c r="A426" s="6">
        <v>9781788015240</v>
      </c>
      <c r="B426" s="4">
        <v>1</v>
      </c>
      <c r="C426" s="4" t="s">
        <v>10128</v>
      </c>
      <c r="D426" s="4" t="e">
        <f t="shared" si="6"/>
        <v>#VALUE!</v>
      </c>
      <c r="E426" s="4">
        <v>2021</v>
      </c>
      <c r="F426" s="4" t="s">
        <v>485</v>
      </c>
      <c r="G426" s="4">
        <v>2021</v>
      </c>
      <c r="H426" s="5" t="s">
        <v>10129</v>
      </c>
      <c r="I426" s="5"/>
      <c r="J426" s="5" t="s">
        <v>10130</v>
      </c>
      <c r="K426" s="5" t="s">
        <v>489</v>
      </c>
      <c r="L426" s="5" t="s">
        <v>492</v>
      </c>
      <c r="M426" s="5" t="s">
        <v>493</v>
      </c>
      <c r="N426" s="5" t="s">
        <v>6082</v>
      </c>
      <c r="O426" s="5" t="s">
        <v>6083</v>
      </c>
      <c r="P426" s="5" t="s">
        <v>866</v>
      </c>
      <c r="Q426" s="5" t="s">
        <v>867</v>
      </c>
      <c r="R426" s="5" t="s">
        <v>148</v>
      </c>
      <c r="S426" s="5" t="s">
        <v>149</v>
      </c>
      <c r="T426" s="5" t="s">
        <v>10131</v>
      </c>
      <c r="U426" s="5" t="s">
        <v>10132</v>
      </c>
      <c r="V426" s="5" t="s">
        <v>207</v>
      </c>
      <c r="W426" s="5" t="s">
        <v>208</v>
      </c>
      <c r="X426" s="4" t="s">
        <v>54</v>
      </c>
      <c r="Y426" s="5"/>
      <c r="Z426" s="5" t="s">
        <v>480</v>
      </c>
      <c r="AA426" s="5" t="s">
        <v>5541</v>
      </c>
      <c r="AB426" s="5" t="s">
        <v>10133</v>
      </c>
      <c r="AC426" s="5" t="s">
        <v>10134</v>
      </c>
      <c r="AD426" s="5" t="s">
        <v>10135</v>
      </c>
      <c r="AE426" s="5" t="s">
        <v>59</v>
      </c>
      <c r="AF426" s="4">
        <v>159</v>
      </c>
      <c r="AG426" s="4">
        <v>220</v>
      </c>
      <c r="AH426" s="4">
        <v>300</v>
      </c>
      <c r="AI426" s="4">
        <v>198</v>
      </c>
      <c r="AJ426" s="4" t="s">
        <v>60</v>
      </c>
      <c r="AK426" s="4">
        <v>318</v>
      </c>
      <c r="AL426" s="4">
        <v>648</v>
      </c>
    </row>
    <row r="427" spans="1:38" hidden="1" x14ac:dyDescent="0.25">
      <c r="A427" s="6">
        <v>9781788011877</v>
      </c>
      <c r="B427" s="4">
        <v>1</v>
      </c>
      <c r="C427" s="4" t="s">
        <v>10115</v>
      </c>
      <c r="D427" s="4" t="e">
        <f t="shared" si="6"/>
        <v>#VALUE!</v>
      </c>
      <c r="E427" s="4">
        <v>2020</v>
      </c>
      <c r="F427" s="4" t="s">
        <v>485</v>
      </c>
      <c r="G427" s="4">
        <v>2021</v>
      </c>
      <c r="H427" s="5" t="s">
        <v>10116</v>
      </c>
      <c r="I427" s="5"/>
      <c r="J427" s="5" t="s">
        <v>10117</v>
      </c>
      <c r="K427" s="5" t="s">
        <v>489</v>
      </c>
      <c r="L427" s="5" t="s">
        <v>79</v>
      </c>
      <c r="M427" s="5" t="s">
        <v>80</v>
      </c>
      <c r="N427" s="5" t="s">
        <v>4472</v>
      </c>
      <c r="O427" s="5" t="s">
        <v>4473</v>
      </c>
      <c r="P427" s="5"/>
      <c r="Q427" s="5"/>
      <c r="R427" s="5" t="s">
        <v>68</v>
      </c>
      <c r="S427" s="5" t="s">
        <v>69</v>
      </c>
      <c r="T427" s="5" t="s">
        <v>778</v>
      </c>
      <c r="U427" s="5" t="s">
        <v>779</v>
      </c>
      <c r="V427" s="5"/>
      <c r="W427" s="5"/>
      <c r="X427" s="4" t="s">
        <v>54</v>
      </c>
      <c r="Y427" s="5" t="s">
        <v>3787</v>
      </c>
      <c r="Z427" s="5" t="s">
        <v>10118</v>
      </c>
      <c r="AA427" s="5" t="s">
        <v>3788</v>
      </c>
      <c r="AB427" s="5" t="s">
        <v>10119</v>
      </c>
      <c r="AC427" s="5" t="s">
        <v>10120</v>
      </c>
      <c r="AD427" s="5" t="s">
        <v>10121</v>
      </c>
      <c r="AE427" s="5" t="s">
        <v>59</v>
      </c>
      <c r="AF427" s="4">
        <v>159</v>
      </c>
      <c r="AG427" s="4">
        <v>220</v>
      </c>
      <c r="AH427" s="4">
        <v>300</v>
      </c>
      <c r="AI427" s="4">
        <v>198</v>
      </c>
      <c r="AJ427" s="4" t="s">
        <v>60</v>
      </c>
      <c r="AK427" s="4">
        <v>398</v>
      </c>
      <c r="AL427" s="4">
        <v>752</v>
      </c>
    </row>
    <row r="428" spans="1:38" hidden="1" x14ac:dyDescent="0.25">
      <c r="A428" s="6">
        <v>9781839161049</v>
      </c>
      <c r="B428" s="4">
        <v>1</v>
      </c>
      <c r="C428" s="4" t="s">
        <v>10115</v>
      </c>
      <c r="D428" s="4" t="e">
        <f t="shared" si="6"/>
        <v>#VALUE!</v>
      </c>
      <c r="E428" s="4">
        <v>2020</v>
      </c>
      <c r="F428" s="4" t="s">
        <v>485</v>
      </c>
      <c r="G428" s="4">
        <v>2021</v>
      </c>
      <c r="H428" s="5" t="s">
        <v>10122</v>
      </c>
      <c r="I428" s="5" t="s">
        <v>10123</v>
      </c>
      <c r="J428" s="5" t="s">
        <v>10124</v>
      </c>
      <c r="K428" s="5" t="s">
        <v>489</v>
      </c>
      <c r="L428" s="5" t="s">
        <v>44</v>
      </c>
      <c r="M428" s="5" t="s">
        <v>45</v>
      </c>
      <c r="N428" s="5" t="s">
        <v>2755</v>
      </c>
      <c r="O428" s="5" t="s">
        <v>2756</v>
      </c>
      <c r="P428" s="5" t="s">
        <v>184</v>
      </c>
      <c r="Q428" s="5" t="s">
        <v>185</v>
      </c>
      <c r="R428" s="5" t="s">
        <v>148</v>
      </c>
      <c r="S428" s="5" t="s">
        <v>149</v>
      </c>
      <c r="T428" s="5" t="s">
        <v>4709</v>
      </c>
      <c r="U428" s="5" t="s">
        <v>4710</v>
      </c>
      <c r="V428" s="5" t="s">
        <v>104</v>
      </c>
      <c r="W428" s="5" t="s">
        <v>105</v>
      </c>
      <c r="X428" s="4" t="s">
        <v>54</v>
      </c>
      <c r="Y428" s="5" t="s">
        <v>5807</v>
      </c>
      <c r="Z428" s="5" t="s">
        <v>321</v>
      </c>
      <c r="AA428" s="5" t="s">
        <v>5808</v>
      </c>
      <c r="AB428" s="5" t="s">
        <v>10125</v>
      </c>
      <c r="AC428" s="5" t="s">
        <v>10126</v>
      </c>
      <c r="AD428" s="5" t="s">
        <v>10127</v>
      </c>
      <c r="AE428" s="5" t="s">
        <v>59</v>
      </c>
      <c r="AF428" s="4">
        <v>169</v>
      </c>
      <c r="AG428" s="4">
        <v>235</v>
      </c>
      <c r="AH428" s="4">
        <v>320</v>
      </c>
      <c r="AI428" s="4">
        <v>211</v>
      </c>
      <c r="AJ428" s="4" t="s">
        <v>60</v>
      </c>
      <c r="AK428" s="4">
        <v>358</v>
      </c>
      <c r="AL428" s="4">
        <v>688</v>
      </c>
    </row>
    <row r="429" spans="1:38" hidden="1" x14ac:dyDescent="0.25">
      <c r="A429" s="6">
        <v>9781788017541</v>
      </c>
      <c r="B429" s="4">
        <v>1</v>
      </c>
      <c r="C429" s="4" t="s">
        <v>10103</v>
      </c>
      <c r="D429" s="4" t="e">
        <f t="shared" si="6"/>
        <v>#VALUE!</v>
      </c>
      <c r="E429" s="4">
        <v>2020</v>
      </c>
      <c r="F429" s="4" t="s">
        <v>485</v>
      </c>
      <c r="G429" s="4">
        <v>2021</v>
      </c>
      <c r="H429" s="5" t="s">
        <v>10104</v>
      </c>
      <c r="I429" s="5" t="s">
        <v>10105</v>
      </c>
      <c r="J429" s="5" t="s">
        <v>10106</v>
      </c>
      <c r="K429" s="5" t="s">
        <v>489</v>
      </c>
      <c r="L429" s="5" t="s">
        <v>184</v>
      </c>
      <c r="M429" s="5" t="s">
        <v>185</v>
      </c>
      <c r="N429" s="5" t="s">
        <v>94</v>
      </c>
      <c r="O429" s="5" t="s">
        <v>95</v>
      </c>
      <c r="P429" s="5"/>
      <c r="Q429" s="5"/>
      <c r="R429" s="5" t="s">
        <v>104</v>
      </c>
      <c r="S429" s="5" t="s">
        <v>105</v>
      </c>
      <c r="T429" s="5" t="s">
        <v>70</v>
      </c>
      <c r="U429" s="5" t="s">
        <v>71</v>
      </c>
      <c r="V429" s="5"/>
      <c r="W429" s="5"/>
      <c r="X429" s="4" t="s">
        <v>54</v>
      </c>
      <c r="Y429" s="5" t="s">
        <v>1483</v>
      </c>
      <c r="Z429" s="5" t="s">
        <v>959</v>
      </c>
      <c r="AA429" s="5" t="s">
        <v>1484</v>
      </c>
      <c r="AB429" s="5" t="s">
        <v>10107</v>
      </c>
      <c r="AC429" s="5" t="s">
        <v>10108</v>
      </c>
      <c r="AD429" s="5" t="s">
        <v>10109</v>
      </c>
      <c r="AE429" s="5" t="s">
        <v>539</v>
      </c>
      <c r="AF429" s="4">
        <v>169</v>
      </c>
      <c r="AG429" s="4">
        <v>236.6</v>
      </c>
      <c r="AH429" s="4">
        <v>321.10000000000002</v>
      </c>
      <c r="AI429" s="4">
        <v>211.25</v>
      </c>
      <c r="AJ429" s="4" t="s">
        <v>60</v>
      </c>
      <c r="AK429" s="4">
        <v>328</v>
      </c>
      <c r="AL429" s="4">
        <v>652</v>
      </c>
    </row>
    <row r="430" spans="1:38" hidden="1" x14ac:dyDescent="0.25">
      <c r="A430" s="6">
        <v>9781788017619</v>
      </c>
      <c r="B430" s="4">
        <v>1</v>
      </c>
      <c r="C430" s="4" t="s">
        <v>10103</v>
      </c>
      <c r="D430" s="4" t="e">
        <f t="shared" si="6"/>
        <v>#VALUE!</v>
      </c>
      <c r="E430" s="4">
        <v>2020</v>
      </c>
      <c r="F430" s="4" t="s">
        <v>485</v>
      </c>
      <c r="G430" s="4">
        <v>2021</v>
      </c>
      <c r="H430" s="5" t="s">
        <v>10110</v>
      </c>
      <c r="I430" s="5"/>
      <c r="J430" s="5" t="s">
        <v>10111</v>
      </c>
      <c r="K430" s="5" t="s">
        <v>489</v>
      </c>
      <c r="L430" s="5" t="s">
        <v>492</v>
      </c>
      <c r="M430" s="5" t="s">
        <v>493</v>
      </c>
      <c r="N430" s="5" t="s">
        <v>79</v>
      </c>
      <c r="O430" s="5" t="s">
        <v>80</v>
      </c>
      <c r="P430" s="5" t="s">
        <v>5591</v>
      </c>
      <c r="Q430" s="5" t="s">
        <v>5592</v>
      </c>
      <c r="R430" s="5" t="s">
        <v>148</v>
      </c>
      <c r="S430" s="5" t="s">
        <v>149</v>
      </c>
      <c r="T430" s="5" t="s">
        <v>68</v>
      </c>
      <c r="U430" s="5" t="s">
        <v>69</v>
      </c>
      <c r="V430" s="5" t="s">
        <v>778</v>
      </c>
      <c r="W430" s="5" t="s">
        <v>779</v>
      </c>
      <c r="X430" s="4" t="s">
        <v>54</v>
      </c>
      <c r="Y430" s="5"/>
      <c r="Z430" s="5" t="s">
        <v>472</v>
      </c>
      <c r="AA430" s="5" t="s">
        <v>5541</v>
      </c>
      <c r="AB430" s="5" t="s">
        <v>10112</v>
      </c>
      <c r="AC430" s="5" t="s">
        <v>10113</v>
      </c>
      <c r="AD430" s="5" t="s">
        <v>10114</v>
      </c>
      <c r="AE430" s="5" t="s">
        <v>59</v>
      </c>
      <c r="AF430" s="4">
        <v>159</v>
      </c>
      <c r="AG430" s="4">
        <v>220</v>
      </c>
      <c r="AH430" s="4">
        <v>300</v>
      </c>
      <c r="AI430" s="4">
        <v>198</v>
      </c>
      <c r="AJ430" s="4" t="s">
        <v>60</v>
      </c>
      <c r="AK430" s="4">
        <v>388</v>
      </c>
      <c r="AL430" s="4">
        <v>733</v>
      </c>
    </row>
    <row r="431" spans="1:38" hidden="1" x14ac:dyDescent="0.25">
      <c r="A431" s="6">
        <v>9781788014618</v>
      </c>
      <c r="B431" s="4">
        <v>1</v>
      </c>
      <c r="C431" s="4" t="s">
        <v>10089</v>
      </c>
      <c r="D431" s="4" t="e">
        <f t="shared" si="6"/>
        <v>#VALUE!</v>
      </c>
      <c r="E431" s="4">
        <v>2020</v>
      </c>
      <c r="F431" s="4" t="s">
        <v>485</v>
      </c>
      <c r="G431" s="4">
        <v>2021</v>
      </c>
      <c r="H431" s="5" t="s">
        <v>10090</v>
      </c>
      <c r="I431" s="5"/>
      <c r="J431" s="5" t="s">
        <v>10091</v>
      </c>
      <c r="K431" s="5" t="s">
        <v>489</v>
      </c>
      <c r="L431" s="5" t="s">
        <v>1474</v>
      </c>
      <c r="M431" s="5" t="s">
        <v>1475</v>
      </c>
      <c r="N431" s="5" t="s">
        <v>492</v>
      </c>
      <c r="O431" s="5" t="s">
        <v>493</v>
      </c>
      <c r="P431" s="5" t="s">
        <v>79</v>
      </c>
      <c r="Q431" s="5" t="s">
        <v>80</v>
      </c>
      <c r="R431" s="5" t="s">
        <v>8195</v>
      </c>
      <c r="S431" s="5" t="s">
        <v>8196</v>
      </c>
      <c r="T431" s="5" t="s">
        <v>148</v>
      </c>
      <c r="U431" s="5" t="s">
        <v>149</v>
      </c>
      <c r="V431" s="5" t="s">
        <v>68</v>
      </c>
      <c r="W431" s="5" t="s">
        <v>69</v>
      </c>
      <c r="X431" s="4" t="s">
        <v>54</v>
      </c>
      <c r="Y431" s="5" t="s">
        <v>3572</v>
      </c>
      <c r="Z431" s="5" t="s">
        <v>481</v>
      </c>
      <c r="AA431" s="5" t="s">
        <v>3573</v>
      </c>
      <c r="AB431" s="5" t="s">
        <v>10092</v>
      </c>
      <c r="AC431" s="5" t="s">
        <v>10093</v>
      </c>
      <c r="AD431" s="5" t="s">
        <v>10094</v>
      </c>
      <c r="AE431" s="5" t="s">
        <v>59</v>
      </c>
      <c r="AF431" s="4">
        <v>169</v>
      </c>
      <c r="AG431" s="4">
        <v>235</v>
      </c>
      <c r="AH431" s="4">
        <v>320</v>
      </c>
      <c r="AI431" s="4">
        <v>211</v>
      </c>
      <c r="AJ431" s="4" t="s">
        <v>60</v>
      </c>
      <c r="AK431" s="4">
        <v>382</v>
      </c>
      <c r="AL431" s="4">
        <v>726</v>
      </c>
    </row>
    <row r="432" spans="1:38" hidden="1" x14ac:dyDescent="0.25">
      <c r="A432" s="6">
        <v>9781788018760</v>
      </c>
      <c r="B432" s="4">
        <v>1</v>
      </c>
      <c r="C432" s="4" t="s">
        <v>10089</v>
      </c>
      <c r="D432" s="4" t="e">
        <f t="shared" si="6"/>
        <v>#VALUE!</v>
      </c>
      <c r="E432" s="4">
        <v>2020</v>
      </c>
      <c r="F432" s="4" t="s">
        <v>485</v>
      </c>
      <c r="G432" s="4">
        <v>2021</v>
      </c>
      <c r="H432" s="5" t="s">
        <v>10095</v>
      </c>
      <c r="I432" s="5"/>
      <c r="J432" s="5" t="s">
        <v>10096</v>
      </c>
      <c r="K432" s="5" t="s">
        <v>489</v>
      </c>
      <c r="L432" s="5" t="s">
        <v>1921</v>
      </c>
      <c r="M432" s="5" t="s">
        <v>1922</v>
      </c>
      <c r="N432" s="5" t="s">
        <v>94</v>
      </c>
      <c r="O432" s="5" t="s">
        <v>95</v>
      </c>
      <c r="P432" s="5" t="s">
        <v>10097</v>
      </c>
      <c r="Q432" s="5" t="s">
        <v>10098</v>
      </c>
      <c r="R432" s="5" t="s">
        <v>827</v>
      </c>
      <c r="S432" s="5" t="s">
        <v>828</v>
      </c>
      <c r="T432" s="5" t="s">
        <v>2634</v>
      </c>
      <c r="U432" s="5" t="s">
        <v>2635</v>
      </c>
      <c r="V432" s="5" t="s">
        <v>70</v>
      </c>
      <c r="W432" s="5" t="s">
        <v>71</v>
      </c>
      <c r="X432" s="4" t="s">
        <v>54</v>
      </c>
      <c r="Y432" s="5" t="s">
        <v>3787</v>
      </c>
      <c r="Z432" s="5" t="s">
        <v>10099</v>
      </c>
      <c r="AA432" s="5" t="s">
        <v>3788</v>
      </c>
      <c r="AB432" s="5" t="s">
        <v>10100</v>
      </c>
      <c r="AC432" s="5" t="s">
        <v>10101</v>
      </c>
      <c r="AD432" s="5" t="s">
        <v>10102</v>
      </c>
      <c r="AE432" s="5" t="s">
        <v>539</v>
      </c>
      <c r="AF432" s="4">
        <v>159</v>
      </c>
      <c r="AG432" s="4">
        <v>220</v>
      </c>
      <c r="AH432" s="4">
        <v>300</v>
      </c>
      <c r="AI432" s="4">
        <v>198</v>
      </c>
      <c r="AJ432" s="4" t="s">
        <v>60</v>
      </c>
      <c r="AK432" s="4">
        <v>271</v>
      </c>
      <c r="AL432" s="4">
        <v>520</v>
      </c>
    </row>
    <row r="433" spans="1:38" hidden="1" x14ac:dyDescent="0.25">
      <c r="A433" s="6">
        <v>9781788016896</v>
      </c>
      <c r="B433" s="4">
        <v>1</v>
      </c>
      <c r="C433" s="4" t="s">
        <v>10074</v>
      </c>
      <c r="D433" s="4" t="e">
        <f t="shared" si="6"/>
        <v>#VALUE!</v>
      </c>
      <c r="E433" s="4">
        <v>2020</v>
      </c>
      <c r="F433" s="4" t="s">
        <v>39</v>
      </c>
      <c r="G433" s="4">
        <v>2021</v>
      </c>
      <c r="H433" s="5" t="s">
        <v>77</v>
      </c>
      <c r="I433" s="5" t="s">
        <v>5315</v>
      </c>
      <c r="J433" s="5" t="s">
        <v>6928</v>
      </c>
      <c r="K433" s="5" t="s">
        <v>43</v>
      </c>
      <c r="L433" s="5" t="s">
        <v>79</v>
      </c>
      <c r="M433" s="5" t="s">
        <v>80</v>
      </c>
      <c r="N433" s="5" t="s">
        <v>1144</v>
      </c>
      <c r="O433" s="5" t="s">
        <v>1145</v>
      </c>
      <c r="P433" s="5"/>
      <c r="Q433" s="5"/>
      <c r="R433" s="5" t="s">
        <v>68</v>
      </c>
      <c r="S433" s="5" t="s">
        <v>69</v>
      </c>
      <c r="T433" s="5" t="s">
        <v>1146</v>
      </c>
      <c r="U433" s="5" t="s">
        <v>1147</v>
      </c>
      <c r="V433" s="5"/>
      <c r="W433" s="5"/>
      <c r="X433" s="4" t="s">
        <v>54</v>
      </c>
      <c r="Y433" s="5" t="s">
        <v>83</v>
      </c>
      <c r="Z433" s="5" t="s">
        <v>5315</v>
      </c>
      <c r="AA433" s="5" t="s">
        <v>84</v>
      </c>
      <c r="AB433" s="5" t="s">
        <v>10075</v>
      </c>
      <c r="AC433" s="5" t="s">
        <v>10076</v>
      </c>
      <c r="AD433" s="5" t="s">
        <v>10077</v>
      </c>
      <c r="AE433" s="5" t="s">
        <v>59</v>
      </c>
      <c r="AF433" s="4">
        <v>314.95</v>
      </c>
      <c r="AG433" s="4">
        <v>440</v>
      </c>
      <c r="AH433" s="4">
        <v>599</v>
      </c>
      <c r="AI433" s="4">
        <v>395</v>
      </c>
      <c r="AJ433" s="4" t="s">
        <v>60</v>
      </c>
      <c r="AK433" s="4">
        <v>192</v>
      </c>
      <c r="AL433" s="4">
        <v>1215</v>
      </c>
    </row>
    <row r="434" spans="1:38" hidden="1" x14ac:dyDescent="0.25">
      <c r="A434" s="6">
        <v>9781788017411</v>
      </c>
      <c r="B434" s="4">
        <v>1</v>
      </c>
      <c r="C434" s="4" t="s">
        <v>10074</v>
      </c>
      <c r="D434" s="4" t="e">
        <f t="shared" si="6"/>
        <v>#VALUE!</v>
      </c>
      <c r="E434" s="4">
        <v>2020</v>
      </c>
      <c r="F434" s="4" t="s">
        <v>485</v>
      </c>
      <c r="G434" s="4">
        <v>2021</v>
      </c>
      <c r="H434" s="5" t="s">
        <v>10078</v>
      </c>
      <c r="I434" s="5"/>
      <c r="J434" s="5" t="s">
        <v>10079</v>
      </c>
      <c r="K434" s="5" t="s">
        <v>489</v>
      </c>
      <c r="L434" s="5" t="s">
        <v>79</v>
      </c>
      <c r="M434" s="5" t="s">
        <v>80</v>
      </c>
      <c r="N434" s="5" t="s">
        <v>2890</v>
      </c>
      <c r="O434" s="5" t="s">
        <v>2891</v>
      </c>
      <c r="P434" s="5"/>
      <c r="Q434" s="5"/>
      <c r="R434" s="5" t="s">
        <v>7984</v>
      </c>
      <c r="S434" s="5" t="s">
        <v>7985</v>
      </c>
      <c r="T434" s="5" t="s">
        <v>5982</v>
      </c>
      <c r="U434" s="5" t="s">
        <v>5983</v>
      </c>
      <c r="V434" s="5"/>
      <c r="W434" s="5"/>
      <c r="X434" s="4" t="s">
        <v>54</v>
      </c>
      <c r="Y434" s="5" t="s">
        <v>2519</v>
      </c>
      <c r="Z434" s="5" t="s">
        <v>4562</v>
      </c>
      <c r="AA434" s="5" t="s">
        <v>2520</v>
      </c>
      <c r="AB434" s="5" t="s">
        <v>10080</v>
      </c>
      <c r="AC434" s="5" t="s">
        <v>10081</v>
      </c>
      <c r="AD434" s="5" t="s">
        <v>10082</v>
      </c>
      <c r="AE434" s="5" t="s">
        <v>539</v>
      </c>
      <c r="AF434" s="4">
        <v>169</v>
      </c>
      <c r="AG434" s="4">
        <v>235</v>
      </c>
      <c r="AH434" s="4">
        <v>320</v>
      </c>
      <c r="AI434" s="4">
        <v>211</v>
      </c>
      <c r="AJ434" s="4" t="s">
        <v>60</v>
      </c>
      <c r="AK434" s="4">
        <v>538</v>
      </c>
      <c r="AL434" s="4">
        <v>972</v>
      </c>
    </row>
    <row r="435" spans="1:38" hidden="1" x14ac:dyDescent="0.25">
      <c r="A435" s="6">
        <v>9781788017978</v>
      </c>
      <c r="B435" s="4">
        <v>1</v>
      </c>
      <c r="C435" s="4" t="s">
        <v>10074</v>
      </c>
      <c r="D435" s="4" t="e">
        <f t="shared" si="6"/>
        <v>#VALUE!</v>
      </c>
      <c r="E435" s="4">
        <v>2020</v>
      </c>
      <c r="F435" s="4" t="s">
        <v>485</v>
      </c>
      <c r="G435" s="4">
        <v>2021</v>
      </c>
      <c r="H435" s="5" t="s">
        <v>10083</v>
      </c>
      <c r="I435" s="5" t="s">
        <v>10084</v>
      </c>
      <c r="J435" s="5" t="s">
        <v>10085</v>
      </c>
      <c r="K435" s="5" t="s">
        <v>489</v>
      </c>
      <c r="L435" s="5" t="s">
        <v>4867</v>
      </c>
      <c r="M435" s="5" t="s">
        <v>4868</v>
      </c>
      <c r="N435" s="5" t="s">
        <v>79</v>
      </c>
      <c r="O435" s="5" t="s">
        <v>80</v>
      </c>
      <c r="P435" s="5" t="s">
        <v>6366</v>
      </c>
      <c r="Q435" s="5" t="s">
        <v>6367</v>
      </c>
      <c r="R435" s="5" t="s">
        <v>4871</v>
      </c>
      <c r="S435" s="5" t="s">
        <v>4872</v>
      </c>
      <c r="T435" s="5" t="s">
        <v>68</v>
      </c>
      <c r="U435" s="5" t="s">
        <v>69</v>
      </c>
      <c r="V435" s="5" t="s">
        <v>7060</v>
      </c>
      <c r="W435" s="5" t="s">
        <v>7061</v>
      </c>
      <c r="X435" s="4" t="s">
        <v>54</v>
      </c>
      <c r="Y435" s="5"/>
      <c r="Z435" s="5"/>
      <c r="AA435" s="5"/>
      <c r="AB435" s="5" t="s">
        <v>10086</v>
      </c>
      <c r="AC435" s="5" t="s">
        <v>10087</v>
      </c>
      <c r="AD435" s="5" t="s">
        <v>10088</v>
      </c>
      <c r="AE435" s="5" t="s">
        <v>539</v>
      </c>
      <c r="AF435" s="4">
        <v>70</v>
      </c>
      <c r="AG435" s="4">
        <v>95</v>
      </c>
      <c r="AH435" s="4">
        <v>130</v>
      </c>
      <c r="AI435" s="4">
        <v>88</v>
      </c>
      <c r="AJ435" s="4" t="s">
        <v>60</v>
      </c>
      <c r="AK435" s="4">
        <v>292</v>
      </c>
      <c r="AL435" s="4">
        <v>598</v>
      </c>
    </row>
    <row r="436" spans="1:38" hidden="1" x14ac:dyDescent="0.25">
      <c r="A436" s="6">
        <v>9781788015691</v>
      </c>
      <c r="B436" s="4">
        <v>1</v>
      </c>
      <c r="C436" s="4" t="s">
        <v>10067</v>
      </c>
      <c r="D436" s="4" t="e">
        <f t="shared" si="6"/>
        <v>#VALUE!</v>
      </c>
      <c r="E436" s="4">
        <v>2020</v>
      </c>
      <c r="F436" s="4" t="s">
        <v>485</v>
      </c>
      <c r="G436" s="4">
        <v>2021</v>
      </c>
      <c r="H436" s="5" t="s">
        <v>10068</v>
      </c>
      <c r="I436" s="5" t="s">
        <v>10069</v>
      </c>
      <c r="J436" s="5" t="s">
        <v>10070</v>
      </c>
      <c r="K436" s="5" t="s">
        <v>489</v>
      </c>
      <c r="L436" s="5" t="s">
        <v>1144</v>
      </c>
      <c r="M436" s="5" t="s">
        <v>1145</v>
      </c>
      <c r="N436" s="5" t="s">
        <v>1710</v>
      </c>
      <c r="O436" s="5" t="s">
        <v>1711</v>
      </c>
      <c r="P436" s="5" t="s">
        <v>94</v>
      </c>
      <c r="Q436" s="5" t="s">
        <v>95</v>
      </c>
      <c r="R436" s="5" t="s">
        <v>1146</v>
      </c>
      <c r="S436" s="5" t="s">
        <v>1147</v>
      </c>
      <c r="T436" s="5" t="s">
        <v>68</v>
      </c>
      <c r="U436" s="5" t="s">
        <v>69</v>
      </c>
      <c r="V436" s="5" t="s">
        <v>70</v>
      </c>
      <c r="W436" s="5" t="s">
        <v>71</v>
      </c>
      <c r="X436" s="4" t="s">
        <v>54</v>
      </c>
      <c r="Y436" s="5" t="s">
        <v>7648</v>
      </c>
      <c r="Z436" s="5" t="s">
        <v>468</v>
      </c>
      <c r="AA436" s="5" t="s">
        <v>7649</v>
      </c>
      <c r="AB436" s="5" t="s">
        <v>10071</v>
      </c>
      <c r="AC436" s="5" t="s">
        <v>10072</v>
      </c>
      <c r="AD436" s="5" t="s">
        <v>10073</v>
      </c>
      <c r="AE436" s="5" t="s">
        <v>539</v>
      </c>
      <c r="AF436" s="4">
        <v>159</v>
      </c>
      <c r="AG436" s="4">
        <v>220</v>
      </c>
      <c r="AH436" s="4">
        <v>300</v>
      </c>
      <c r="AI436" s="4">
        <v>198</v>
      </c>
      <c r="AJ436" s="4" t="s">
        <v>60</v>
      </c>
      <c r="AK436" s="4">
        <v>356</v>
      </c>
      <c r="AL436" s="4">
        <v>694</v>
      </c>
    </row>
    <row r="437" spans="1:38" hidden="1" x14ac:dyDescent="0.25">
      <c r="A437" s="6">
        <v>9781782629986</v>
      </c>
      <c r="B437" s="4">
        <v>1</v>
      </c>
      <c r="C437" s="4" t="s">
        <v>10063</v>
      </c>
      <c r="D437" s="4" t="e">
        <f t="shared" si="6"/>
        <v>#VALUE!</v>
      </c>
      <c r="E437" s="4">
        <v>2020</v>
      </c>
      <c r="F437" s="4" t="s">
        <v>39</v>
      </c>
      <c r="G437" s="4">
        <v>2021</v>
      </c>
      <c r="H437" s="5" t="s">
        <v>160</v>
      </c>
      <c r="I437" s="5" t="s">
        <v>6661</v>
      </c>
      <c r="J437" s="5" t="s">
        <v>8457</v>
      </c>
      <c r="K437" s="5" t="s">
        <v>43</v>
      </c>
      <c r="L437" s="5" t="s">
        <v>162</v>
      </c>
      <c r="M437" s="5" t="s">
        <v>163</v>
      </c>
      <c r="N437" s="5"/>
      <c r="O437" s="5"/>
      <c r="P437" s="5"/>
      <c r="Q437" s="5"/>
      <c r="R437" s="5" t="s">
        <v>48</v>
      </c>
      <c r="S437" s="5" t="s">
        <v>49</v>
      </c>
      <c r="T437" s="5" t="s">
        <v>148</v>
      </c>
      <c r="U437" s="5" t="s">
        <v>149</v>
      </c>
      <c r="V437" s="5"/>
      <c r="W437" s="5"/>
      <c r="X437" s="4" t="s">
        <v>54</v>
      </c>
      <c r="Y437" s="5" t="s">
        <v>164</v>
      </c>
      <c r="Z437" s="5" t="s">
        <v>6661</v>
      </c>
      <c r="AA437" s="5" t="s">
        <v>165</v>
      </c>
      <c r="AB437" s="5" t="s">
        <v>10064</v>
      </c>
      <c r="AC437" s="5" t="s">
        <v>10065</v>
      </c>
      <c r="AD437" s="5" t="s">
        <v>10066</v>
      </c>
      <c r="AE437" s="5" t="s">
        <v>59</v>
      </c>
      <c r="AF437" s="4">
        <v>314.95</v>
      </c>
      <c r="AG437" s="4">
        <v>440</v>
      </c>
      <c r="AH437" s="4">
        <v>599</v>
      </c>
      <c r="AI437" s="4">
        <v>395</v>
      </c>
      <c r="AJ437" s="4" t="s">
        <v>60</v>
      </c>
      <c r="AK437" s="4">
        <v>306</v>
      </c>
      <c r="AL437" s="4">
        <v>668</v>
      </c>
    </row>
    <row r="438" spans="1:38" hidden="1" x14ac:dyDescent="0.25">
      <c r="A438" s="6">
        <v>9781788017695</v>
      </c>
      <c r="B438" s="4">
        <v>1</v>
      </c>
      <c r="C438" s="4" t="s">
        <v>10050</v>
      </c>
      <c r="D438" s="4" t="e">
        <f t="shared" si="6"/>
        <v>#VALUE!</v>
      </c>
      <c r="E438" s="4">
        <v>2020</v>
      </c>
      <c r="F438" s="4" t="s">
        <v>485</v>
      </c>
      <c r="G438" s="4">
        <v>2021</v>
      </c>
      <c r="H438" s="5" t="s">
        <v>10051</v>
      </c>
      <c r="I438" s="5"/>
      <c r="J438" s="5" t="s">
        <v>10052</v>
      </c>
      <c r="K438" s="5" t="s">
        <v>489</v>
      </c>
      <c r="L438" s="5" t="s">
        <v>6953</v>
      </c>
      <c r="M438" s="5" t="s">
        <v>6954</v>
      </c>
      <c r="N438" s="5" t="s">
        <v>8999</v>
      </c>
      <c r="O438" s="5" t="s">
        <v>9000</v>
      </c>
      <c r="P438" s="5" t="s">
        <v>492</v>
      </c>
      <c r="Q438" s="5" t="s">
        <v>493</v>
      </c>
      <c r="R438" s="5" t="s">
        <v>4039</v>
      </c>
      <c r="S438" s="5" t="s">
        <v>4040</v>
      </c>
      <c r="T438" s="5" t="s">
        <v>10053</v>
      </c>
      <c r="U438" s="5" t="s">
        <v>10054</v>
      </c>
      <c r="V438" s="5" t="s">
        <v>8095</v>
      </c>
      <c r="W438" s="5" t="s">
        <v>8096</v>
      </c>
      <c r="X438" s="4" t="s">
        <v>54</v>
      </c>
      <c r="Y438" s="5"/>
      <c r="Z438" s="5" t="s">
        <v>419</v>
      </c>
      <c r="AA438" s="5" t="s">
        <v>5700</v>
      </c>
      <c r="AB438" s="5" t="s">
        <v>10055</v>
      </c>
      <c r="AC438" s="5" t="s">
        <v>10056</v>
      </c>
      <c r="AD438" s="5" t="s">
        <v>10057</v>
      </c>
      <c r="AE438" s="5" t="s">
        <v>59</v>
      </c>
      <c r="AF438" s="4">
        <v>159</v>
      </c>
      <c r="AG438" s="4">
        <v>220</v>
      </c>
      <c r="AH438" s="4">
        <v>300</v>
      </c>
      <c r="AI438" s="4">
        <v>198</v>
      </c>
      <c r="AJ438" s="4" t="s">
        <v>60</v>
      </c>
      <c r="AK438" s="4">
        <v>314</v>
      </c>
      <c r="AL438" s="4">
        <v>638</v>
      </c>
    </row>
    <row r="439" spans="1:38" hidden="1" x14ac:dyDescent="0.25">
      <c r="A439" s="6">
        <v>9781839161599</v>
      </c>
      <c r="B439" s="4">
        <v>1</v>
      </c>
      <c r="C439" s="4" t="s">
        <v>10050</v>
      </c>
      <c r="D439" s="4" t="e">
        <f t="shared" si="6"/>
        <v>#VALUE!</v>
      </c>
      <c r="E439" s="4">
        <v>2020</v>
      </c>
      <c r="F439" s="4" t="s">
        <v>485</v>
      </c>
      <c r="G439" s="4">
        <v>2021</v>
      </c>
      <c r="H439" s="5" t="s">
        <v>10058</v>
      </c>
      <c r="I439" s="5"/>
      <c r="J439" s="5" t="s">
        <v>10059</v>
      </c>
      <c r="K439" s="5" t="s">
        <v>489</v>
      </c>
      <c r="L439" s="5" t="s">
        <v>1624</v>
      </c>
      <c r="M439" s="5" t="s">
        <v>1625</v>
      </c>
      <c r="N439" s="5" t="s">
        <v>66</v>
      </c>
      <c r="O439" s="5" t="s">
        <v>67</v>
      </c>
      <c r="P439" s="5"/>
      <c r="Q439" s="5"/>
      <c r="R439" s="5" t="s">
        <v>3811</v>
      </c>
      <c r="S439" s="5" t="s">
        <v>3812</v>
      </c>
      <c r="T439" s="5" t="s">
        <v>81</v>
      </c>
      <c r="U439" s="5" t="s">
        <v>82</v>
      </c>
      <c r="V439" s="5" t="s">
        <v>5643</v>
      </c>
      <c r="W439" s="5" t="s">
        <v>5644</v>
      </c>
      <c r="X439" s="4" t="s">
        <v>54</v>
      </c>
      <c r="Y439" s="5"/>
      <c r="Z439" s="5"/>
      <c r="AA439" s="5"/>
      <c r="AB439" s="5" t="s">
        <v>10060</v>
      </c>
      <c r="AC439" s="5" t="s">
        <v>10061</v>
      </c>
      <c r="AD439" s="5" t="s">
        <v>10062</v>
      </c>
      <c r="AE439" s="5" t="s">
        <v>59</v>
      </c>
      <c r="AF439" s="4">
        <v>125</v>
      </c>
      <c r="AG439" s="4">
        <v>175</v>
      </c>
      <c r="AH439" s="4">
        <v>237.5</v>
      </c>
      <c r="AI439" s="4">
        <v>156.25</v>
      </c>
      <c r="AJ439" s="4" t="s">
        <v>60</v>
      </c>
      <c r="AK439" s="4">
        <v>456</v>
      </c>
      <c r="AL439" s="4">
        <v>830</v>
      </c>
    </row>
    <row r="440" spans="1:38" hidden="1" x14ac:dyDescent="0.25">
      <c r="A440" s="6">
        <v>9781788015899</v>
      </c>
      <c r="B440" s="4">
        <v>1</v>
      </c>
      <c r="C440" s="4" t="s">
        <v>10035</v>
      </c>
      <c r="D440" s="4" t="e">
        <f t="shared" si="6"/>
        <v>#VALUE!</v>
      </c>
      <c r="E440" s="4">
        <v>2020</v>
      </c>
      <c r="F440" s="4" t="s">
        <v>485</v>
      </c>
      <c r="G440" s="4">
        <v>2021</v>
      </c>
      <c r="H440" s="5" t="s">
        <v>10036</v>
      </c>
      <c r="I440" s="5"/>
      <c r="J440" s="5" t="s">
        <v>10037</v>
      </c>
      <c r="K440" s="5" t="s">
        <v>489</v>
      </c>
      <c r="L440" s="5" t="s">
        <v>79</v>
      </c>
      <c r="M440" s="5" t="s">
        <v>80</v>
      </c>
      <c r="N440" s="5" t="s">
        <v>94</v>
      </c>
      <c r="O440" s="5" t="s">
        <v>95</v>
      </c>
      <c r="P440" s="5"/>
      <c r="Q440" s="5"/>
      <c r="R440" s="5" t="s">
        <v>68</v>
      </c>
      <c r="S440" s="5" t="s">
        <v>69</v>
      </c>
      <c r="T440" s="5" t="s">
        <v>70</v>
      </c>
      <c r="U440" s="5" t="s">
        <v>71</v>
      </c>
      <c r="V440" s="5"/>
      <c r="W440" s="5"/>
      <c r="X440" s="4" t="s">
        <v>54</v>
      </c>
      <c r="Y440" s="5" t="s">
        <v>7648</v>
      </c>
      <c r="Z440" s="5" t="s">
        <v>463</v>
      </c>
      <c r="AA440" s="5" t="s">
        <v>7649</v>
      </c>
      <c r="AB440" s="5" t="s">
        <v>10038</v>
      </c>
      <c r="AC440" s="5" t="s">
        <v>10039</v>
      </c>
      <c r="AD440" s="5" t="s">
        <v>10040</v>
      </c>
      <c r="AE440" s="5" t="s">
        <v>539</v>
      </c>
      <c r="AF440" s="4">
        <v>159</v>
      </c>
      <c r="AG440" s="4">
        <v>220</v>
      </c>
      <c r="AH440" s="4">
        <v>300</v>
      </c>
      <c r="AI440" s="4">
        <v>198</v>
      </c>
      <c r="AJ440" s="4" t="s">
        <v>60</v>
      </c>
      <c r="AK440" s="4">
        <v>342</v>
      </c>
      <c r="AL440" s="4">
        <v>672</v>
      </c>
    </row>
    <row r="441" spans="1:38" hidden="1" x14ac:dyDescent="0.25">
      <c r="A441" s="6">
        <v>9781788017299</v>
      </c>
      <c r="B441" s="4">
        <v>1</v>
      </c>
      <c r="C441" s="4" t="s">
        <v>10035</v>
      </c>
      <c r="D441" s="4" t="e">
        <f t="shared" si="6"/>
        <v>#VALUE!</v>
      </c>
      <c r="E441" s="4">
        <v>2020</v>
      </c>
      <c r="F441" s="4" t="s">
        <v>485</v>
      </c>
      <c r="G441" s="4">
        <v>2021</v>
      </c>
      <c r="H441" s="5" t="s">
        <v>10041</v>
      </c>
      <c r="I441" s="5"/>
      <c r="J441" s="5" t="s">
        <v>10042</v>
      </c>
      <c r="K441" s="5" t="s">
        <v>489</v>
      </c>
      <c r="L441" s="5" t="s">
        <v>8999</v>
      </c>
      <c r="M441" s="5" t="s">
        <v>9000</v>
      </c>
      <c r="N441" s="5" t="s">
        <v>8991</v>
      </c>
      <c r="O441" s="5" t="s">
        <v>8992</v>
      </c>
      <c r="P441" s="5" t="s">
        <v>2317</v>
      </c>
      <c r="Q441" s="5" t="s">
        <v>2318</v>
      </c>
      <c r="R441" s="5" t="s">
        <v>8095</v>
      </c>
      <c r="S441" s="5" t="s">
        <v>8096</v>
      </c>
      <c r="T441" s="5" t="s">
        <v>207</v>
      </c>
      <c r="U441" s="5" t="s">
        <v>208</v>
      </c>
      <c r="V441" s="5" t="s">
        <v>8603</v>
      </c>
      <c r="W441" s="5" t="s">
        <v>8604</v>
      </c>
      <c r="X441" s="4" t="s">
        <v>54</v>
      </c>
      <c r="Y441" s="5"/>
      <c r="Z441" s="5" t="s">
        <v>390</v>
      </c>
      <c r="AA441" s="5" t="s">
        <v>5700</v>
      </c>
      <c r="AB441" s="5" t="s">
        <v>10043</v>
      </c>
      <c r="AC441" s="5" t="s">
        <v>10044</v>
      </c>
      <c r="AD441" s="5" t="s">
        <v>10045</v>
      </c>
      <c r="AE441" s="5" t="s">
        <v>59</v>
      </c>
      <c r="AF441" s="4">
        <v>179</v>
      </c>
      <c r="AG441" s="4">
        <v>250</v>
      </c>
      <c r="AH441" s="4">
        <v>340</v>
      </c>
      <c r="AI441" s="4">
        <v>224</v>
      </c>
      <c r="AJ441" s="4" t="s">
        <v>60</v>
      </c>
      <c r="AK441" s="4">
        <v>511</v>
      </c>
      <c r="AL441" s="4">
        <v>930</v>
      </c>
    </row>
    <row r="442" spans="1:38" hidden="1" x14ac:dyDescent="0.25">
      <c r="A442" s="6">
        <v>9781839161711</v>
      </c>
      <c r="B442" s="4">
        <v>1</v>
      </c>
      <c r="C442" s="4" t="s">
        <v>10035</v>
      </c>
      <c r="D442" s="4" t="e">
        <f t="shared" si="6"/>
        <v>#VALUE!</v>
      </c>
      <c r="E442" s="4">
        <v>2020</v>
      </c>
      <c r="F442" s="4" t="s">
        <v>39</v>
      </c>
      <c r="G442" s="4">
        <v>2021</v>
      </c>
      <c r="H442" s="5" t="s">
        <v>1113</v>
      </c>
      <c r="I442" s="5" t="s">
        <v>715</v>
      </c>
      <c r="J442" s="5" t="s">
        <v>10046</v>
      </c>
      <c r="K442" s="5" t="s">
        <v>43</v>
      </c>
      <c r="L442" s="5" t="s">
        <v>44</v>
      </c>
      <c r="M442" s="5" t="s">
        <v>45</v>
      </c>
      <c r="N442" s="5"/>
      <c r="O442" s="5"/>
      <c r="P442" s="5"/>
      <c r="Q442" s="5"/>
      <c r="R442" s="5" t="s">
        <v>48</v>
      </c>
      <c r="S442" s="5" t="s">
        <v>49</v>
      </c>
      <c r="T442" s="5" t="s">
        <v>148</v>
      </c>
      <c r="U442" s="5" t="s">
        <v>149</v>
      </c>
      <c r="V442" s="5"/>
      <c r="W442" s="5"/>
      <c r="X442" s="4" t="s">
        <v>54</v>
      </c>
      <c r="Y442" s="5" t="s">
        <v>1115</v>
      </c>
      <c r="Z442" s="5" t="s">
        <v>715</v>
      </c>
      <c r="AA442" s="5" t="s">
        <v>1116</v>
      </c>
      <c r="AB442" s="5" t="s">
        <v>10047</v>
      </c>
      <c r="AC442" s="5" t="s">
        <v>10048</v>
      </c>
      <c r="AD442" s="5" t="s">
        <v>10049</v>
      </c>
      <c r="AE442" s="5" t="s">
        <v>59</v>
      </c>
      <c r="AF442" s="4">
        <v>314.95</v>
      </c>
      <c r="AG442" s="4">
        <v>440</v>
      </c>
      <c r="AH442" s="4">
        <v>599</v>
      </c>
      <c r="AI442" s="4">
        <v>395</v>
      </c>
      <c r="AJ442" s="4" t="s">
        <v>60</v>
      </c>
      <c r="AK442" s="4">
        <v>280</v>
      </c>
      <c r="AL442" s="4">
        <v>1590</v>
      </c>
    </row>
    <row r="443" spans="1:38" hidden="1" x14ac:dyDescent="0.25">
      <c r="A443" s="6">
        <v>9781788014793</v>
      </c>
      <c r="B443" s="4">
        <v>1</v>
      </c>
      <c r="C443" s="4" t="s">
        <v>10017</v>
      </c>
      <c r="D443" s="4" t="e">
        <f t="shared" si="6"/>
        <v>#VALUE!</v>
      </c>
      <c r="E443" s="4">
        <v>2020</v>
      </c>
      <c r="F443" s="4" t="s">
        <v>485</v>
      </c>
      <c r="G443" s="4">
        <v>2021</v>
      </c>
      <c r="H443" s="5" t="s">
        <v>10018</v>
      </c>
      <c r="I443" s="5" t="s">
        <v>10019</v>
      </c>
      <c r="J443" s="5" t="s">
        <v>10020</v>
      </c>
      <c r="K443" s="5" t="s">
        <v>489</v>
      </c>
      <c r="L443" s="5" t="s">
        <v>283</v>
      </c>
      <c r="M443" s="5" t="s">
        <v>284</v>
      </c>
      <c r="N443" s="5"/>
      <c r="O443" s="5"/>
      <c r="P443" s="5"/>
      <c r="Q443" s="5"/>
      <c r="R443" s="5" t="s">
        <v>104</v>
      </c>
      <c r="S443" s="5" t="s">
        <v>105</v>
      </c>
      <c r="T443" s="5"/>
      <c r="U443" s="5"/>
      <c r="V443" s="5"/>
      <c r="W443" s="5"/>
      <c r="X443" s="4" t="s">
        <v>54</v>
      </c>
      <c r="Y443" s="5" t="s">
        <v>3572</v>
      </c>
      <c r="Z443" s="5" t="s">
        <v>480</v>
      </c>
      <c r="AA443" s="5" t="s">
        <v>3573</v>
      </c>
      <c r="AB443" s="5" t="s">
        <v>10021</v>
      </c>
      <c r="AC443" s="5" t="s">
        <v>10022</v>
      </c>
      <c r="AD443" s="5" t="s">
        <v>10023</v>
      </c>
      <c r="AE443" s="5" t="s">
        <v>539</v>
      </c>
      <c r="AF443" s="4">
        <v>179</v>
      </c>
      <c r="AG443" s="4">
        <v>250</v>
      </c>
      <c r="AH443" s="4">
        <v>340</v>
      </c>
      <c r="AI443" s="4">
        <v>224</v>
      </c>
      <c r="AJ443" s="4" t="s">
        <v>60</v>
      </c>
      <c r="AK443" s="4">
        <v>450</v>
      </c>
      <c r="AL443" s="4">
        <v>912</v>
      </c>
    </row>
    <row r="444" spans="1:38" hidden="1" x14ac:dyDescent="0.25">
      <c r="A444" s="6">
        <v>9781788018890</v>
      </c>
      <c r="B444" s="4">
        <v>1</v>
      </c>
      <c r="C444" s="4" t="s">
        <v>10017</v>
      </c>
      <c r="D444" s="4" t="e">
        <f t="shared" si="6"/>
        <v>#VALUE!</v>
      </c>
      <c r="E444" s="4">
        <v>2020</v>
      </c>
      <c r="F444" s="4" t="s">
        <v>485</v>
      </c>
      <c r="G444" s="4">
        <v>2021</v>
      </c>
      <c r="H444" s="5" t="s">
        <v>10024</v>
      </c>
      <c r="I444" s="5" t="s">
        <v>41</v>
      </c>
      <c r="J444" s="5" t="s">
        <v>10025</v>
      </c>
      <c r="K444" s="5" t="s">
        <v>489</v>
      </c>
      <c r="L444" s="5" t="s">
        <v>94</v>
      </c>
      <c r="M444" s="5" t="s">
        <v>95</v>
      </c>
      <c r="N444" s="5" t="s">
        <v>79</v>
      </c>
      <c r="O444" s="5" t="s">
        <v>80</v>
      </c>
      <c r="P444" s="5" t="s">
        <v>7289</v>
      </c>
      <c r="Q444" s="5" t="s">
        <v>7290</v>
      </c>
      <c r="R444" s="5" t="s">
        <v>70</v>
      </c>
      <c r="S444" s="5" t="s">
        <v>71</v>
      </c>
      <c r="T444" s="5" t="s">
        <v>68</v>
      </c>
      <c r="U444" s="5" t="s">
        <v>69</v>
      </c>
      <c r="V444" s="5"/>
      <c r="W444" s="5"/>
      <c r="X444" s="4" t="s">
        <v>54</v>
      </c>
      <c r="Y444" s="5" t="s">
        <v>7648</v>
      </c>
      <c r="Z444" s="5" t="s">
        <v>430</v>
      </c>
      <c r="AA444" s="5" t="s">
        <v>7649</v>
      </c>
      <c r="AB444" s="5" t="s">
        <v>10026</v>
      </c>
      <c r="AC444" s="5" t="s">
        <v>10027</v>
      </c>
      <c r="AD444" s="5" t="s">
        <v>10028</v>
      </c>
      <c r="AE444" s="5" t="s">
        <v>539</v>
      </c>
      <c r="AF444" s="4">
        <v>169</v>
      </c>
      <c r="AG444" s="4">
        <v>235</v>
      </c>
      <c r="AH444" s="4">
        <v>320</v>
      </c>
      <c r="AI444" s="4">
        <v>211</v>
      </c>
      <c r="AJ444" s="4" t="s">
        <v>60</v>
      </c>
      <c r="AK444" s="4">
        <v>428</v>
      </c>
      <c r="AL444" s="4">
        <v>804</v>
      </c>
    </row>
    <row r="445" spans="1:38" hidden="1" x14ac:dyDescent="0.25">
      <c r="A445" s="6">
        <v>9781839161407</v>
      </c>
      <c r="B445" s="4">
        <v>1</v>
      </c>
      <c r="C445" s="4" t="s">
        <v>10017</v>
      </c>
      <c r="D445" s="4" t="e">
        <f t="shared" si="6"/>
        <v>#VALUE!</v>
      </c>
      <c r="E445" s="4">
        <v>2020</v>
      </c>
      <c r="F445" s="4" t="s">
        <v>39</v>
      </c>
      <c r="G445" s="4">
        <v>2021</v>
      </c>
      <c r="H445" s="5" t="s">
        <v>100</v>
      </c>
      <c r="I445" s="5" t="s">
        <v>7052</v>
      </c>
      <c r="J445" s="5" t="s">
        <v>10029</v>
      </c>
      <c r="K445" s="5" t="s">
        <v>43</v>
      </c>
      <c r="L445" s="5" t="s">
        <v>102</v>
      </c>
      <c r="M445" s="5" t="s">
        <v>103</v>
      </c>
      <c r="N445" s="5"/>
      <c r="O445" s="5"/>
      <c r="P445" s="5"/>
      <c r="Q445" s="5"/>
      <c r="R445" s="5" t="s">
        <v>104</v>
      </c>
      <c r="S445" s="5" t="s">
        <v>105</v>
      </c>
      <c r="T445" s="5"/>
      <c r="U445" s="5"/>
      <c r="V445" s="5"/>
      <c r="W445" s="5"/>
      <c r="X445" s="4" t="s">
        <v>54</v>
      </c>
      <c r="Y445" s="5" t="s">
        <v>106</v>
      </c>
      <c r="Z445" s="5" t="s">
        <v>7052</v>
      </c>
      <c r="AA445" s="5" t="s">
        <v>107</v>
      </c>
      <c r="AB445" s="5" t="s">
        <v>10030</v>
      </c>
      <c r="AC445" s="5" t="s">
        <v>9434</v>
      </c>
      <c r="AD445" s="5" t="s">
        <v>10031</v>
      </c>
      <c r="AE445" s="5" t="s">
        <v>59</v>
      </c>
      <c r="AF445" s="4">
        <v>314.95</v>
      </c>
      <c r="AG445" s="4">
        <v>440</v>
      </c>
      <c r="AH445" s="4">
        <v>599</v>
      </c>
      <c r="AI445" s="4">
        <v>395</v>
      </c>
      <c r="AJ445" s="4" t="s">
        <v>60</v>
      </c>
      <c r="AK445" s="4">
        <v>496</v>
      </c>
      <c r="AL445" s="4">
        <v>904</v>
      </c>
    </row>
    <row r="446" spans="1:38" hidden="1" x14ac:dyDescent="0.25">
      <c r="A446" s="6">
        <v>9781839162527</v>
      </c>
      <c r="B446" s="4">
        <v>1</v>
      </c>
      <c r="C446" s="4" t="s">
        <v>10017</v>
      </c>
      <c r="D446" s="4" t="e">
        <f t="shared" si="6"/>
        <v>#VALUE!</v>
      </c>
      <c r="E446" s="4">
        <v>2020</v>
      </c>
      <c r="F446" s="4" t="s">
        <v>485</v>
      </c>
      <c r="G446" s="4">
        <v>2021</v>
      </c>
      <c r="H446" s="5" t="s">
        <v>10024</v>
      </c>
      <c r="I446" s="5" t="s">
        <v>7848</v>
      </c>
      <c r="J446" s="5" t="s">
        <v>10025</v>
      </c>
      <c r="K446" s="5" t="s">
        <v>489</v>
      </c>
      <c r="L446" s="5" t="s">
        <v>94</v>
      </c>
      <c r="M446" s="5" t="s">
        <v>95</v>
      </c>
      <c r="N446" s="5" t="s">
        <v>79</v>
      </c>
      <c r="O446" s="5" t="s">
        <v>80</v>
      </c>
      <c r="P446" s="5" t="s">
        <v>7289</v>
      </c>
      <c r="Q446" s="5" t="s">
        <v>7290</v>
      </c>
      <c r="R446" s="5" t="s">
        <v>70</v>
      </c>
      <c r="S446" s="5" t="s">
        <v>71</v>
      </c>
      <c r="T446" s="5" t="s">
        <v>68</v>
      </c>
      <c r="U446" s="5" t="s">
        <v>69</v>
      </c>
      <c r="V446" s="5"/>
      <c r="W446" s="5"/>
      <c r="X446" s="4" t="s">
        <v>54</v>
      </c>
      <c r="Y446" s="5" t="s">
        <v>7648</v>
      </c>
      <c r="Z446" s="5"/>
      <c r="AA446" s="5" t="s">
        <v>7649</v>
      </c>
      <c r="AB446" s="5" t="s">
        <v>10026</v>
      </c>
      <c r="AC446" s="5" t="s">
        <v>10027</v>
      </c>
      <c r="AD446" s="5" t="s">
        <v>10032</v>
      </c>
      <c r="AE446" s="5" t="s">
        <v>539</v>
      </c>
      <c r="AF446" s="4">
        <v>310</v>
      </c>
      <c r="AG446" s="4">
        <v>435</v>
      </c>
      <c r="AH446" s="4">
        <v>590</v>
      </c>
      <c r="AI446" s="4">
        <v>388</v>
      </c>
      <c r="AJ446" s="4" t="s">
        <v>1887</v>
      </c>
      <c r="AK446" s="4">
        <v>936</v>
      </c>
      <c r="AL446" s="4">
        <v>1730</v>
      </c>
    </row>
    <row r="447" spans="1:38" hidden="1" x14ac:dyDescent="0.25">
      <c r="A447" s="6">
        <v>9781839162510</v>
      </c>
      <c r="B447" s="4">
        <v>1</v>
      </c>
      <c r="C447" s="4" t="s">
        <v>10017</v>
      </c>
      <c r="D447" s="4" t="e">
        <f t="shared" si="6"/>
        <v>#VALUE!</v>
      </c>
      <c r="E447" s="4">
        <v>2020</v>
      </c>
      <c r="F447" s="4" t="s">
        <v>485</v>
      </c>
      <c r="G447" s="4">
        <v>2021</v>
      </c>
      <c r="H447" s="5" t="s">
        <v>10024</v>
      </c>
      <c r="I447" s="5" t="s">
        <v>88</v>
      </c>
      <c r="J447" s="5" t="s">
        <v>10025</v>
      </c>
      <c r="K447" s="5" t="s">
        <v>489</v>
      </c>
      <c r="L447" s="5" t="s">
        <v>94</v>
      </c>
      <c r="M447" s="5" t="s">
        <v>95</v>
      </c>
      <c r="N447" s="5" t="s">
        <v>79</v>
      </c>
      <c r="O447" s="5" t="s">
        <v>80</v>
      </c>
      <c r="P447" s="5" t="s">
        <v>7289</v>
      </c>
      <c r="Q447" s="5" t="s">
        <v>7290</v>
      </c>
      <c r="R447" s="5" t="s">
        <v>70</v>
      </c>
      <c r="S447" s="5" t="s">
        <v>71</v>
      </c>
      <c r="T447" s="5" t="s">
        <v>68</v>
      </c>
      <c r="U447" s="5" t="s">
        <v>69</v>
      </c>
      <c r="V447" s="5"/>
      <c r="W447" s="5"/>
      <c r="X447" s="4" t="s">
        <v>54</v>
      </c>
      <c r="Y447" s="5" t="s">
        <v>7648</v>
      </c>
      <c r="Z447" s="5" t="s">
        <v>436</v>
      </c>
      <c r="AA447" s="5" t="s">
        <v>7649</v>
      </c>
      <c r="AB447" s="5" t="s">
        <v>10026</v>
      </c>
      <c r="AC447" s="5" t="s">
        <v>10033</v>
      </c>
      <c r="AD447" s="5" t="s">
        <v>10034</v>
      </c>
      <c r="AE447" s="5" t="s">
        <v>539</v>
      </c>
      <c r="AF447" s="4">
        <v>179</v>
      </c>
      <c r="AG447" s="4">
        <v>250</v>
      </c>
      <c r="AH447" s="4">
        <v>340</v>
      </c>
      <c r="AI447" s="4">
        <v>224</v>
      </c>
      <c r="AJ447" s="4" t="s">
        <v>60</v>
      </c>
      <c r="AK447" s="4">
        <v>508</v>
      </c>
      <c r="AL447" s="4">
        <v>926</v>
      </c>
    </row>
    <row r="448" spans="1:38" hidden="1" x14ac:dyDescent="0.25">
      <c r="A448" s="6">
        <v>9781788018012</v>
      </c>
      <c r="B448" s="4">
        <v>1</v>
      </c>
      <c r="C448" s="4" t="s">
        <v>10005</v>
      </c>
      <c r="D448" s="4" t="e">
        <f t="shared" si="6"/>
        <v>#VALUE!</v>
      </c>
      <c r="E448" s="4">
        <v>2020</v>
      </c>
      <c r="F448" s="4" t="s">
        <v>485</v>
      </c>
      <c r="G448" s="4">
        <v>2021</v>
      </c>
      <c r="H448" s="5" t="s">
        <v>10006</v>
      </c>
      <c r="I448" s="5" t="s">
        <v>10007</v>
      </c>
      <c r="J448" s="5" t="s">
        <v>10008</v>
      </c>
      <c r="K448" s="5" t="s">
        <v>489</v>
      </c>
      <c r="L448" s="5" t="s">
        <v>94</v>
      </c>
      <c r="M448" s="5" t="s">
        <v>95</v>
      </c>
      <c r="N448" s="5" t="s">
        <v>79</v>
      </c>
      <c r="O448" s="5" t="s">
        <v>80</v>
      </c>
      <c r="P448" s="5" t="s">
        <v>10009</v>
      </c>
      <c r="Q448" s="5" t="s">
        <v>10010</v>
      </c>
      <c r="R448" s="5" t="s">
        <v>70</v>
      </c>
      <c r="S448" s="5" t="s">
        <v>71</v>
      </c>
      <c r="T448" s="5" t="s">
        <v>68</v>
      </c>
      <c r="U448" s="5" t="s">
        <v>69</v>
      </c>
      <c r="V448" s="5" t="s">
        <v>10011</v>
      </c>
      <c r="W448" s="5" t="s">
        <v>10012</v>
      </c>
      <c r="X448" s="4" t="s">
        <v>54</v>
      </c>
      <c r="Y448" s="5" t="s">
        <v>3787</v>
      </c>
      <c r="Z448" s="5" t="s">
        <v>10013</v>
      </c>
      <c r="AA448" s="5" t="s">
        <v>3788</v>
      </c>
      <c r="AB448" s="5" t="s">
        <v>10014</v>
      </c>
      <c r="AC448" s="5" t="s">
        <v>10015</v>
      </c>
      <c r="AD448" s="5" t="s">
        <v>10016</v>
      </c>
      <c r="AE448" s="5" t="s">
        <v>539</v>
      </c>
      <c r="AF448" s="4">
        <v>159</v>
      </c>
      <c r="AG448" s="4">
        <v>220</v>
      </c>
      <c r="AH448" s="4">
        <v>300</v>
      </c>
      <c r="AI448" s="4">
        <v>198</v>
      </c>
      <c r="AJ448" s="4" t="s">
        <v>60</v>
      </c>
      <c r="AK448" s="4">
        <v>472</v>
      </c>
      <c r="AL448" s="4">
        <v>871</v>
      </c>
    </row>
    <row r="449" spans="1:38" hidden="1" x14ac:dyDescent="0.25">
      <c r="A449" s="6">
        <v>9781788015479</v>
      </c>
      <c r="B449" s="4">
        <v>1</v>
      </c>
      <c r="C449" s="4" t="s">
        <v>9987</v>
      </c>
      <c r="D449" s="4" t="e">
        <f t="shared" si="6"/>
        <v>#VALUE!</v>
      </c>
      <c r="E449" s="4">
        <v>2020</v>
      </c>
      <c r="F449" s="4" t="s">
        <v>485</v>
      </c>
      <c r="G449" s="4">
        <v>2021</v>
      </c>
      <c r="H449" s="5" t="s">
        <v>9988</v>
      </c>
      <c r="I449" s="5"/>
      <c r="J449" s="5" t="s">
        <v>9989</v>
      </c>
      <c r="K449" s="5" t="s">
        <v>489</v>
      </c>
      <c r="L449" s="5" t="s">
        <v>9117</v>
      </c>
      <c r="M449" s="5" t="s">
        <v>9118</v>
      </c>
      <c r="N449" s="5" t="s">
        <v>1144</v>
      </c>
      <c r="O449" s="5" t="s">
        <v>1145</v>
      </c>
      <c r="P449" s="5" t="s">
        <v>79</v>
      </c>
      <c r="Q449" s="5" t="s">
        <v>80</v>
      </c>
      <c r="R449" s="5" t="s">
        <v>9121</v>
      </c>
      <c r="S449" s="5" t="s">
        <v>9122</v>
      </c>
      <c r="T449" s="5" t="s">
        <v>68</v>
      </c>
      <c r="U449" s="5" t="s">
        <v>69</v>
      </c>
      <c r="V449" s="5"/>
      <c r="W449" s="5"/>
      <c r="X449" s="4" t="s">
        <v>54</v>
      </c>
      <c r="Y449" s="5" t="s">
        <v>3787</v>
      </c>
      <c r="Z449" s="5" t="s">
        <v>9990</v>
      </c>
      <c r="AA449" s="5" t="s">
        <v>3788</v>
      </c>
      <c r="AB449" s="5" t="s">
        <v>9991</v>
      </c>
      <c r="AC449" s="5" t="s">
        <v>9992</v>
      </c>
      <c r="AD449" s="5" t="s">
        <v>9993</v>
      </c>
      <c r="AE449" s="5" t="s">
        <v>539</v>
      </c>
      <c r="AF449" s="4">
        <v>179</v>
      </c>
      <c r="AG449" s="4">
        <v>250</v>
      </c>
      <c r="AH449" s="4">
        <v>340</v>
      </c>
      <c r="AI449" s="4">
        <v>224</v>
      </c>
      <c r="AJ449" s="4" t="s">
        <v>60</v>
      </c>
      <c r="AK449" s="4">
        <v>424</v>
      </c>
      <c r="AL449" s="4">
        <v>803</v>
      </c>
    </row>
    <row r="450" spans="1:38" hidden="1" x14ac:dyDescent="0.25">
      <c r="A450" s="6">
        <v>9781788018579</v>
      </c>
      <c r="B450" s="4">
        <v>1</v>
      </c>
      <c r="C450" s="4" t="s">
        <v>9987</v>
      </c>
      <c r="D450" s="4" t="e">
        <f t="shared" ref="D450:D513" si="7">MONTH(C450)</f>
        <v>#VALUE!</v>
      </c>
      <c r="E450" s="4">
        <v>2020</v>
      </c>
      <c r="F450" s="4" t="s">
        <v>485</v>
      </c>
      <c r="G450" s="4">
        <v>2021</v>
      </c>
      <c r="H450" s="5" t="s">
        <v>9994</v>
      </c>
      <c r="I450" s="5"/>
      <c r="J450" s="5" t="s">
        <v>9995</v>
      </c>
      <c r="K450" s="5" t="s">
        <v>489</v>
      </c>
      <c r="L450" s="5" t="s">
        <v>336</v>
      </c>
      <c r="M450" s="5" t="s">
        <v>334</v>
      </c>
      <c r="N450" s="5"/>
      <c r="O450" s="5"/>
      <c r="P450" s="5"/>
      <c r="Q450" s="5"/>
      <c r="R450" s="5" t="s">
        <v>104</v>
      </c>
      <c r="S450" s="5" t="s">
        <v>105</v>
      </c>
      <c r="T450" s="5" t="s">
        <v>339</v>
      </c>
      <c r="U450" s="5" t="s">
        <v>340</v>
      </c>
      <c r="V450" s="5"/>
      <c r="W450" s="5"/>
      <c r="X450" s="4" t="s">
        <v>54</v>
      </c>
      <c r="Y450" s="5" t="s">
        <v>3200</v>
      </c>
      <c r="Z450" s="5" t="s">
        <v>3883</v>
      </c>
      <c r="AA450" s="5" t="s">
        <v>3201</v>
      </c>
      <c r="AB450" s="5" t="s">
        <v>9996</v>
      </c>
      <c r="AC450" s="5" t="s">
        <v>9997</v>
      </c>
      <c r="AD450" s="5" t="s">
        <v>9998</v>
      </c>
      <c r="AE450" s="5" t="s">
        <v>59</v>
      </c>
      <c r="AF450" s="4">
        <v>199</v>
      </c>
      <c r="AG450" s="4">
        <v>275</v>
      </c>
      <c r="AH450" s="4">
        <v>380</v>
      </c>
      <c r="AI450" s="4">
        <v>249</v>
      </c>
      <c r="AJ450" s="4" t="s">
        <v>60</v>
      </c>
      <c r="AK450" s="4">
        <v>616</v>
      </c>
      <c r="AL450" s="4">
        <v>1085</v>
      </c>
    </row>
    <row r="451" spans="1:38" hidden="1" x14ac:dyDescent="0.25">
      <c r="A451" s="6">
        <v>9781788019125</v>
      </c>
      <c r="B451" s="4">
        <v>1</v>
      </c>
      <c r="C451" s="4" t="s">
        <v>9987</v>
      </c>
      <c r="D451" s="4" t="e">
        <f t="shared" si="7"/>
        <v>#VALUE!</v>
      </c>
      <c r="E451" s="4">
        <v>2020</v>
      </c>
      <c r="F451" s="4" t="s">
        <v>485</v>
      </c>
      <c r="G451" s="4">
        <v>2020</v>
      </c>
      <c r="H451" s="5" t="s">
        <v>9999</v>
      </c>
      <c r="I451" s="5" t="s">
        <v>10000</v>
      </c>
      <c r="J451" s="5" t="s">
        <v>2600</v>
      </c>
      <c r="K451" s="5" t="s">
        <v>2601</v>
      </c>
      <c r="L451" s="5" t="s">
        <v>184</v>
      </c>
      <c r="M451" s="5" t="s">
        <v>185</v>
      </c>
      <c r="N451" s="5" t="s">
        <v>7260</v>
      </c>
      <c r="O451" s="5" t="s">
        <v>7261</v>
      </c>
      <c r="P451" s="5"/>
      <c r="Q451" s="5"/>
      <c r="R451" s="5" t="s">
        <v>104</v>
      </c>
      <c r="S451" s="5" t="s">
        <v>105</v>
      </c>
      <c r="T451" s="5" t="s">
        <v>7035</v>
      </c>
      <c r="U451" s="5" t="s">
        <v>7036</v>
      </c>
      <c r="V451" s="5"/>
      <c r="W451" s="5"/>
      <c r="X451" s="4" t="s">
        <v>54</v>
      </c>
      <c r="Y451" s="5" t="s">
        <v>2602</v>
      </c>
      <c r="Z451" s="5" t="s">
        <v>10001</v>
      </c>
      <c r="AA451" s="5" t="s">
        <v>2604</v>
      </c>
      <c r="AB451" s="5" t="s">
        <v>10002</v>
      </c>
      <c r="AC451" s="5" t="s">
        <v>10003</v>
      </c>
      <c r="AD451" s="5" t="s">
        <v>10004</v>
      </c>
      <c r="AE451" s="5" t="s">
        <v>59</v>
      </c>
      <c r="AF451" s="4">
        <v>170</v>
      </c>
      <c r="AG451" s="4">
        <v>235</v>
      </c>
      <c r="AH451" s="4">
        <v>323</v>
      </c>
      <c r="AI451" s="4">
        <v>213</v>
      </c>
      <c r="AJ451" s="4" t="s">
        <v>60</v>
      </c>
      <c r="AK451" s="4">
        <v>328</v>
      </c>
      <c r="AL451" s="4">
        <v>612</v>
      </c>
    </row>
    <row r="452" spans="1:38" hidden="1" x14ac:dyDescent="0.25">
      <c r="A452" s="6">
        <v>9781788016919</v>
      </c>
      <c r="B452" s="4">
        <v>1</v>
      </c>
      <c r="C452" s="4" t="s">
        <v>9983</v>
      </c>
      <c r="D452" s="4" t="e">
        <f t="shared" si="7"/>
        <v>#VALUE!</v>
      </c>
      <c r="E452" s="4">
        <v>2020</v>
      </c>
      <c r="F452" s="4" t="s">
        <v>39</v>
      </c>
      <c r="G452" s="4">
        <v>2021</v>
      </c>
      <c r="H452" s="5" t="s">
        <v>168</v>
      </c>
      <c r="I452" s="5" t="s">
        <v>4837</v>
      </c>
      <c r="J452" s="5" t="s">
        <v>8953</v>
      </c>
      <c r="K452" s="5" t="s">
        <v>43</v>
      </c>
      <c r="L452" s="5" t="s">
        <v>169</v>
      </c>
      <c r="M452" s="5" t="s">
        <v>170</v>
      </c>
      <c r="N452" s="5"/>
      <c r="O452" s="5"/>
      <c r="P452" s="5"/>
      <c r="Q452" s="5"/>
      <c r="R452" s="5" t="s">
        <v>70</v>
      </c>
      <c r="S452" s="5" t="s">
        <v>71</v>
      </c>
      <c r="T452" s="5"/>
      <c r="U452" s="5"/>
      <c r="V452" s="5"/>
      <c r="W452" s="5"/>
      <c r="X452" s="4" t="s">
        <v>54</v>
      </c>
      <c r="Y452" s="5" t="s">
        <v>171</v>
      </c>
      <c r="Z452" s="5" t="s">
        <v>4837</v>
      </c>
      <c r="AA452" s="5" t="s">
        <v>172</v>
      </c>
      <c r="AB452" s="5" t="s">
        <v>9984</v>
      </c>
      <c r="AC452" s="5" t="s">
        <v>9985</v>
      </c>
      <c r="AD452" s="5" t="s">
        <v>9986</v>
      </c>
      <c r="AE452" s="5" t="s">
        <v>59</v>
      </c>
      <c r="AF452" s="4">
        <v>314.95</v>
      </c>
      <c r="AG452" s="4">
        <v>440</v>
      </c>
      <c r="AH452" s="4">
        <v>599</v>
      </c>
      <c r="AI452" s="4">
        <v>395</v>
      </c>
      <c r="AJ452" s="4" t="s">
        <v>60</v>
      </c>
      <c r="AK452" s="4">
        <v>248</v>
      </c>
      <c r="AL452" s="4">
        <v>532</v>
      </c>
    </row>
    <row r="453" spans="1:38" hidden="1" x14ac:dyDescent="0.25">
      <c r="A453" s="6">
        <v>9781788011181</v>
      </c>
      <c r="B453" s="4">
        <v>1</v>
      </c>
      <c r="C453" s="4" t="s">
        <v>9959</v>
      </c>
      <c r="D453" s="4" t="e">
        <f t="shared" si="7"/>
        <v>#VALUE!</v>
      </c>
      <c r="E453" s="4">
        <v>2020</v>
      </c>
      <c r="F453" s="4" t="s">
        <v>485</v>
      </c>
      <c r="G453" s="4">
        <v>2021</v>
      </c>
      <c r="H453" s="5" t="s">
        <v>9960</v>
      </c>
      <c r="I453" s="5"/>
      <c r="J453" s="5" t="s">
        <v>9961</v>
      </c>
      <c r="K453" s="5" t="s">
        <v>489</v>
      </c>
      <c r="L453" s="5" t="s">
        <v>336</v>
      </c>
      <c r="M453" s="5" t="s">
        <v>334</v>
      </c>
      <c r="N453" s="5" t="s">
        <v>169</v>
      </c>
      <c r="O453" s="5" t="s">
        <v>170</v>
      </c>
      <c r="P453" s="5"/>
      <c r="Q453" s="5"/>
      <c r="R453" s="5" t="s">
        <v>104</v>
      </c>
      <c r="S453" s="5" t="s">
        <v>105</v>
      </c>
      <c r="T453" s="5" t="s">
        <v>337</v>
      </c>
      <c r="U453" s="5" t="s">
        <v>338</v>
      </c>
      <c r="V453" s="5" t="s">
        <v>70</v>
      </c>
      <c r="W453" s="5" t="s">
        <v>71</v>
      </c>
      <c r="X453" s="4" t="s">
        <v>54</v>
      </c>
      <c r="Y453" s="5" t="s">
        <v>3200</v>
      </c>
      <c r="Z453" s="5" t="s">
        <v>3467</v>
      </c>
      <c r="AA453" s="5" t="s">
        <v>3201</v>
      </c>
      <c r="AB453" s="5" t="s">
        <v>9962</v>
      </c>
      <c r="AC453" s="5" t="s">
        <v>9963</v>
      </c>
      <c r="AD453" s="5" t="s">
        <v>9964</v>
      </c>
      <c r="AE453" s="5" t="s">
        <v>59</v>
      </c>
      <c r="AF453" s="4">
        <v>169</v>
      </c>
      <c r="AG453" s="4">
        <v>235</v>
      </c>
      <c r="AH453" s="4">
        <v>320</v>
      </c>
      <c r="AI453" s="4">
        <v>211</v>
      </c>
      <c r="AJ453" s="4" t="s">
        <v>60</v>
      </c>
      <c r="AK453" s="4">
        <v>430</v>
      </c>
      <c r="AL453" s="4">
        <v>799</v>
      </c>
    </row>
    <row r="454" spans="1:38" hidden="1" x14ac:dyDescent="0.25">
      <c r="A454" s="6">
        <v>9781788012713</v>
      </c>
      <c r="B454" s="4">
        <v>1</v>
      </c>
      <c r="C454" s="4" t="s">
        <v>9959</v>
      </c>
      <c r="D454" s="4" t="e">
        <f t="shared" si="7"/>
        <v>#VALUE!</v>
      </c>
      <c r="E454" s="4">
        <v>2020</v>
      </c>
      <c r="F454" s="4" t="s">
        <v>485</v>
      </c>
      <c r="G454" s="4">
        <v>2021</v>
      </c>
      <c r="H454" s="5" t="s">
        <v>9965</v>
      </c>
      <c r="I454" s="5" t="s">
        <v>3461</v>
      </c>
      <c r="J454" s="5" t="s">
        <v>9966</v>
      </c>
      <c r="K454" s="5" t="s">
        <v>489</v>
      </c>
      <c r="L454" s="5" t="s">
        <v>8873</v>
      </c>
      <c r="M454" s="5" t="s">
        <v>8874</v>
      </c>
      <c r="N454" s="5" t="s">
        <v>123</v>
      </c>
      <c r="O454" s="5" t="s">
        <v>124</v>
      </c>
      <c r="P454" s="5" t="s">
        <v>492</v>
      </c>
      <c r="Q454" s="5" t="s">
        <v>493</v>
      </c>
      <c r="R454" s="5" t="s">
        <v>2321</v>
      </c>
      <c r="S454" s="5" t="s">
        <v>2322</v>
      </c>
      <c r="T454" s="5" t="s">
        <v>148</v>
      </c>
      <c r="U454" s="5" t="s">
        <v>149</v>
      </c>
      <c r="V454" s="5"/>
      <c r="W454" s="5"/>
      <c r="X454" s="4" t="s">
        <v>54</v>
      </c>
      <c r="Y454" s="5"/>
      <c r="Z454" s="5" t="s">
        <v>468</v>
      </c>
      <c r="AA454" s="5" t="s">
        <v>5541</v>
      </c>
      <c r="AB454" s="5" t="s">
        <v>9967</v>
      </c>
      <c r="AC454" s="5" t="s">
        <v>9968</v>
      </c>
      <c r="AD454" s="5" t="s">
        <v>9969</v>
      </c>
      <c r="AE454" s="5" t="s">
        <v>59</v>
      </c>
      <c r="AF454" s="4">
        <v>159</v>
      </c>
      <c r="AG454" s="4">
        <v>220</v>
      </c>
      <c r="AH454" s="4">
        <v>300</v>
      </c>
      <c r="AI454" s="4">
        <v>198</v>
      </c>
      <c r="AJ454" s="4" t="s">
        <v>60</v>
      </c>
      <c r="AK454" s="4">
        <v>272</v>
      </c>
      <c r="AL454" s="4">
        <v>568</v>
      </c>
    </row>
    <row r="455" spans="1:38" hidden="1" x14ac:dyDescent="0.25">
      <c r="A455" s="6">
        <v>9781788018951</v>
      </c>
      <c r="B455" s="4">
        <v>1</v>
      </c>
      <c r="C455" s="4" t="s">
        <v>9959</v>
      </c>
      <c r="D455" s="4" t="e">
        <f t="shared" si="7"/>
        <v>#VALUE!</v>
      </c>
      <c r="E455" s="4">
        <v>2020</v>
      </c>
      <c r="F455" s="4" t="s">
        <v>485</v>
      </c>
      <c r="G455" s="4">
        <v>2021</v>
      </c>
      <c r="H455" s="5" t="s">
        <v>9970</v>
      </c>
      <c r="I455" s="5"/>
      <c r="J455" s="5" t="s">
        <v>1154</v>
      </c>
      <c r="K455" s="5" t="s">
        <v>489</v>
      </c>
      <c r="L455" s="5" t="s">
        <v>9971</v>
      </c>
      <c r="M455" s="5" t="s">
        <v>9972</v>
      </c>
      <c r="N455" s="5" t="s">
        <v>766</v>
      </c>
      <c r="O455" s="5" t="s">
        <v>767</v>
      </c>
      <c r="P455" s="5"/>
      <c r="Q455" s="5"/>
      <c r="R455" s="5" t="s">
        <v>5187</v>
      </c>
      <c r="S455" s="5" t="s">
        <v>5188</v>
      </c>
      <c r="T455" s="5" t="s">
        <v>910</v>
      </c>
      <c r="U455" s="5" t="s">
        <v>911</v>
      </c>
      <c r="V455" s="5"/>
      <c r="W455" s="5"/>
      <c r="X455" s="4" t="s">
        <v>54</v>
      </c>
      <c r="Y455" s="5" t="s">
        <v>675</v>
      </c>
      <c r="Z455" s="5" t="s">
        <v>7978</v>
      </c>
      <c r="AA455" s="5" t="s">
        <v>676</v>
      </c>
      <c r="AB455" s="5" t="s">
        <v>9973</v>
      </c>
      <c r="AC455" s="5" t="s">
        <v>9974</v>
      </c>
      <c r="AD455" s="5" t="s">
        <v>9975</v>
      </c>
      <c r="AE455" s="5" t="s">
        <v>539</v>
      </c>
      <c r="AF455" s="4">
        <v>70</v>
      </c>
      <c r="AG455" s="4">
        <v>95</v>
      </c>
      <c r="AH455" s="4">
        <v>135</v>
      </c>
      <c r="AI455" s="4">
        <v>90</v>
      </c>
      <c r="AJ455" s="4" t="s">
        <v>60</v>
      </c>
      <c r="AK455" s="4">
        <v>394</v>
      </c>
      <c r="AL455" s="4">
        <v>754</v>
      </c>
    </row>
    <row r="456" spans="1:38" hidden="1" x14ac:dyDescent="0.25">
      <c r="A456" s="6">
        <v>9781839161032</v>
      </c>
      <c r="B456" s="4">
        <v>5</v>
      </c>
      <c r="C456" s="4" t="s">
        <v>9959</v>
      </c>
      <c r="D456" s="4" t="e">
        <f t="shared" si="7"/>
        <v>#VALUE!</v>
      </c>
      <c r="E456" s="4">
        <v>2020</v>
      </c>
      <c r="F456" s="4" t="s">
        <v>485</v>
      </c>
      <c r="G456" s="4">
        <v>2021</v>
      </c>
      <c r="H456" s="5" t="s">
        <v>9976</v>
      </c>
      <c r="I456" s="5"/>
      <c r="J456" s="5" t="s">
        <v>5223</v>
      </c>
      <c r="K456" s="5" t="s">
        <v>489</v>
      </c>
      <c r="L456" s="5" t="s">
        <v>580</v>
      </c>
      <c r="M456" s="5" t="s">
        <v>581</v>
      </c>
      <c r="N456" s="5" t="s">
        <v>7597</v>
      </c>
      <c r="O456" s="5" t="s">
        <v>7598</v>
      </c>
      <c r="P456" s="5"/>
      <c r="Q456" s="5"/>
      <c r="R456" s="5" t="s">
        <v>582</v>
      </c>
      <c r="S456" s="5" t="s">
        <v>583</v>
      </c>
      <c r="T456" s="5" t="s">
        <v>339</v>
      </c>
      <c r="U456" s="5" t="s">
        <v>340</v>
      </c>
      <c r="V456" s="5"/>
      <c r="W456" s="5"/>
      <c r="X456" s="4" t="s">
        <v>54</v>
      </c>
      <c r="Y456" s="5"/>
      <c r="Z456" s="5"/>
      <c r="AA456" s="5"/>
      <c r="AB456" s="5" t="s">
        <v>9977</v>
      </c>
      <c r="AC456" s="5" t="s">
        <v>5225</v>
      </c>
      <c r="AD456" s="5" t="s">
        <v>9978</v>
      </c>
      <c r="AE456" s="5" t="s">
        <v>59</v>
      </c>
      <c r="AF456" s="4">
        <v>75</v>
      </c>
      <c r="AG456" s="4">
        <v>105</v>
      </c>
      <c r="AH456" s="4">
        <v>140</v>
      </c>
      <c r="AI456" s="4">
        <v>90</v>
      </c>
      <c r="AJ456" s="4" t="s">
        <v>60</v>
      </c>
      <c r="AK456" s="4">
        <v>326</v>
      </c>
      <c r="AL456" s="4">
        <v>647</v>
      </c>
    </row>
    <row r="457" spans="1:38" hidden="1" x14ac:dyDescent="0.25">
      <c r="A457" s="6">
        <v>9781839162022</v>
      </c>
      <c r="B457" s="4">
        <v>1</v>
      </c>
      <c r="C457" s="4" t="s">
        <v>9959</v>
      </c>
      <c r="D457" s="4" t="e">
        <f t="shared" si="7"/>
        <v>#VALUE!</v>
      </c>
      <c r="E457" s="4">
        <v>2020</v>
      </c>
      <c r="F457" s="4" t="s">
        <v>485</v>
      </c>
      <c r="G457" s="4">
        <v>2021</v>
      </c>
      <c r="H457" s="5" t="s">
        <v>9979</v>
      </c>
      <c r="I457" s="5"/>
      <c r="J457" s="5" t="s">
        <v>9769</v>
      </c>
      <c r="K457" s="5" t="s">
        <v>489</v>
      </c>
      <c r="L457" s="5" t="s">
        <v>94</v>
      </c>
      <c r="M457" s="5" t="s">
        <v>95</v>
      </c>
      <c r="N457" s="5" t="s">
        <v>79</v>
      </c>
      <c r="O457" s="5" t="s">
        <v>80</v>
      </c>
      <c r="P457" s="5" t="s">
        <v>1144</v>
      </c>
      <c r="Q457" s="5" t="s">
        <v>1145</v>
      </c>
      <c r="R457" s="5" t="s">
        <v>70</v>
      </c>
      <c r="S457" s="5" t="s">
        <v>71</v>
      </c>
      <c r="T457" s="5" t="s">
        <v>68</v>
      </c>
      <c r="U457" s="5" t="s">
        <v>69</v>
      </c>
      <c r="V457" s="5" t="s">
        <v>1146</v>
      </c>
      <c r="W457" s="5" t="s">
        <v>1147</v>
      </c>
      <c r="X457" s="4" t="s">
        <v>54</v>
      </c>
      <c r="Y457" s="5" t="s">
        <v>7648</v>
      </c>
      <c r="Z457" s="5" t="s">
        <v>420</v>
      </c>
      <c r="AA457" s="5" t="s">
        <v>7649</v>
      </c>
      <c r="AB457" s="5" t="s">
        <v>9980</v>
      </c>
      <c r="AC457" s="5" t="s">
        <v>9981</v>
      </c>
      <c r="AD457" s="5" t="s">
        <v>9982</v>
      </c>
      <c r="AE457" s="5" t="s">
        <v>539</v>
      </c>
      <c r="AF457" s="4">
        <v>179</v>
      </c>
      <c r="AG457" s="4">
        <v>250</v>
      </c>
      <c r="AH457" s="4">
        <v>340</v>
      </c>
      <c r="AI457" s="4">
        <v>224</v>
      </c>
      <c r="AJ457" s="4" t="s">
        <v>60</v>
      </c>
      <c r="AK457" s="4">
        <v>566</v>
      </c>
      <c r="AL457" s="4">
        <v>1020</v>
      </c>
    </row>
    <row r="458" spans="1:38" hidden="1" x14ac:dyDescent="0.25">
      <c r="A458" s="6">
        <v>9781788015387</v>
      </c>
      <c r="B458" s="4">
        <v>2</v>
      </c>
      <c r="C458" s="4" t="s">
        <v>9953</v>
      </c>
      <c r="D458" s="4" t="e">
        <f t="shared" si="7"/>
        <v>#VALUE!</v>
      </c>
      <c r="E458" s="4">
        <v>2020</v>
      </c>
      <c r="F458" s="4" t="s">
        <v>485</v>
      </c>
      <c r="G458" s="4">
        <v>2021</v>
      </c>
      <c r="H458" s="5" t="s">
        <v>9954</v>
      </c>
      <c r="I458" s="5"/>
      <c r="J458" s="5" t="s">
        <v>9955</v>
      </c>
      <c r="K458" s="5" t="s">
        <v>1463</v>
      </c>
      <c r="L458" s="5" t="s">
        <v>580</v>
      </c>
      <c r="M458" s="5" t="s">
        <v>581</v>
      </c>
      <c r="N458" s="5" t="s">
        <v>7597</v>
      </c>
      <c r="O458" s="5" t="s">
        <v>7598</v>
      </c>
      <c r="P458" s="5" t="s">
        <v>868</v>
      </c>
      <c r="Q458" s="5" t="s">
        <v>869</v>
      </c>
      <c r="R458" s="5" t="s">
        <v>582</v>
      </c>
      <c r="S458" s="5" t="s">
        <v>583</v>
      </c>
      <c r="T458" s="5" t="s">
        <v>81</v>
      </c>
      <c r="U458" s="5" t="s">
        <v>82</v>
      </c>
      <c r="V458" s="5"/>
      <c r="W458" s="5"/>
      <c r="X458" s="4" t="s">
        <v>54</v>
      </c>
      <c r="Y458" s="5"/>
      <c r="Z458" s="5"/>
      <c r="AA458" s="5"/>
      <c r="AB458" s="5" t="s">
        <v>9956</v>
      </c>
      <c r="AC458" s="5" t="s">
        <v>9957</v>
      </c>
      <c r="AD458" s="5" t="s">
        <v>9958</v>
      </c>
      <c r="AE458" s="5" t="s">
        <v>1469</v>
      </c>
      <c r="AF458" s="4">
        <v>34.99</v>
      </c>
      <c r="AG458" s="4">
        <v>49</v>
      </c>
      <c r="AH458" s="4">
        <v>66</v>
      </c>
      <c r="AI458" s="4">
        <v>44</v>
      </c>
      <c r="AJ458" s="4" t="s">
        <v>60</v>
      </c>
      <c r="AK458" s="4">
        <v>340</v>
      </c>
      <c r="AL458" s="4">
        <v>632</v>
      </c>
    </row>
    <row r="459" spans="1:38" hidden="1" x14ac:dyDescent="0.25">
      <c r="A459" s="6">
        <v>9781782629832</v>
      </c>
      <c r="B459" s="4">
        <v>1</v>
      </c>
      <c r="C459" s="4" t="s">
        <v>9943</v>
      </c>
      <c r="D459" s="4" t="e">
        <f t="shared" si="7"/>
        <v>#VALUE!</v>
      </c>
      <c r="E459" s="4">
        <v>2020</v>
      </c>
      <c r="F459" s="4" t="s">
        <v>485</v>
      </c>
      <c r="G459" s="4">
        <v>2021</v>
      </c>
      <c r="H459" s="5" t="s">
        <v>9944</v>
      </c>
      <c r="I459" s="5"/>
      <c r="J459" s="5" t="s">
        <v>9945</v>
      </c>
      <c r="K459" s="5" t="s">
        <v>1463</v>
      </c>
      <c r="L459" s="5" t="s">
        <v>868</v>
      </c>
      <c r="M459" s="5" t="s">
        <v>869</v>
      </c>
      <c r="N459" s="5" t="s">
        <v>66</v>
      </c>
      <c r="O459" s="5" t="s">
        <v>67</v>
      </c>
      <c r="P459" s="5" t="s">
        <v>9946</v>
      </c>
      <c r="Q459" s="5" t="s">
        <v>9947</v>
      </c>
      <c r="R459" s="5" t="s">
        <v>81</v>
      </c>
      <c r="S459" s="5" t="s">
        <v>82</v>
      </c>
      <c r="T459" s="5" t="s">
        <v>9948</v>
      </c>
      <c r="U459" s="5" t="s">
        <v>9949</v>
      </c>
      <c r="V459" s="5"/>
      <c r="W459" s="5"/>
      <c r="X459" s="4" t="s">
        <v>54</v>
      </c>
      <c r="Y459" s="5"/>
      <c r="Z459" s="5"/>
      <c r="AA459" s="5"/>
      <c r="AB459" s="5" t="s">
        <v>9950</v>
      </c>
      <c r="AC459" s="5" t="s">
        <v>9951</v>
      </c>
      <c r="AD459" s="5" t="s">
        <v>9952</v>
      </c>
      <c r="AE459" s="5" t="s">
        <v>1035</v>
      </c>
      <c r="AF459" s="4">
        <v>24.99</v>
      </c>
      <c r="AG459" s="4">
        <v>34.99</v>
      </c>
      <c r="AH459" s="4">
        <v>47.99</v>
      </c>
      <c r="AI459" s="4">
        <v>31.99</v>
      </c>
      <c r="AJ459" s="4" t="s">
        <v>518</v>
      </c>
      <c r="AK459" s="4">
        <v>368</v>
      </c>
      <c r="AL459" s="4">
        <v>558</v>
      </c>
    </row>
    <row r="460" spans="1:38" hidden="1" x14ac:dyDescent="0.25">
      <c r="A460" s="6">
        <v>9781788013154</v>
      </c>
      <c r="B460" s="4">
        <v>1</v>
      </c>
      <c r="C460" s="4" t="s">
        <v>9926</v>
      </c>
      <c r="D460" s="4" t="e">
        <f t="shared" si="7"/>
        <v>#VALUE!</v>
      </c>
      <c r="E460" s="4">
        <v>2020</v>
      </c>
      <c r="F460" s="4" t="s">
        <v>485</v>
      </c>
      <c r="G460" s="4">
        <v>2021</v>
      </c>
      <c r="H460" s="5" t="s">
        <v>9927</v>
      </c>
      <c r="I460" s="5"/>
      <c r="J460" s="5" t="s">
        <v>9928</v>
      </c>
      <c r="K460" s="5" t="s">
        <v>533</v>
      </c>
      <c r="L460" s="5" t="s">
        <v>94</v>
      </c>
      <c r="M460" s="5" t="s">
        <v>95</v>
      </c>
      <c r="N460" s="5" t="s">
        <v>46</v>
      </c>
      <c r="O460" s="5" t="s">
        <v>47</v>
      </c>
      <c r="P460" s="5" t="s">
        <v>9929</v>
      </c>
      <c r="Q460" s="5" t="s">
        <v>9930</v>
      </c>
      <c r="R460" s="5" t="s">
        <v>70</v>
      </c>
      <c r="S460" s="5" t="s">
        <v>71</v>
      </c>
      <c r="T460" s="5" t="s">
        <v>50</v>
      </c>
      <c r="U460" s="5" t="s">
        <v>51</v>
      </c>
      <c r="V460" s="5" t="s">
        <v>9105</v>
      </c>
      <c r="W460" s="5" t="s">
        <v>9106</v>
      </c>
      <c r="X460" s="4" t="s">
        <v>54</v>
      </c>
      <c r="Y460" s="5" t="s">
        <v>9931</v>
      </c>
      <c r="Z460" s="5" t="s">
        <v>41</v>
      </c>
      <c r="AA460" s="5" t="s">
        <v>9932</v>
      </c>
      <c r="AB460" s="5" t="s">
        <v>9933</v>
      </c>
      <c r="AC460" s="5" t="s">
        <v>9934</v>
      </c>
      <c r="AD460" s="5" t="s">
        <v>9935</v>
      </c>
      <c r="AE460" s="5" t="s">
        <v>736</v>
      </c>
      <c r="AF460" s="4">
        <v>19.989999999999998</v>
      </c>
      <c r="AG460" s="4">
        <v>27.99</v>
      </c>
      <c r="AH460" s="4">
        <v>37.99</v>
      </c>
      <c r="AI460" s="4">
        <v>23.99</v>
      </c>
      <c r="AJ460" s="4" t="s">
        <v>518</v>
      </c>
      <c r="AK460" s="4">
        <v>200</v>
      </c>
      <c r="AL460" s="4">
        <v>398</v>
      </c>
    </row>
    <row r="461" spans="1:38" hidden="1" x14ac:dyDescent="0.25">
      <c r="A461" s="6">
        <v>9781788014250</v>
      </c>
      <c r="B461" s="4">
        <v>1</v>
      </c>
      <c r="C461" s="4" t="s">
        <v>9926</v>
      </c>
      <c r="D461" s="4" t="e">
        <f t="shared" si="7"/>
        <v>#VALUE!</v>
      </c>
      <c r="E461" s="4">
        <v>2020</v>
      </c>
      <c r="F461" s="4" t="s">
        <v>485</v>
      </c>
      <c r="G461" s="4">
        <v>2021</v>
      </c>
      <c r="H461" s="5" t="s">
        <v>9936</v>
      </c>
      <c r="I461" s="5"/>
      <c r="J461" s="5" t="s">
        <v>9937</v>
      </c>
      <c r="K461" s="5" t="s">
        <v>533</v>
      </c>
      <c r="L461" s="5" t="s">
        <v>262</v>
      </c>
      <c r="M461" s="5" t="s">
        <v>263</v>
      </c>
      <c r="N461" s="5" t="s">
        <v>184</v>
      </c>
      <c r="O461" s="5" t="s">
        <v>185</v>
      </c>
      <c r="P461" s="5" t="s">
        <v>9929</v>
      </c>
      <c r="Q461" s="5" t="s">
        <v>9930</v>
      </c>
      <c r="R461" s="5" t="s">
        <v>81</v>
      </c>
      <c r="S461" s="5" t="s">
        <v>82</v>
      </c>
      <c r="T461" s="5" t="s">
        <v>104</v>
      </c>
      <c r="U461" s="5" t="s">
        <v>105</v>
      </c>
      <c r="V461" s="5" t="s">
        <v>9938</v>
      </c>
      <c r="W461" s="5" t="s">
        <v>9939</v>
      </c>
      <c r="X461" s="4" t="s">
        <v>54</v>
      </c>
      <c r="Y461" s="5" t="s">
        <v>9931</v>
      </c>
      <c r="Z461" s="5" t="s">
        <v>88</v>
      </c>
      <c r="AA461" s="5" t="s">
        <v>9932</v>
      </c>
      <c r="AB461" s="5" t="s">
        <v>9940</v>
      </c>
      <c r="AC461" s="5" t="s">
        <v>9941</v>
      </c>
      <c r="AD461" s="5" t="s">
        <v>9942</v>
      </c>
      <c r="AE461" s="5" t="s">
        <v>736</v>
      </c>
      <c r="AF461" s="4">
        <v>19.989999999999998</v>
      </c>
      <c r="AG461" s="4">
        <v>27.99</v>
      </c>
      <c r="AH461" s="4">
        <v>37.99</v>
      </c>
      <c r="AI461" s="4">
        <v>23.99</v>
      </c>
      <c r="AJ461" s="4" t="s">
        <v>518</v>
      </c>
      <c r="AK461" s="4">
        <v>319</v>
      </c>
      <c r="AL461" s="4">
        <v>678</v>
      </c>
    </row>
    <row r="462" spans="1:38" hidden="1" x14ac:dyDescent="0.25">
      <c r="A462" s="6">
        <v>9781788015462</v>
      </c>
      <c r="B462" s="4">
        <v>1</v>
      </c>
      <c r="C462" s="4" t="s">
        <v>9909</v>
      </c>
      <c r="D462" s="4" t="e">
        <f t="shared" si="7"/>
        <v>#VALUE!</v>
      </c>
      <c r="E462" s="4">
        <v>2020</v>
      </c>
      <c r="F462" s="4" t="s">
        <v>485</v>
      </c>
      <c r="G462" s="4">
        <v>2021</v>
      </c>
      <c r="H462" s="5" t="s">
        <v>9910</v>
      </c>
      <c r="I462" s="5" t="s">
        <v>9911</v>
      </c>
      <c r="J462" s="5" t="s">
        <v>9912</v>
      </c>
      <c r="K462" s="5" t="s">
        <v>489</v>
      </c>
      <c r="L462" s="5" t="s">
        <v>123</v>
      </c>
      <c r="M462" s="5" t="s">
        <v>124</v>
      </c>
      <c r="N462" s="5" t="s">
        <v>336</v>
      </c>
      <c r="O462" s="5" t="s">
        <v>334</v>
      </c>
      <c r="P462" s="5" t="s">
        <v>3071</v>
      </c>
      <c r="Q462" s="5" t="s">
        <v>3072</v>
      </c>
      <c r="R462" s="5" t="s">
        <v>8018</v>
      </c>
      <c r="S462" s="5" t="s">
        <v>8019</v>
      </c>
      <c r="T462" s="5" t="s">
        <v>1176</v>
      </c>
      <c r="U462" s="5" t="s">
        <v>1177</v>
      </c>
      <c r="V462" s="5"/>
      <c r="W462" s="5"/>
      <c r="X462" s="4" t="s">
        <v>54</v>
      </c>
      <c r="Y462" s="5" t="s">
        <v>3959</v>
      </c>
      <c r="Z462" s="5" t="s">
        <v>794</v>
      </c>
      <c r="AA462" s="5" t="s">
        <v>3960</v>
      </c>
      <c r="AB462" s="5" t="s">
        <v>9913</v>
      </c>
      <c r="AC462" s="5" t="s">
        <v>9914</v>
      </c>
      <c r="AD462" s="5" t="s">
        <v>9915</v>
      </c>
      <c r="AE462" s="5" t="s">
        <v>539</v>
      </c>
      <c r="AF462" s="4">
        <v>179</v>
      </c>
      <c r="AG462" s="4">
        <v>250</v>
      </c>
      <c r="AH462" s="4">
        <v>340</v>
      </c>
      <c r="AI462" s="4">
        <v>224</v>
      </c>
      <c r="AJ462" s="4" t="s">
        <v>60</v>
      </c>
      <c r="AK462" s="4">
        <v>458</v>
      </c>
      <c r="AL462" s="4">
        <v>846</v>
      </c>
    </row>
    <row r="463" spans="1:38" hidden="1" x14ac:dyDescent="0.25">
      <c r="A463" s="6">
        <v>9781788015554</v>
      </c>
      <c r="B463" s="4">
        <v>1</v>
      </c>
      <c r="C463" s="4" t="s">
        <v>9909</v>
      </c>
      <c r="D463" s="4" t="e">
        <f t="shared" si="7"/>
        <v>#VALUE!</v>
      </c>
      <c r="E463" s="4">
        <v>2020</v>
      </c>
      <c r="F463" s="4" t="s">
        <v>485</v>
      </c>
      <c r="G463" s="4">
        <v>2021</v>
      </c>
      <c r="H463" s="5" t="s">
        <v>9916</v>
      </c>
      <c r="I463" s="5"/>
      <c r="J463" s="5" t="s">
        <v>9917</v>
      </c>
      <c r="K463" s="5" t="s">
        <v>489</v>
      </c>
      <c r="L463" s="5" t="s">
        <v>580</v>
      </c>
      <c r="M463" s="5" t="s">
        <v>581</v>
      </c>
      <c r="N463" s="5" t="s">
        <v>1962</v>
      </c>
      <c r="O463" s="5" t="s">
        <v>1963</v>
      </c>
      <c r="P463" s="5" t="s">
        <v>79</v>
      </c>
      <c r="Q463" s="5" t="s">
        <v>80</v>
      </c>
      <c r="R463" s="5" t="s">
        <v>582</v>
      </c>
      <c r="S463" s="5" t="s">
        <v>583</v>
      </c>
      <c r="T463" s="5" t="s">
        <v>3973</v>
      </c>
      <c r="U463" s="5" t="s">
        <v>3974</v>
      </c>
      <c r="V463" s="5" t="s">
        <v>68</v>
      </c>
      <c r="W463" s="5" t="s">
        <v>69</v>
      </c>
      <c r="X463" s="4" t="s">
        <v>54</v>
      </c>
      <c r="Y463" s="5" t="s">
        <v>7455</v>
      </c>
      <c r="Z463" s="5" t="s">
        <v>615</v>
      </c>
      <c r="AA463" s="5" t="s">
        <v>7456</v>
      </c>
      <c r="AB463" s="5" t="s">
        <v>9918</v>
      </c>
      <c r="AC463" s="5" t="s">
        <v>9919</v>
      </c>
      <c r="AD463" s="5" t="s">
        <v>9920</v>
      </c>
      <c r="AE463" s="5" t="s">
        <v>59</v>
      </c>
      <c r="AF463" s="4">
        <v>169</v>
      </c>
      <c r="AG463" s="4">
        <v>235</v>
      </c>
      <c r="AH463" s="4">
        <v>320</v>
      </c>
      <c r="AI463" s="4">
        <v>211</v>
      </c>
      <c r="AJ463" s="4" t="s">
        <v>60</v>
      </c>
      <c r="AK463" s="4">
        <v>404</v>
      </c>
      <c r="AL463" s="4">
        <v>770</v>
      </c>
    </row>
    <row r="464" spans="1:38" hidden="1" x14ac:dyDescent="0.25">
      <c r="A464" s="6">
        <v>9781788018715</v>
      </c>
      <c r="B464" s="4">
        <v>1</v>
      </c>
      <c r="C464" s="4" t="s">
        <v>9909</v>
      </c>
      <c r="D464" s="4" t="e">
        <f t="shared" si="7"/>
        <v>#VALUE!</v>
      </c>
      <c r="E464" s="4">
        <v>2020</v>
      </c>
      <c r="F464" s="4" t="s">
        <v>485</v>
      </c>
      <c r="G464" s="4">
        <v>2021</v>
      </c>
      <c r="H464" s="5" t="s">
        <v>9921</v>
      </c>
      <c r="I464" s="5"/>
      <c r="J464" s="5" t="s">
        <v>9922</v>
      </c>
      <c r="K464" s="5" t="s">
        <v>489</v>
      </c>
      <c r="L464" s="5" t="s">
        <v>413</v>
      </c>
      <c r="M464" s="5" t="s">
        <v>414</v>
      </c>
      <c r="N464" s="5" t="s">
        <v>184</v>
      </c>
      <c r="O464" s="5" t="s">
        <v>185</v>
      </c>
      <c r="P464" s="5" t="s">
        <v>866</v>
      </c>
      <c r="Q464" s="5" t="s">
        <v>867</v>
      </c>
      <c r="R464" s="5" t="s">
        <v>70</v>
      </c>
      <c r="S464" s="5" t="s">
        <v>71</v>
      </c>
      <c r="T464" s="5" t="s">
        <v>104</v>
      </c>
      <c r="U464" s="5" t="s">
        <v>105</v>
      </c>
      <c r="V464" s="5" t="s">
        <v>207</v>
      </c>
      <c r="W464" s="5" t="s">
        <v>208</v>
      </c>
      <c r="X464" s="4" t="s">
        <v>54</v>
      </c>
      <c r="Y464" s="5" t="s">
        <v>4426</v>
      </c>
      <c r="Z464" s="5" t="s">
        <v>1704</v>
      </c>
      <c r="AA464" s="5" t="s">
        <v>4427</v>
      </c>
      <c r="AB464" s="5" t="s">
        <v>9923</v>
      </c>
      <c r="AC464" s="5" t="s">
        <v>9924</v>
      </c>
      <c r="AD464" s="5" t="s">
        <v>9925</v>
      </c>
      <c r="AE464" s="5" t="s">
        <v>539</v>
      </c>
      <c r="AF464" s="4">
        <v>179</v>
      </c>
      <c r="AG464" s="4">
        <v>250</v>
      </c>
      <c r="AH464" s="4">
        <v>340</v>
      </c>
      <c r="AI464" s="4">
        <v>224</v>
      </c>
      <c r="AJ464" s="4" t="s">
        <v>60</v>
      </c>
      <c r="AK464" s="4">
        <v>574</v>
      </c>
      <c r="AL464" s="4">
        <v>1002</v>
      </c>
    </row>
    <row r="465" spans="1:38" hidden="1" x14ac:dyDescent="0.25">
      <c r="A465" s="6">
        <v>9781788016865</v>
      </c>
      <c r="B465" s="4">
        <v>1</v>
      </c>
      <c r="C465" s="4" t="s">
        <v>9901</v>
      </c>
      <c r="D465" s="4" t="e">
        <f t="shared" si="7"/>
        <v>#VALUE!</v>
      </c>
      <c r="E465" s="4">
        <v>2020</v>
      </c>
      <c r="F465" s="4" t="s">
        <v>485</v>
      </c>
      <c r="G465" s="4">
        <v>2021</v>
      </c>
      <c r="H465" s="5" t="s">
        <v>9902</v>
      </c>
      <c r="I465" s="5" t="s">
        <v>9903</v>
      </c>
      <c r="J465" s="5" t="s">
        <v>9904</v>
      </c>
      <c r="K465" s="5" t="s">
        <v>489</v>
      </c>
      <c r="L465" s="5" t="s">
        <v>1921</v>
      </c>
      <c r="M465" s="5" t="s">
        <v>1922</v>
      </c>
      <c r="N465" s="5" t="s">
        <v>79</v>
      </c>
      <c r="O465" s="5" t="s">
        <v>80</v>
      </c>
      <c r="P465" s="5" t="s">
        <v>94</v>
      </c>
      <c r="Q465" s="5" t="s">
        <v>95</v>
      </c>
      <c r="R465" s="5" t="s">
        <v>827</v>
      </c>
      <c r="S465" s="5" t="s">
        <v>828</v>
      </c>
      <c r="T465" s="5" t="s">
        <v>68</v>
      </c>
      <c r="U465" s="5" t="s">
        <v>69</v>
      </c>
      <c r="V465" s="5" t="s">
        <v>70</v>
      </c>
      <c r="W465" s="5" t="s">
        <v>71</v>
      </c>
      <c r="X465" s="4" t="s">
        <v>54</v>
      </c>
      <c r="Y465" s="5" t="s">
        <v>3787</v>
      </c>
      <c r="Z465" s="5" t="s">
        <v>9905</v>
      </c>
      <c r="AA465" s="5" t="s">
        <v>3788</v>
      </c>
      <c r="AB465" s="5" t="s">
        <v>9906</v>
      </c>
      <c r="AC465" s="5" t="s">
        <v>9907</v>
      </c>
      <c r="AD465" s="5" t="s">
        <v>9908</v>
      </c>
      <c r="AE465" s="5" t="s">
        <v>539</v>
      </c>
      <c r="AF465" s="4">
        <v>179</v>
      </c>
      <c r="AG465" s="4">
        <v>250</v>
      </c>
      <c r="AH465" s="4">
        <v>340</v>
      </c>
      <c r="AI465" s="4">
        <v>224</v>
      </c>
      <c r="AJ465" s="4" t="s">
        <v>60</v>
      </c>
      <c r="AK465" s="4">
        <v>380</v>
      </c>
      <c r="AL465" s="4">
        <v>733</v>
      </c>
    </row>
    <row r="466" spans="1:38" hidden="1" x14ac:dyDescent="0.25">
      <c r="A466" s="6">
        <v>9781788017725</v>
      </c>
      <c r="B466" s="4">
        <v>1</v>
      </c>
      <c r="C466" s="4" t="s">
        <v>9895</v>
      </c>
      <c r="D466" s="4" t="e">
        <f t="shared" si="7"/>
        <v>#VALUE!</v>
      </c>
      <c r="E466" s="4">
        <v>2020</v>
      </c>
      <c r="F466" s="4" t="s">
        <v>485</v>
      </c>
      <c r="G466" s="4">
        <v>2021</v>
      </c>
      <c r="H466" s="5" t="s">
        <v>9896</v>
      </c>
      <c r="I466" s="5"/>
      <c r="J466" s="5" t="s">
        <v>9897</v>
      </c>
      <c r="K466" s="5" t="s">
        <v>489</v>
      </c>
      <c r="L466" s="5" t="s">
        <v>8991</v>
      </c>
      <c r="M466" s="5" t="s">
        <v>8992</v>
      </c>
      <c r="N466" s="5" t="s">
        <v>825</v>
      </c>
      <c r="O466" s="5" t="s">
        <v>826</v>
      </c>
      <c r="P466" s="5"/>
      <c r="Q466" s="5"/>
      <c r="R466" s="5" t="s">
        <v>8603</v>
      </c>
      <c r="S466" s="5" t="s">
        <v>8604</v>
      </c>
      <c r="T466" s="5" t="s">
        <v>6321</v>
      </c>
      <c r="U466" s="5" t="s">
        <v>6322</v>
      </c>
      <c r="V466" s="5" t="s">
        <v>8390</v>
      </c>
      <c r="W466" s="5" t="s">
        <v>8391</v>
      </c>
      <c r="X466" s="4" t="s">
        <v>54</v>
      </c>
      <c r="Y466" s="5"/>
      <c r="Z466" s="5"/>
      <c r="AA466" s="5"/>
      <c r="AB466" s="5" t="s">
        <v>9898</v>
      </c>
      <c r="AC466" s="5" t="s">
        <v>9899</v>
      </c>
      <c r="AD466" s="5" t="s">
        <v>9900</v>
      </c>
      <c r="AE466" s="5" t="s">
        <v>59</v>
      </c>
      <c r="AF466" s="4">
        <v>159</v>
      </c>
      <c r="AG466" s="4">
        <v>220</v>
      </c>
      <c r="AH466" s="4">
        <v>300</v>
      </c>
      <c r="AI466" s="4">
        <v>198</v>
      </c>
      <c r="AJ466" s="4" t="s">
        <v>60</v>
      </c>
      <c r="AK466" s="4">
        <v>241</v>
      </c>
      <c r="AL466" s="4">
        <v>542</v>
      </c>
    </row>
    <row r="467" spans="1:38" hidden="1" x14ac:dyDescent="0.25">
      <c r="A467" s="6">
        <v>9781788013680</v>
      </c>
      <c r="B467" s="4">
        <v>1</v>
      </c>
      <c r="C467" s="4" t="s">
        <v>9890</v>
      </c>
      <c r="D467" s="4" t="e">
        <f t="shared" si="7"/>
        <v>#VALUE!</v>
      </c>
      <c r="E467" s="4">
        <v>2020</v>
      </c>
      <c r="F467" s="4" t="s">
        <v>39</v>
      </c>
      <c r="G467" s="4">
        <v>2021</v>
      </c>
      <c r="H467" s="5" t="s">
        <v>62</v>
      </c>
      <c r="I467" s="5" t="s">
        <v>9891</v>
      </c>
      <c r="J467" s="5" t="s">
        <v>7072</v>
      </c>
      <c r="K467" s="5" t="s">
        <v>43</v>
      </c>
      <c r="L467" s="5" t="s">
        <v>79</v>
      </c>
      <c r="M467" s="5" t="s">
        <v>80</v>
      </c>
      <c r="N467" s="5" t="s">
        <v>94</v>
      </c>
      <c r="O467" s="5" t="s">
        <v>95</v>
      </c>
      <c r="P467" s="5"/>
      <c r="Q467" s="5"/>
      <c r="R467" s="5" t="s">
        <v>68</v>
      </c>
      <c r="S467" s="5" t="s">
        <v>69</v>
      </c>
      <c r="T467" s="5" t="s">
        <v>70</v>
      </c>
      <c r="U467" s="5" t="s">
        <v>71</v>
      </c>
      <c r="V467" s="5"/>
      <c r="W467" s="5"/>
      <c r="X467" s="4" t="s">
        <v>54</v>
      </c>
      <c r="Y467" s="5" t="s">
        <v>72</v>
      </c>
      <c r="Z467" s="5" t="s">
        <v>5315</v>
      </c>
      <c r="AA467" s="5" t="s">
        <v>73</v>
      </c>
      <c r="AB467" s="5" t="s">
        <v>9892</v>
      </c>
      <c r="AC467" s="5" t="s">
        <v>9893</v>
      </c>
      <c r="AD467" s="5" t="s">
        <v>9894</v>
      </c>
      <c r="AE467" s="5" t="s">
        <v>59</v>
      </c>
      <c r="AF467" s="4">
        <v>314.95</v>
      </c>
      <c r="AG467" s="4">
        <v>440</v>
      </c>
      <c r="AH467" s="4">
        <v>599</v>
      </c>
      <c r="AI467" s="4">
        <v>395</v>
      </c>
      <c r="AJ467" s="4" t="s">
        <v>60</v>
      </c>
      <c r="AK467" s="4">
        <v>312</v>
      </c>
      <c r="AL467" s="4">
        <v>636</v>
      </c>
    </row>
    <row r="468" spans="1:38" hidden="1" x14ac:dyDescent="0.25">
      <c r="A468" s="6">
        <v>9781839161414</v>
      </c>
      <c r="B468" s="4">
        <v>3</v>
      </c>
      <c r="C468" s="4" t="s">
        <v>9884</v>
      </c>
      <c r="D468" s="4" t="e">
        <f t="shared" si="7"/>
        <v>#VALUE!</v>
      </c>
      <c r="E468" s="4">
        <v>2020</v>
      </c>
      <c r="F468" s="4" t="s">
        <v>485</v>
      </c>
      <c r="G468" s="4">
        <v>2021</v>
      </c>
      <c r="H468" s="5" t="s">
        <v>9885</v>
      </c>
      <c r="I468" s="5"/>
      <c r="J468" s="5" t="s">
        <v>9886</v>
      </c>
      <c r="K468" s="5" t="s">
        <v>533</v>
      </c>
      <c r="L468" s="5" t="s">
        <v>7608</v>
      </c>
      <c r="M468" s="5" t="s">
        <v>7609</v>
      </c>
      <c r="N468" s="5" t="s">
        <v>866</v>
      </c>
      <c r="O468" s="5" t="s">
        <v>867</v>
      </c>
      <c r="P468" s="5" t="s">
        <v>46</v>
      </c>
      <c r="Q468" s="5" t="s">
        <v>47</v>
      </c>
      <c r="R468" s="5" t="s">
        <v>207</v>
      </c>
      <c r="S468" s="5" t="s">
        <v>208</v>
      </c>
      <c r="T468" s="5" t="s">
        <v>339</v>
      </c>
      <c r="U468" s="5" t="s">
        <v>340</v>
      </c>
      <c r="V468" s="5"/>
      <c r="W468" s="5"/>
      <c r="X468" s="4" t="s">
        <v>54</v>
      </c>
      <c r="Y468" s="5"/>
      <c r="Z468" s="5"/>
      <c r="AA468" s="5"/>
      <c r="AB468" s="5" t="s">
        <v>9887</v>
      </c>
      <c r="AC468" s="5" t="s">
        <v>9888</v>
      </c>
      <c r="AD468" s="5" t="s">
        <v>9889</v>
      </c>
      <c r="AE468" s="5" t="s">
        <v>539</v>
      </c>
      <c r="AF468" s="4">
        <v>35.99</v>
      </c>
      <c r="AG468" s="4">
        <v>49.99</v>
      </c>
      <c r="AH468" s="4">
        <v>69</v>
      </c>
      <c r="AI468" s="4">
        <v>44.99</v>
      </c>
      <c r="AJ468" s="4" t="s">
        <v>518</v>
      </c>
      <c r="AK468" s="4">
        <v>340</v>
      </c>
      <c r="AL468" s="4">
        <v>551</v>
      </c>
    </row>
    <row r="469" spans="1:38" hidden="1" x14ac:dyDescent="0.25">
      <c r="A469" s="6">
        <v>9781788018708</v>
      </c>
      <c r="B469" s="4">
        <v>1</v>
      </c>
      <c r="C469" s="4" t="s">
        <v>9877</v>
      </c>
      <c r="D469" s="4" t="e">
        <f t="shared" si="7"/>
        <v>#VALUE!</v>
      </c>
      <c r="E469" s="4">
        <v>2020</v>
      </c>
      <c r="F469" s="4" t="s">
        <v>485</v>
      </c>
      <c r="G469" s="4">
        <v>2021</v>
      </c>
      <c r="H469" s="5" t="s">
        <v>9878</v>
      </c>
      <c r="I469" s="5" t="s">
        <v>9879</v>
      </c>
      <c r="J469" s="5" t="s">
        <v>9880</v>
      </c>
      <c r="K469" s="5" t="s">
        <v>489</v>
      </c>
      <c r="L469" s="5" t="s">
        <v>283</v>
      </c>
      <c r="M469" s="5" t="s">
        <v>284</v>
      </c>
      <c r="N469" s="5" t="s">
        <v>1988</v>
      </c>
      <c r="O469" s="5" t="s">
        <v>1989</v>
      </c>
      <c r="P469" s="5"/>
      <c r="Q469" s="5"/>
      <c r="R469" s="5" t="s">
        <v>104</v>
      </c>
      <c r="S469" s="5" t="s">
        <v>105</v>
      </c>
      <c r="T469" s="5"/>
      <c r="U469" s="5"/>
      <c r="V469" s="5"/>
      <c r="W469" s="5"/>
      <c r="X469" s="4" t="s">
        <v>54</v>
      </c>
      <c r="Y469" s="5" t="s">
        <v>3572</v>
      </c>
      <c r="Z469" s="5" t="s">
        <v>472</v>
      </c>
      <c r="AA469" s="5" t="s">
        <v>3573</v>
      </c>
      <c r="AB469" s="5" t="s">
        <v>9881</v>
      </c>
      <c r="AC469" s="5" t="s">
        <v>9882</v>
      </c>
      <c r="AD469" s="5" t="s">
        <v>9883</v>
      </c>
      <c r="AE469" s="5" t="s">
        <v>539</v>
      </c>
      <c r="AF469" s="4">
        <v>179</v>
      </c>
      <c r="AG469" s="4">
        <v>250</v>
      </c>
      <c r="AH469" s="4">
        <v>340</v>
      </c>
      <c r="AI469" s="4">
        <v>198</v>
      </c>
      <c r="AJ469" s="4" t="s">
        <v>60</v>
      </c>
      <c r="AK469" s="4">
        <v>452</v>
      </c>
      <c r="AL469" s="4">
        <v>847</v>
      </c>
    </row>
    <row r="470" spans="1:38" hidden="1" x14ac:dyDescent="0.25">
      <c r="A470" s="6">
        <v>9781782624721</v>
      </c>
      <c r="B470" s="4">
        <v>1</v>
      </c>
      <c r="C470" s="4" t="s">
        <v>9871</v>
      </c>
      <c r="D470" s="4" t="e">
        <f t="shared" si="7"/>
        <v>#VALUE!</v>
      </c>
      <c r="E470" s="4">
        <v>2020</v>
      </c>
      <c r="F470" s="4" t="s">
        <v>485</v>
      </c>
      <c r="G470" s="4">
        <v>2021</v>
      </c>
      <c r="H470" s="5" t="s">
        <v>9872</v>
      </c>
      <c r="I470" s="5"/>
      <c r="J470" s="5" t="s">
        <v>9873</v>
      </c>
      <c r="K470" s="5" t="s">
        <v>1463</v>
      </c>
      <c r="L470" s="5" t="s">
        <v>2715</v>
      </c>
      <c r="M470" s="5" t="s">
        <v>2716</v>
      </c>
      <c r="N470" s="5" t="s">
        <v>868</v>
      </c>
      <c r="O470" s="5" t="s">
        <v>869</v>
      </c>
      <c r="P470" s="5" t="s">
        <v>940</v>
      </c>
      <c r="Q470" s="5" t="s">
        <v>941</v>
      </c>
      <c r="R470" s="5" t="s">
        <v>339</v>
      </c>
      <c r="S470" s="5" t="s">
        <v>340</v>
      </c>
      <c r="T470" s="5" t="s">
        <v>1544</v>
      </c>
      <c r="U470" s="5" t="s">
        <v>1545</v>
      </c>
      <c r="V470" s="5"/>
      <c r="W470" s="5"/>
      <c r="X470" s="4" t="s">
        <v>54</v>
      </c>
      <c r="Y470" s="5"/>
      <c r="Z470" s="5"/>
      <c r="AA470" s="5"/>
      <c r="AB470" s="5" t="s">
        <v>9874</v>
      </c>
      <c r="AC470" s="5" t="s">
        <v>9875</v>
      </c>
      <c r="AD470" s="5" t="s">
        <v>9876</v>
      </c>
      <c r="AE470" s="5" t="s">
        <v>1469</v>
      </c>
      <c r="AF470" s="4">
        <v>26.99</v>
      </c>
      <c r="AG470" s="4">
        <v>38</v>
      </c>
      <c r="AH470" s="4">
        <v>51</v>
      </c>
      <c r="AI470" s="4">
        <v>34</v>
      </c>
      <c r="AJ470" s="4" t="s">
        <v>518</v>
      </c>
      <c r="AK470" s="4">
        <v>344</v>
      </c>
      <c r="AL470" s="4">
        <v>543</v>
      </c>
    </row>
    <row r="471" spans="1:38" hidden="1" x14ac:dyDescent="0.25">
      <c r="A471" s="6">
        <v>9781782628330</v>
      </c>
      <c r="B471" s="4">
        <v>1</v>
      </c>
      <c r="C471" s="4" t="s">
        <v>9865</v>
      </c>
      <c r="D471" s="4" t="e">
        <f t="shared" si="7"/>
        <v>#VALUE!</v>
      </c>
      <c r="E471" s="4">
        <v>2020</v>
      </c>
      <c r="F471" s="4" t="s">
        <v>485</v>
      </c>
      <c r="G471" s="4">
        <v>2021</v>
      </c>
      <c r="H471" s="5" t="s">
        <v>9866</v>
      </c>
      <c r="I471" s="5"/>
      <c r="J471" s="5" t="s">
        <v>9867</v>
      </c>
      <c r="K471" s="5" t="s">
        <v>533</v>
      </c>
      <c r="L471" s="5" t="s">
        <v>2317</v>
      </c>
      <c r="M471" s="5" t="s">
        <v>2318</v>
      </c>
      <c r="N471" s="5" t="s">
        <v>1314</v>
      </c>
      <c r="O471" s="5" t="s">
        <v>1315</v>
      </c>
      <c r="P471" s="5" t="s">
        <v>492</v>
      </c>
      <c r="Q471" s="5" t="s">
        <v>493</v>
      </c>
      <c r="R471" s="5" t="s">
        <v>2321</v>
      </c>
      <c r="S471" s="5" t="s">
        <v>2322</v>
      </c>
      <c r="T471" s="5" t="s">
        <v>2634</v>
      </c>
      <c r="U471" s="5" t="s">
        <v>2635</v>
      </c>
      <c r="V471" s="5" t="s">
        <v>148</v>
      </c>
      <c r="W471" s="5" t="s">
        <v>149</v>
      </c>
      <c r="X471" s="4" t="s">
        <v>54</v>
      </c>
      <c r="Y471" s="5"/>
      <c r="Z471" s="5"/>
      <c r="AA471" s="5"/>
      <c r="AB471" s="5" t="s">
        <v>9868</v>
      </c>
      <c r="AC471" s="5" t="s">
        <v>9869</v>
      </c>
      <c r="AD471" s="5" t="s">
        <v>9870</v>
      </c>
      <c r="AE471" s="5" t="s">
        <v>539</v>
      </c>
      <c r="AF471" s="4">
        <v>35.99</v>
      </c>
      <c r="AG471" s="4">
        <v>50</v>
      </c>
      <c r="AH471" s="4">
        <v>68.989999999999995</v>
      </c>
      <c r="AI471" s="4">
        <v>44.99</v>
      </c>
      <c r="AJ471" s="4" t="s">
        <v>518</v>
      </c>
      <c r="AK471" s="4">
        <v>306</v>
      </c>
      <c r="AL471" s="4">
        <v>494</v>
      </c>
    </row>
    <row r="472" spans="1:38" hidden="1" x14ac:dyDescent="0.25">
      <c r="A472" s="6">
        <v>9781782628767</v>
      </c>
      <c r="B472" s="4">
        <v>1</v>
      </c>
      <c r="C472" s="4" t="s">
        <v>9858</v>
      </c>
      <c r="D472" s="4" t="e">
        <f t="shared" si="7"/>
        <v>#VALUE!</v>
      </c>
      <c r="E472" s="4">
        <v>2020</v>
      </c>
      <c r="F472" s="4" t="s">
        <v>485</v>
      </c>
      <c r="G472" s="4">
        <v>2021</v>
      </c>
      <c r="H472" s="5" t="s">
        <v>9859</v>
      </c>
      <c r="I472" s="5" t="s">
        <v>9860</v>
      </c>
      <c r="J472" s="5" t="s">
        <v>9861</v>
      </c>
      <c r="K472" s="5" t="s">
        <v>489</v>
      </c>
      <c r="L472" s="5" t="s">
        <v>866</v>
      </c>
      <c r="M472" s="5" t="s">
        <v>867</v>
      </c>
      <c r="N472" s="5" t="s">
        <v>3071</v>
      </c>
      <c r="O472" s="5" t="s">
        <v>3072</v>
      </c>
      <c r="P472" s="5"/>
      <c r="Q472" s="5"/>
      <c r="R472" s="5" t="s">
        <v>104</v>
      </c>
      <c r="S472" s="5" t="s">
        <v>105</v>
      </c>
      <c r="T472" s="5" t="s">
        <v>699</v>
      </c>
      <c r="U472" s="5" t="s">
        <v>700</v>
      </c>
      <c r="V472" s="5"/>
      <c r="W472" s="5"/>
      <c r="X472" s="4" t="s">
        <v>54</v>
      </c>
      <c r="Y472" s="5" t="s">
        <v>3444</v>
      </c>
      <c r="Z472" s="5" t="s">
        <v>8911</v>
      </c>
      <c r="AA472" s="5" t="s">
        <v>3445</v>
      </c>
      <c r="AB472" s="5" t="s">
        <v>9862</v>
      </c>
      <c r="AC472" s="5" t="s">
        <v>9863</v>
      </c>
      <c r="AD472" s="5" t="s">
        <v>9864</v>
      </c>
      <c r="AE472" s="5" t="s">
        <v>59</v>
      </c>
      <c r="AF472" s="4">
        <v>149</v>
      </c>
      <c r="AG472" s="4">
        <v>205</v>
      </c>
      <c r="AH472" s="4">
        <v>285</v>
      </c>
      <c r="AI472" s="4">
        <v>186</v>
      </c>
      <c r="AJ472" s="4" t="s">
        <v>60</v>
      </c>
      <c r="AK472" s="4">
        <v>256</v>
      </c>
      <c r="AL472" s="4">
        <v>554</v>
      </c>
    </row>
    <row r="473" spans="1:38" hidden="1" x14ac:dyDescent="0.25">
      <c r="A473" s="6">
        <v>9781788018685</v>
      </c>
      <c r="B473" s="4">
        <v>1</v>
      </c>
      <c r="C473" s="4" t="s">
        <v>9848</v>
      </c>
      <c r="D473" s="4" t="e">
        <f t="shared" si="7"/>
        <v>#VALUE!</v>
      </c>
      <c r="E473" s="4">
        <v>2020</v>
      </c>
      <c r="F473" s="4" t="s">
        <v>485</v>
      </c>
      <c r="G473" s="4">
        <v>2021</v>
      </c>
      <c r="H473" s="5" t="s">
        <v>9849</v>
      </c>
      <c r="I473" s="5"/>
      <c r="J473" s="5" t="s">
        <v>9850</v>
      </c>
      <c r="K473" s="5" t="s">
        <v>489</v>
      </c>
      <c r="L473" s="5" t="s">
        <v>866</v>
      </c>
      <c r="M473" s="5" t="s">
        <v>867</v>
      </c>
      <c r="N473" s="5" t="s">
        <v>9851</v>
      </c>
      <c r="O473" s="5" t="s">
        <v>9852</v>
      </c>
      <c r="P473" s="5"/>
      <c r="Q473" s="5"/>
      <c r="R473" s="5" t="s">
        <v>207</v>
      </c>
      <c r="S473" s="5" t="s">
        <v>208</v>
      </c>
      <c r="T473" s="5" t="s">
        <v>9853</v>
      </c>
      <c r="U473" s="5" t="s">
        <v>9854</v>
      </c>
      <c r="V473" s="5"/>
      <c r="W473" s="5"/>
      <c r="X473" s="4" t="s">
        <v>54</v>
      </c>
      <c r="Y473" s="5" t="s">
        <v>5020</v>
      </c>
      <c r="Z473" s="5" t="s">
        <v>2430</v>
      </c>
      <c r="AA473" s="5" t="s">
        <v>5021</v>
      </c>
      <c r="AB473" s="5" t="s">
        <v>9855</v>
      </c>
      <c r="AC473" s="5" t="s">
        <v>9856</v>
      </c>
      <c r="AD473" s="5" t="s">
        <v>9857</v>
      </c>
      <c r="AE473" s="5" t="s">
        <v>539</v>
      </c>
      <c r="AF473" s="4">
        <v>179</v>
      </c>
      <c r="AG473" s="4">
        <v>250</v>
      </c>
      <c r="AH473" s="4">
        <v>340</v>
      </c>
      <c r="AI473" s="4">
        <v>224</v>
      </c>
      <c r="AJ473" s="4" t="s">
        <v>60</v>
      </c>
      <c r="AK473" s="4">
        <v>462</v>
      </c>
      <c r="AL473" s="4">
        <v>859</v>
      </c>
    </row>
    <row r="474" spans="1:38" hidden="1" x14ac:dyDescent="0.25">
      <c r="A474" s="6">
        <v>9781788017183</v>
      </c>
      <c r="B474" s="4">
        <v>1</v>
      </c>
      <c r="C474" s="4" t="s">
        <v>9842</v>
      </c>
      <c r="D474" s="4" t="e">
        <f t="shared" si="7"/>
        <v>#VALUE!</v>
      </c>
      <c r="E474" s="4">
        <v>2020</v>
      </c>
      <c r="F474" s="4" t="s">
        <v>485</v>
      </c>
      <c r="G474" s="4">
        <v>2020</v>
      </c>
      <c r="H474" s="5" t="s">
        <v>9843</v>
      </c>
      <c r="I474" s="5"/>
      <c r="J474" s="5" t="s">
        <v>9844</v>
      </c>
      <c r="K474" s="5" t="s">
        <v>489</v>
      </c>
      <c r="L474" s="5" t="s">
        <v>336</v>
      </c>
      <c r="M474" s="5" t="s">
        <v>334</v>
      </c>
      <c r="N474" s="5" t="s">
        <v>3662</v>
      </c>
      <c r="O474" s="5" t="s">
        <v>3663</v>
      </c>
      <c r="P474" s="5" t="s">
        <v>3071</v>
      </c>
      <c r="Q474" s="5" t="s">
        <v>3072</v>
      </c>
      <c r="R474" s="5" t="s">
        <v>104</v>
      </c>
      <c r="S474" s="5" t="s">
        <v>105</v>
      </c>
      <c r="T474" s="5" t="s">
        <v>1176</v>
      </c>
      <c r="U474" s="5" t="s">
        <v>1177</v>
      </c>
      <c r="V474" s="5" t="s">
        <v>8861</v>
      </c>
      <c r="W474" s="5" t="s">
        <v>8862</v>
      </c>
      <c r="X474" s="4" t="s">
        <v>54</v>
      </c>
      <c r="Y474" s="5" t="s">
        <v>3959</v>
      </c>
      <c r="Z474" s="5" t="s">
        <v>715</v>
      </c>
      <c r="AA474" s="5" t="s">
        <v>3960</v>
      </c>
      <c r="AB474" s="5" t="s">
        <v>9845</v>
      </c>
      <c r="AC474" s="5" t="s">
        <v>9846</v>
      </c>
      <c r="AD474" s="5" t="s">
        <v>9847</v>
      </c>
      <c r="AE474" s="5" t="s">
        <v>539</v>
      </c>
      <c r="AF474" s="4">
        <v>179</v>
      </c>
      <c r="AG474" s="4">
        <v>250</v>
      </c>
      <c r="AH474" s="4">
        <v>340</v>
      </c>
      <c r="AI474" s="4">
        <v>224</v>
      </c>
      <c r="AJ474" s="4" t="s">
        <v>60</v>
      </c>
      <c r="AK474" s="4">
        <v>532</v>
      </c>
      <c r="AL474" s="4">
        <v>961</v>
      </c>
    </row>
    <row r="475" spans="1:38" hidden="1" x14ac:dyDescent="0.25">
      <c r="A475" s="6">
        <v>9781788015578</v>
      </c>
      <c r="B475" s="4">
        <v>1</v>
      </c>
      <c r="C475" s="4" t="s">
        <v>9836</v>
      </c>
      <c r="D475" s="4" t="e">
        <f t="shared" si="7"/>
        <v>#VALUE!</v>
      </c>
      <c r="E475" s="4">
        <v>2020</v>
      </c>
      <c r="F475" s="4" t="s">
        <v>485</v>
      </c>
      <c r="G475" s="4">
        <v>2021</v>
      </c>
      <c r="H475" s="5" t="s">
        <v>9837</v>
      </c>
      <c r="I475" s="5"/>
      <c r="J475" s="5" t="s">
        <v>9838</v>
      </c>
      <c r="K475" s="5" t="s">
        <v>489</v>
      </c>
      <c r="L475" s="5" t="s">
        <v>1962</v>
      </c>
      <c r="M475" s="5" t="s">
        <v>1963</v>
      </c>
      <c r="N475" s="5" t="s">
        <v>580</v>
      </c>
      <c r="O475" s="5" t="s">
        <v>581</v>
      </c>
      <c r="P475" s="5" t="s">
        <v>79</v>
      </c>
      <c r="Q475" s="5" t="s">
        <v>80</v>
      </c>
      <c r="R475" s="5" t="s">
        <v>3973</v>
      </c>
      <c r="S475" s="5" t="s">
        <v>3974</v>
      </c>
      <c r="T475" s="5" t="s">
        <v>582</v>
      </c>
      <c r="U475" s="5" t="s">
        <v>583</v>
      </c>
      <c r="V475" s="5" t="s">
        <v>68</v>
      </c>
      <c r="W475" s="5" t="s">
        <v>69</v>
      </c>
      <c r="X475" s="4" t="s">
        <v>54</v>
      </c>
      <c r="Y475" s="5" t="s">
        <v>7455</v>
      </c>
      <c r="Z475" s="5" t="s">
        <v>588</v>
      </c>
      <c r="AA475" s="5" t="s">
        <v>7456</v>
      </c>
      <c r="AB475" s="5" t="s">
        <v>9839</v>
      </c>
      <c r="AC475" s="5" t="s">
        <v>9840</v>
      </c>
      <c r="AD475" s="5" t="s">
        <v>9841</v>
      </c>
      <c r="AE475" s="5" t="s">
        <v>59</v>
      </c>
      <c r="AF475" s="4">
        <v>169</v>
      </c>
      <c r="AG475" s="4">
        <v>235</v>
      </c>
      <c r="AH475" s="4">
        <v>320</v>
      </c>
      <c r="AI475" s="4">
        <v>211</v>
      </c>
      <c r="AJ475" s="4" t="s">
        <v>60</v>
      </c>
      <c r="AK475" s="4">
        <v>352</v>
      </c>
      <c r="AL475" s="4">
        <v>684</v>
      </c>
    </row>
    <row r="476" spans="1:38" hidden="1" x14ac:dyDescent="0.25">
      <c r="A476" s="6">
        <v>9781788017268</v>
      </c>
      <c r="B476" s="4">
        <v>1</v>
      </c>
      <c r="C476" s="4" t="s">
        <v>9830</v>
      </c>
      <c r="D476" s="4" t="e">
        <f t="shared" si="7"/>
        <v>#VALUE!</v>
      </c>
      <c r="E476" s="4">
        <v>2020</v>
      </c>
      <c r="F476" s="4" t="s">
        <v>485</v>
      </c>
      <c r="G476" s="4">
        <v>2020</v>
      </c>
      <c r="H476" s="5" t="s">
        <v>9831</v>
      </c>
      <c r="I476" s="5"/>
      <c r="J476" s="5" t="s">
        <v>9832</v>
      </c>
      <c r="K476" s="5" t="s">
        <v>489</v>
      </c>
      <c r="L476" s="5" t="s">
        <v>162</v>
      </c>
      <c r="M476" s="5" t="s">
        <v>163</v>
      </c>
      <c r="N476" s="5" t="s">
        <v>4640</v>
      </c>
      <c r="O476" s="5" t="s">
        <v>4641</v>
      </c>
      <c r="P476" s="5"/>
      <c r="Q476" s="5"/>
      <c r="R476" s="5" t="s">
        <v>148</v>
      </c>
      <c r="S476" s="5" t="s">
        <v>149</v>
      </c>
      <c r="T476" s="5" t="s">
        <v>4128</v>
      </c>
      <c r="U476" s="5" t="s">
        <v>4129</v>
      </c>
      <c r="V476" s="5"/>
      <c r="W476" s="5"/>
      <c r="X476" s="4" t="s">
        <v>54</v>
      </c>
      <c r="Y476" s="5" t="s">
        <v>4622</v>
      </c>
      <c r="Z476" s="5" t="s">
        <v>588</v>
      </c>
      <c r="AA476" s="5" t="s">
        <v>4623</v>
      </c>
      <c r="AB476" s="5" t="s">
        <v>9833</v>
      </c>
      <c r="AC476" s="5" t="s">
        <v>9834</v>
      </c>
      <c r="AD476" s="5" t="s">
        <v>9835</v>
      </c>
      <c r="AE476" s="5" t="s">
        <v>59</v>
      </c>
      <c r="AF476" s="4">
        <v>179</v>
      </c>
      <c r="AG476" s="4">
        <v>250</v>
      </c>
      <c r="AH476" s="4">
        <v>340</v>
      </c>
      <c r="AI476" s="4">
        <v>224</v>
      </c>
      <c r="AJ476" s="4" t="s">
        <v>60</v>
      </c>
      <c r="AK476" s="4">
        <v>456</v>
      </c>
      <c r="AL476" s="4">
        <v>849</v>
      </c>
    </row>
    <row r="477" spans="1:38" hidden="1" x14ac:dyDescent="0.25">
      <c r="A477" s="6">
        <v>9781788015080</v>
      </c>
      <c r="B477" s="4">
        <v>1</v>
      </c>
      <c r="C477" s="4" t="s">
        <v>9823</v>
      </c>
      <c r="D477" s="4" t="e">
        <f t="shared" si="7"/>
        <v>#VALUE!</v>
      </c>
      <c r="E477" s="4">
        <v>2020</v>
      </c>
      <c r="F477" s="4" t="s">
        <v>485</v>
      </c>
      <c r="G477" s="4">
        <v>2020</v>
      </c>
      <c r="H477" s="5" t="s">
        <v>9824</v>
      </c>
      <c r="I477" s="5" t="s">
        <v>9825</v>
      </c>
      <c r="J477" s="5" t="s">
        <v>9826</v>
      </c>
      <c r="K477" s="5" t="s">
        <v>489</v>
      </c>
      <c r="L477" s="5" t="s">
        <v>813</v>
      </c>
      <c r="M477" s="5" t="s">
        <v>814</v>
      </c>
      <c r="N477" s="5" t="s">
        <v>8516</v>
      </c>
      <c r="O477" s="5" t="s">
        <v>8517</v>
      </c>
      <c r="P477" s="5" t="s">
        <v>9099</v>
      </c>
      <c r="Q477" s="5" t="s">
        <v>9100</v>
      </c>
      <c r="R477" s="5" t="s">
        <v>1431</v>
      </c>
      <c r="S477" s="5" t="s">
        <v>1432</v>
      </c>
      <c r="T477" s="5" t="s">
        <v>9103</v>
      </c>
      <c r="U477" s="5" t="s">
        <v>9104</v>
      </c>
      <c r="V477" s="5" t="s">
        <v>9105</v>
      </c>
      <c r="W477" s="5" t="s">
        <v>9106</v>
      </c>
      <c r="X477" s="4" t="s">
        <v>54</v>
      </c>
      <c r="Y477" s="5" t="s">
        <v>8518</v>
      </c>
      <c r="Z477" s="5" t="s">
        <v>177</v>
      </c>
      <c r="AA477" s="5" t="s">
        <v>8519</v>
      </c>
      <c r="AB477" s="5" t="s">
        <v>9827</v>
      </c>
      <c r="AC477" s="5" t="s">
        <v>9828</v>
      </c>
      <c r="AD477" s="5" t="s">
        <v>9829</v>
      </c>
      <c r="AE477" s="5" t="s">
        <v>59</v>
      </c>
      <c r="AF477" s="4">
        <v>99.99</v>
      </c>
      <c r="AG477" s="4">
        <v>140</v>
      </c>
      <c r="AH477" s="4">
        <v>190</v>
      </c>
      <c r="AI477" s="4">
        <v>125</v>
      </c>
      <c r="AJ477" s="4" t="s">
        <v>60</v>
      </c>
      <c r="AK477" s="4">
        <v>298</v>
      </c>
      <c r="AL477" s="4">
        <v>632</v>
      </c>
    </row>
    <row r="478" spans="1:38" hidden="1" x14ac:dyDescent="0.25">
      <c r="A478" s="6">
        <v>9781788017893</v>
      </c>
      <c r="B478" s="4">
        <v>1</v>
      </c>
      <c r="C478" s="4" t="s">
        <v>9814</v>
      </c>
      <c r="D478" s="4" t="e">
        <f t="shared" si="7"/>
        <v>#VALUE!</v>
      </c>
      <c r="E478" s="4">
        <v>2020</v>
      </c>
      <c r="F478" s="4" t="s">
        <v>485</v>
      </c>
      <c r="G478" s="4">
        <v>2020</v>
      </c>
      <c r="H478" s="5" t="s">
        <v>9815</v>
      </c>
      <c r="I478" s="5" t="s">
        <v>9816</v>
      </c>
      <c r="J478" s="5" t="s">
        <v>9817</v>
      </c>
      <c r="K478" s="5" t="s">
        <v>489</v>
      </c>
      <c r="L478" s="5" t="s">
        <v>184</v>
      </c>
      <c r="M478" s="5" t="s">
        <v>185</v>
      </c>
      <c r="N478" s="5" t="s">
        <v>9818</v>
      </c>
      <c r="O478" s="5" t="s">
        <v>9819</v>
      </c>
      <c r="P478" s="5"/>
      <c r="Q478" s="5"/>
      <c r="R478" s="5" t="s">
        <v>104</v>
      </c>
      <c r="S478" s="5" t="s">
        <v>105</v>
      </c>
      <c r="T478" s="5" t="s">
        <v>9121</v>
      </c>
      <c r="U478" s="5" t="s">
        <v>9122</v>
      </c>
      <c r="V478" s="5"/>
      <c r="W478" s="5"/>
      <c r="X478" s="4" t="s">
        <v>54</v>
      </c>
      <c r="Y478" s="5" t="s">
        <v>3572</v>
      </c>
      <c r="Z478" s="5" t="s">
        <v>468</v>
      </c>
      <c r="AA478" s="5" t="s">
        <v>3573</v>
      </c>
      <c r="AB478" s="5" t="s">
        <v>9820</v>
      </c>
      <c r="AC478" s="5" t="s">
        <v>9821</v>
      </c>
      <c r="AD478" s="5" t="s">
        <v>9822</v>
      </c>
      <c r="AE478" s="5" t="s">
        <v>59</v>
      </c>
      <c r="AF478" s="4">
        <v>179</v>
      </c>
      <c r="AG478" s="4">
        <v>250</v>
      </c>
      <c r="AH478" s="4">
        <v>340</v>
      </c>
      <c r="AI478" s="4">
        <v>224</v>
      </c>
      <c r="AJ478" s="4" t="s">
        <v>60</v>
      </c>
      <c r="AK478" s="4">
        <v>564</v>
      </c>
      <c r="AL478" s="4">
        <v>2815</v>
      </c>
    </row>
    <row r="479" spans="1:38" hidden="1" x14ac:dyDescent="0.25">
      <c r="A479" s="6">
        <v>9781788017206</v>
      </c>
      <c r="B479" s="4">
        <v>1</v>
      </c>
      <c r="C479" s="4" t="s">
        <v>9802</v>
      </c>
      <c r="D479" s="4" t="e">
        <f t="shared" si="7"/>
        <v>#VALUE!</v>
      </c>
      <c r="E479" s="4">
        <v>2020</v>
      </c>
      <c r="F479" s="4" t="s">
        <v>485</v>
      </c>
      <c r="G479" s="4">
        <v>2020</v>
      </c>
      <c r="H479" s="5" t="s">
        <v>9803</v>
      </c>
      <c r="I479" s="5"/>
      <c r="J479" s="5" t="s">
        <v>9804</v>
      </c>
      <c r="K479" s="5" t="s">
        <v>489</v>
      </c>
      <c r="L479" s="5" t="s">
        <v>336</v>
      </c>
      <c r="M479" s="5" t="s">
        <v>334</v>
      </c>
      <c r="N479" s="5"/>
      <c r="O479" s="5"/>
      <c r="P479" s="5"/>
      <c r="Q479" s="5"/>
      <c r="R479" s="5" t="s">
        <v>104</v>
      </c>
      <c r="S479" s="5" t="s">
        <v>105</v>
      </c>
      <c r="T479" s="5"/>
      <c r="U479" s="5"/>
      <c r="V479" s="5"/>
      <c r="W479" s="5"/>
      <c r="X479" s="4" t="s">
        <v>54</v>
      </c>
      <c r="Y479" s="5" t="s">
        <v>3200</v>
      </c>
      <c r="Z479" s="5" t="s">
        <v>2961</v>
      </c>
      <c r="AA479" s="5" t="s">
        <v>3201</v>
      </c>
      <c r="AB479" s="5" t="s">
        <v>9805</v>
      </c>
      <c r="AC479" s="5" t="s">
        <v>9806</v>
      </c>
      <c r="AD479" s="5" t="s">
        <v>9807</v>
      </c>
      <c r="AE479" s="5" t="s">
        <v>59</v>
      </c>
      <c r="AF479" s="4">
        <v>169</v>
      </c>
      <c r="AG479" s="4">
        <v>235</v>
      </c>
      <c r="AH479" s="4">
        <v>320</v>
      </c>
      <c r="AI479" s="4">
        <v>211</v>
      </c>
      <c r="AJ479" s="4" t="s">
        <v>60</v>
      </c>
      <c r="AK479" s="4">
        <v>348</v>
      </c>
      <c r="AL479" s="4">
        <v>688</v>
      </c>
    </row>
    <row r="480" spans="1:38" hidden="1" x14ac:dyDescent="0.25">
      <c r="A480" s="6">
        <v>9781788019088</v>
      </c>
      <c r="B480" s="4">
        <v>1</v>
      </c>
      <c r="C480" s="4" t="s">
        <v>9802</v>
      </c>
      <c r="D480" s="4" t="e">
        <f t="shared" si="7"/>
        <v>#VALUE!</v>
      </c>
      <c r="E480" s="4">
        <v>2020</v>
      </c>
      <c r="F480" s="4" t="s">
        <v>485</v>
      </c>
      <c r="G480" s="4">
        <v>2020</v>
      </c>
      <c r="H480" s="5" t="s">
        <v>9808</v>
      </c>
      <c r="I480" s="5" t="s">
        <v>9809</v>
      </c>
      <c r="J480" s="5" t="s">
        <v>2600</v>
      </c>
      <c r="K480" s="5" t="s">
        <v>2601</v>
      </c>
      <c r="L480" s="5" t="s">
        <v>2317</v>
      </c>
      <c r="M480" s="5" t="s">
        <v>2318</v>
      </c>
      <c r="N480" s="5" t="s">
        <v>184</v>
      </c>
      <c r="O480" s="5" t="s">
        <v>185</v>
      </c>
      <c r="P480" s="5"/>
      <c r="Q480" s="5"/>
      <c r="R480" s="5" t="s">
        <v>2321</v>
      </c>
      <c r="S480" s="5" t="s">
        <v>2322</v>
      </c>
      <c r="T480" s="5" t="s">
        <v>104</v>
      </c>
      <c r="U480" s="5" t="s">
        <v>105</v>
      </c>
      <c r="V480" s="5"/>
      <c r="W480" s="5"/>
      <c r="X480" s="4" t="s">
        <v>54</v>
      </c>
      <c r="Y480" s="5" t="s">
        <v>2602</v>
      </c>
      <c r="Z480" s="5" t="s">
        <v>9810</v>
      </c>
      <c r="AA480" s="5" t="s">
        <v>2604</v>
      </c>
      <c r="AB480" s="5" t="s">
        <v>9811</v>
      </c>
      <c r="AC480" s="5" t="s">
        <v>9812</v>
      </c>
      <c r="AD480" s="5" t="s">
        <v>9813</v>
      </c>
      <c r="AE480" s="5" t="s">
        <v>59</v>
      </c>
      <c r="AF480" s="4">
        <v>170</v>
      </c>
      <c r="AG480" s="4">
        <v>235</v>
      </c>
      <c r="AH480" s="4">
        <v>323</v>
      </c>
      <c r="AI480" s="4">
        <v>213</v>
      </c>
      <c r="AJ480" s="4" t="s">
        <v>60</v>
      </c>
      <c r="AK480" s="4">
        <v>437</v>
      </c>
      <c r="AL480" s="4">
        <v>800</v>
      </c>
    </row>
    <row r="481" spans="1:38" hidden="1" x14ac:dyDescent="0.25">
      <c r="A481" s="6">
        <v>9781788011525</v>
      </c>
      <c r="B481" s="4">
        <v>1</v>
      </c>
      <c r="C481" s="4" t="s">
        <v>9796</v>
      </c>
      <c r="D481" s="4" t="e">
        <f t="shared" si="7"/>
        <v>#VALUE!</v>
      </c>
      <c r="E481" s="4">
        <v>2020</v>
      </c>
      <c r="F481" s="4" t="s">
        <v>485</v>
      </c>
      <c r="G481" s="4">
        <v>2020</v>
      </c>
      <c r="H481" s="5" t="s">
        <v>9797</v>
      </c>
      <c r="I481" s="5"/>
      <c r="J481" s="5" t="s">
        <v>9798</v>
      </c>
      <c r="K481" s="5" t="s">
        <v>489</v>
      </c>
      <c r="L481" s="5" t="s">
        <v>162</v>
      </c>
      <c r="M481" s="5" t="s">
        <v>163</v>
      </c>
      <c r="N481" s="5" t="s">
        <v>413</v>
      </c>
      <c r="O481" s="5" t="s">
        <v>414</v>
      </c>
      <c r="P481" s="5" t="s">
        <v>580</v>
      </c>
      <c r="Q481" s="5" t="s">
        <v>581</v>
      </c>
      <c r="R481" s="5" t="s">
        <v>148</v>
      </c>
      <c r="S481" s="5" t="s">
        <v>149</v>
      </c>
      <c r="T481" s="5" t="s">
        <v>8390</v>
      </c>
      <c r="U481" s="5" t="s">
        <v>8391</v>
      </c>
      <c r="V481" s="5" t="s">
        <v>582</v>
      </c>
      <c r="W481" s="5" t="s">
        <v>583</v>
      </c>
      <c r="X481" s="4" t="s">
        <v>54</v>
      </c>
      <c r="Y481" s="5" t="s">
        <v>4622</v>
      </c>
      <c r="Z481" s="5" t="s">
        <v>565</v>
      </c>
      <c r="AA481" s="5" t="s">
        <v>4623</v>
      </c>
      <c r="AB481" s="5" t="s">
        <v>9799</v>
      </c>
      <c r="AC481" s="5" t="s">
        <v>9800</v>
      </c>
      <c r="AD481" s="5" t="s">
        <v>9801</v>
      </c>
      <c r="AE481" s="5" t="s">
        <v>59</v>
      </c>
      <c r="AF481" s="4">
        <v>179</v>
      </c>
      <c r="AG481" s="4">
        <v>250</v>
      </c>
      <c r="AH481" s="4">
        <v>340</v>
      </c>
      <c r="AI481" s="4">
        <v>224</v>
      </c>
      <c r="AJ481" s="4" t="s">
        <v>60</v>
      </c>
      <c r="AK481" s="4">
        <v>458</v>
      </c>
      <c r="AL481" s="4">
        <v>865</v>
      </c>
    </row>
    <row r="482" spans="1:38" hidden="1" x14ac:dyDescent="0.25">
      <c r="A482" s="6">
        <v>9781788012621</v>
      </c>
      <c r="B482" s="4">
        <v>1</v>
      </c>
      <c r="C482" s="4" t="s">
        <v>9790</v>
      </c>
      <c r="D482" s="4" t="e">
        <f t="shared" si="7"/>
        <v>#VALUE!</v>
      </c>
      <c r="E482" s="4">
        <v>2020</v>
      </c>
      <c r="F482" s="4" t="s">
        <v>485</v>
      </c>
      <c r="G482" s="4">
        <v>2020</v>
      </c>
      <c r="H482" s="5" t="s">
        <v>9791</v>
      </c>
      <c r="I482" s="5"/>
      <c r="J482" s="5" t="s">
        <v>9792</v>
      </c>
      <c r="K482" s="5" t="s">
        <v>533</v>
      </c>
      <c r="L482" s="5" t="s">
        <v>1710</v>
      </c>
      <c r="M482" s="5" t="s">
        <v>1711</v>
      </c>
      <c r="N482" s="5" t="s">
        <v>8999</v>
      </c>
      <c r="O482" s="5" t="s">
        <v>9000</v>
      </c>
      <c r="P482" s="5" t="s">
        <v>866</v>
      </c>
      <c r="Q482" s="5" t="s">
        <v>867</v>
      </c>
      <c r="R482" s="5" t="s">
        <v>8095</v>
      </c>
      <c r="S482" s="5" t="s">
        <v>8096</v>
      </c>
      <c r="T482" s="5" t="s">
        <v>1712</v>
      </c>
      <c r="U482" s="5" t="s">
        <v>1713</v>
      </c>
      <c r="V482" s="5" t="s">
        <v>207</v>
      </c>
      <c r="W482" s="5" t="s">
        <v>208</v>
      </c>
      <c r="X482" s="4" t="s">
        <v>54</v>
      </c>
      <c r="Y482" s="5"/>
      <c r="Z482" s="5"/>
      <c r="AA482" s="5"/>
      <c r="AB482" s="5" t="s">
        <v>9793</v>
      </c>
      <c r="AC482" s="5" t="s">
        <v>9794</v>
      </c>
      <c r="AD482" s="5" t="s">
        <v>9795</v>
      </c>
      <c r="AE482" s="5" t="s">
        <v>539</v>
      </c>
      <c r="AF482" s="4">
        <v>45</v>
      </c>
      <c r="AG482" s="4">
        <v>63</v>
      </c>
      <c r="AH482" s="4">
        <v>85.5</v>
      </c>
      <c r="AI482" s="4">
        <v>56</v>
      </c>
      <c r="AJ482" s="4" t="s">
        <v>518</v>
      </c>
      <c r="AK482" s="4">
        <v>168</v>
      </c>
      <c r="AL482" s="4">
        <v>276</v>
      </c>
    </row>
    <row r="483" spans="1:38" hidden="1" x14ac:dyDescent="0.25">
      <c r="A483" s="6">
        <v>9781788014694</v>
      </c>
      <c r="B483" s="4">
        <v>1</v>
      </c>
      <c r="C483" s="4" t="s">
        <v>9782</v>
      </c>
      <c r="D483" s="4" t="e">
        <f t="shared" si="7"/>
        <v>#VALUE!</v>
      </c>
      <c r="E483" s="4">
        <v>2020</v>
      </c>
      <c r="F483" s="4" t="s">
        <v>485</v>
      </c>
      <c r="G483" s="4">
        <v>2020</v>
      </c>
      <c r="H483" s="5" t="s">
        <v>6079</v>
      </c>
      <c r="I483" s="5" t="s">
        <v>9783</v>
      </c>
      <c r="J483" s="5" t="s">
        <v>6081</v>
      </c>
      <c r="K483" s="5" t="s">
        <v>489</v>
      </c>
      <c r="L483" s="5" t="s">
        <v>6082</v>
      </c>
      <c r="M483" s="5" t="s">
        <v>6083</v>
      </c>
      <c r="N483" s="5" t="s">
        <v>866</v>
      </c>
      <c r="O483" s="5" t="s">
        <v>867</v>
      </c>
      <c r="P483" s="5" t="s">
        <v>66</v>
      </c>
      <c r="Q483" s="5" t="s">
        <v>67</v>
      </c>
      <c r="R483" s="5" t="s">
        <v>6084</v>
      </c>
      <c r="S483" s="5" t="s">
        <v>6085</v>
      </c>
      <c r="T483" s="5" t="s">
        <v>207</v>
      </c>
      <c r="U483" s="5" t="s">
        <v>208</v>
      </c>
      <c r="V483" s="5" t="s">
        <v>81</v>
      </c>
      <c r="W483" s="5" t="s">
        <v>82</v>
      </c>
      <c r="X483" s="4" t="s">
        <v>54</v>
      </c>
      <c r="Y483" s="5"/>
      <c r="Z483" s="5"/>
      <c r="AA483" s="5"/>
      <c r="AB483" s="5" t="s">
        <v>9784</v>
      </c>
      <c r="AC483" s="5" t="s">
        <v>9785</v>
      </c>
      <c r="AD483" s="5" t="s">
        <v>9786</v>
      </c>
      <c r="AE483" s="5" t="s">
        <v>4446</v>
      </c>
      <c r="AF483" s="4">
        <v>70</v>
      </c>
      <c r="AG483" s="4">
        <v>95</v>
      </c>
      <c r="AH483" s="4">
        <v>130</v>
      </c>
      <c r="AI483" s="4">
        <v>88</v>
      </c>
      <c r="AJ483" s="4" t="s">
        <v>60</v>
      </c>
      <c r="AK483" s="4">
        <v>544</v>
      </c>
      <c r="AL483" s="4">
        <v>1003</v>
      </c>
    </row>
    <row r="484" spans="1:38" hidden="1" x14ac:dyDescent="0.25">
      <c r="A484" s="6">
        <v>9781839161872</v>
      </c>
      <c r="B484" s="4">
        <v>1</v>
      </c>
      <c r="C484" s="4" t="s">
        <v>9782</v>
      </c>
      <c r="D484" s="4" t="e">
        <f t="shared" si="7"/>
        <v>#VALUE!</v>
      </c>
      <c r="E484" s="4">
        <v>2020</v>
      </c>
      <c r="F484" s="4" t="s">
        <v>485</v>
      </c>
      <c r="G484" s="4">
        <v>2020</v>
      </c>
      <c r="H484" s="5" t="s">
        <v>6079</v>
      </c>
      <c r="I484" s="5" t="s">
        <v>4352</v>
      </c>
      <c r="J484" s="5" t="s">
        <v>6081</v>
      </c>
      <c r="K484" s="5" t="s">
        <v>489</v>
      </c>
      <c r="L484" s="5" t="s">
        <v>6082</v>
      </c>
      <c r="M484" s="5" t="s">
        <v>6083</v>
      </c>
      <c r="N484" s="5" t="s">
        <v>866</v>
      </c>
      <c r="O484" s="5" t="s">
        <v>867</v>
      </c>
      <c r="P484" s="5" t="s">
        <v>66</v>
      </c>
      <c r="Q484" s="5" t="s">
        <v>67</v>
      </c>
      <c r="R484" s="5" t="s">
        <v>6084</v>
      </c>
      <c r="S484" s="5" t="s">
        <v>6085</v>
      </c>
      <c r="T484" s="5" t="s">
        <v>207</v>
      </c>
      <c r="U484" s="5" t="s">
        <v>208</v>
      </c>
      <c r="V484" s="5" t="s">
        <v>81</v>
      </c>
      <c r="W484" s="5" t="s">
        <v>82</v>
      </c>
      <c r="X484" s="4" t="s">
        <v>54</v>
      </c>
      <c r="Y484" s="5"/>
      <c r="Z484" s="5"/>
      <c r="AA484" s="5"/>
      <c r="AB484" s="5" t="s">
        <v>9787</v>
      </c>
      <c r="AC484" s="5" t="s">
        <v>9788</v>
      </c>
      <c r="AD484" s="5" t="s">
        <v>9789</v>
      </c>
      <c r="AE484" s="5" t="s">
        <v>4446</v>
      </c>
      <c r="AF484" s="4">
        <v>105</v>
      </c>
      <c r="AG484" s="4">
        <v>147</v>
      </c>
      <c r="AH484" s="4">
        <v>199.5</v>
      </c>
      <c r="AI484" s="4">
        <v>131</v>
      </c>
      <c r="AJ484" s="4" t="s">
        <v>1887</v>
      </c>
      <c r="AK484" s="4">
        <v>1044</v>
      </c>
      <c r="AL484" s="4">
        <v>2139</v>
      </c>
    </row>
    <row r="485" spans="1:38" hidden="1" x14ac:dyDescent="0.25">
      <c r="A485" s="6">
        <v>9781788015110</v>
      </c>
      <c r="B485" s="4">
        <v>1</v>
      </c>
      <c r="C485" s="4" t="s">
        <v>9773</v>
      </c>
      <c r="D485" s="4" t="e">
        <f t="shared" si="7"/>
        <v>#VALUE!</v>
      </c>
      <c r="E485" s="4">
        <v>2020</v>
      </c>
      <c r="F485" s="4" t="s">
        <v>485</v>
      </c>
      <c r="G485" s="4">
        <v>2020</v>
      </c>
      <c r="H485" s="5" t="s">
        <v>9774</v>
      </c>
      <c r="I485" s="5" t="s">
        <v>9775</v>
      </c>
      <c r="J485" s="5" t="s">
        <v>9776</v>
      </c>
      <c r="K485" s="5" t="s">
        <v>489</v>
      </c>
      <c r="L485" s="5" t="s">
        <v>813</v>
      </c>
      <c r="M485" s="5" t="s">
        <v>814</v>
      </c>
      <c r="N485" s="5" t="s">
        <v>8516</v>
      </c>
      <c r="O485" s="5" t="s">
        <v>8517</v>
      </c>
      <c r="P485" s="5" t="s">
        <v>9099</v>
      </c>
      <c r="Q485" s="5" t="s">
        <v>9100</v>
      </c>
      <c r="R485" s="5" t="s">
        <v>9105</v>
      </c>
      <c r="S485" s="5" t="s">
        <v>9106</v>
      </c>
      <c r="T485" s="5" t="s">
        <v>1431</v>
      </c>
      <c r="U485" s="5" t="s">
        <v>1432</v>
      </c>
      <c r="V485" s="5" t="s">
        <v>9777</v>
      </c>
      <c r="W485" s="5" t="s">
        <v>9778</v>
      </c>
      <c r="X485" s="4" t="s">
        <v>54</v>
      </c>
      <c r="Y485" s="5" t="s">
        <v>8518</v>
      </c>
      <c r="Z485" s="5" t="s">
        <v>133</v>
      </c>
      <c r="AA485" s="5" t="s">
        <v>8519</v>
      </c>
      <c r="AB485" s="5" t="s">
        <v>9779</v>
      </c>
      <c r="AC485" s="5" t="s">
        <v>9780</v>
      </c>
      <c r="AD485" s="5" t="s">
        <v>9781</v>
      </c>
      <c r="AE485" s="5" t="s">
        <v>59</v>
      </c>
      <c r="AF485" s="4">
        <v>99.99</v>
      </c>
      <c r="AG485" s="4">
        <v>140</v>
      </c>
      <c r="AH485" s="4">
        <v>190</v>
      </c>
      <c r="AI485" s="4">
        <v>125</v>
      </c>
      <c r="AJ485" s="4" t="s">
        <v>60</v>
      </c>
      <c r="AK485" s="4">
        <v>192</v>
      </c>
      <c r="AL485" s="4">
        <v>453</v>
      </c>
    </row>
    <row r="486" spans="1:38" hidden="1" x14ac:dyDescent="0.25">
      <c r="A486" s="6">
        <v>9781839161445</v>
      </c>
      <c r="B486" s="4">
        <v>1</v>
      </c>
      <c r="C486" s="4" t="s">
        <v>9767</v>
      </c>
      <c r="D486" s="4" t="e">
        <f t="shared" si="7"/>
        <v>#VALUE!</v>
      </c>
      <c r="E486" s="4">
        <v>2020</v>
      </c>
      <c r="F486" s="4" t="s">
        <v>485</v>
      </c>
      <c r="G486" s="4">
        <v>2020</v>
      </c>
      <c r="H486" s="5" t="s">
        <v>9768</v>
      </c>
      <c r="I486" s="5"/>
      <c r="J486" s="5" t="s">
        <v>9769</v>
      </c>
      <c r="K486" s="5" t="s">
        <v>489</v>
      </c>
      <c r="L486" s="5" t="s">
        <v>94</v>
      </c>
      <c r="M486" s="5" t="s">
        <v>95</v>
      </c>
      <c r="N486" s="5" t="s">
        <v>79</v>
      </c>
      <c r="O486" s="5" t="s">
        <v>80</v>
      </c>
      <c r="P486" s="5" t="s">
        <v>1144</v>
      </c>
      <c r="Q486" s="5" t="s">
        <v>1145</v>
      </c>
      <c r="R486" s="5" t="s">
        <v>70</v>
      </c>
      <c r="S486" s="5" t="s">
        <v>71</v>
      </c>
      <c r="T486" s="5" t="s">
        <v>68</v>
      </c>
      <c r="U486" s="5" t="s">
        <v>69</v>
      </c>
      <c r="V486" s="5" t="s">
        <v>1146</v>
      </c>
      <c r="W486" s="5" t="s">
        <v>1147</v>
      </c>
      <c r="X486" s="4" t="s">
        <v>54</v>
      </c>
      <c r="Y486" s="5" t="s">
        <v>7648</v>
      </c>
      <c r="Z486" s="5" t="s">
        <v>419</v>
      </c>
      <c r="AA486" s="5" t="s">
        <v>7649</v>
      </c>
      <c r="AB486" s="5" t="s">
        <v>9770</v>
      </c>
      <c r="AC486" s="5" t="s">
        <v>9771</v>
      </c>
      <c r="AD486" s="5" t="s">
        <v>9772</v>
      </c>
      <c r="AE486" s="5" t="s">
        <v>539</v>
      </c>
      <c r="AF486" s="4">
        <v>179</v>
      </c>
      <c r="AG486" s="4">
        <v>250</v>
      </c>
      <c r="AH486" s="4">
        <v>340</v>
      </c>
      <c r="AI486" s="4">
        <v>224</v>
      </c>
      <c r="AJ486" s="4" t="s">
        <v>60</v>
      </c>
      <c r="AK486" s="4">
        <v>430</v>
      </c>
      <c r="AL486" s="4">
        <v>815</v>
      </c>
    </row>
    <row r="487" spans="1:38" hidden="1" x14ac:dyDescent="0.25">
      <c r="A487" s="6">
        <v>9781788015301</v>
      </c>
      <c r="B487" s="4">
        <v>2</v>
      </c>
      <c r="C487" s="4" t="s">
        <v>9761</v>
      </c>
      <c r="D487" s="4" t="e">
        <f t="shared" si="7"/>
        <v>#VALUE!</v>
      </c>
      <c r="E487" s="4">
        <v>2020</v>
      </c>
      <c r="F487" s="4" t="s">
        <v>485</v>
      </c>
      <c r="G487" s="4">
        <v>2020</v>
      </c>
      <c r="H487" s="5" t="s">
        <v>1900</v>
      </c>
      <c r="I487" s="5"/>
      <c r="J487" s="5" t="s">
        <v>1901</v>
      </c>
      <c r="K487" s="5" t="s">
        <v>489</v>
      </c>
      <c r="L487" s="5" t="s">
        <v>8991</v>
      </c>
      <c r="M487" s="5" t="s">
        <v>8992</v>
      </c>
      <c r="N487" s="5" t="s">
        <v>413</v>
      </c>
      <c r="O487" s="5" t="s">
        <v>414</v>
      </c>
      <c r="P487" s="5"/>
      <c r="Q487" s="5"/>
      <c r="R487" s="5" t="s">
        <v>9762</v>
      </c>
      <c r="S487" s="5" t="s">
        <v>9763</v>
      </c>
      <c r="T487" s="5"/>
      <c r="U487" s="5"/>
      <c r="V487" s="5"/>
      <c r="W487" s="5"/>
      <c r="X487" s="4" t="s">
        <v>54</v>
      </c>
      <c r="Y487" s="5"/>
      <c r="Z487" s="5" t="s">
        <v>274</v>
      </c>
      <c r="AA487" s="5" t="s">
        <v>8605</v>
      </c>
      <c r="AB487" s="5" t="s">
        <v>9764</v>
      </c>
      <c r="AC487" s="5" t="s">
        <v>9765</v>
      </c>
      <c r="AD487" s="5" t="s">
        <v>9766</v>
      </c>
      <c r="AE487" s="5" t="s">
        <v>59</v>
      </c>
      <c r="AF487" s="4">
        <v>149</v>
      </c>
      <c r="AG487" s="4">
        <v>205</v>
      </c>
      <c r="AH487" s="4">
        <v>285</v>
      </c>
      <c r="AI487" s="4">
        <v>185</v>
      </c>
      <c r="AJ487" s="4" t="s">
        <v>60</v>
      </c>
      <c r="AK487" s="4">
        <v>272</v>
      </c>
      <c r="AL487" s="4">
        <v>565</v>
      </c>
    </row>
    <row r="488" spans="1:38" hidden="1" x14ac:dyDescent="0.25">
      <c r="A488" s="6">
        <v>9781788017718</v>
      </c>
      <c r="B488" s="4">
        <v>1</v>
      </c>
      <c r="C488" s="4" t="s">
        <v>9756</v>
      </c>
      <c r="D488" s="4" t="e">
        <f t="shared" si="7"/>
        <v>#VALUE!</v>
      </c>
      <c r="E488" s="4">
        <v>2020</v>
      </c>
      <c r="F488" s="4" t="s">
        <v>485</v>
      </c>
      <c r="G488" s="4">
        <v>2020</v>
      </c>
      <c r="H488" s="5" t="s">
        <v>9757</v>
      </c>
      <c r="I488" s="5"/>
      <c r="J488" s="5" t="s">
        <v>9758</v>
      </c>
      <c r="K488" s="5" t="s">
        <v>489</v>
      </c>
      <c r="L488" s="5" t="s">
        <v>4472</v>
      </c>
      <c r="M488" s="5" t="s">
        <v>4473</v>
      </c>
      <c r="N488" s="5" t="s">
        <v>7996</v>
      </c>
      <c r="O488" s="5" t="s">
        <v>7997</v>
      </c>
      <c r="P488" s="5"/>
      <c r="Q488" s="5"/>
      <c r="R488" s="5" t="s">
        <v>647</v>
      </c>
      <c r="S488" s="5" t="s">
        <v>648</v>
      </c>
      <c r="T488" s="5" t="s">
        <v>7998</v>
      </c>
      <c r="U488" s="5" t="s">
        <v>7999</v>
      </c>
      <c r="V488" s="5" t="s">
        <v>5771</v>
      </c>
      <c r="W488" s="5" t="s">
        <v>5772</v>
      </c>
      <c r="X488" s="4" t="s">
        <v>54</v>
      </c>
      <c r="Y488" s="5"/>
      <c r="Z488" s="5"/>
      <c r="AA488" s="5"/>
      <c r="AB488" s="5" t="s">
        <v>9759</v>
      </c>
      <c r="AC488" s="5" t="s">
        <v>9760</v>
      </c>
      <c r="AD488" s="5"/>
      <c r="AE488" s="5" t="s">
        <v>539</v>
      </c>
      <c r="AF488" s="4">
        <v>70</v>
      </c>
      <c r="AG488" s="4">
        <v>95</v>
      </c>
      <c r="AH488" s="4">
        <v>130</v>
      </c>
      <c r="AI488" s="4">
        <v>88</v>
      </c>
      <c r="AJ488" s="4" t="s">
        <v>60</v>
      </c>
      <c r="AK488" s="4">
        <v>418</v>
      </c>
      <c r="AL488" s="4">
        <v>797</v>
      </c>
    </row>
    <row r="489" spans="1:38" hidden="1" x14ac:dyDescent="0.25">
      <c r="A489" s="6">
        <v>9781788011327</v>
      </c>
      <c r="B489" s="4">
        <v>1</v>
      </c>
      <c r="C489" s="4" t="s">
        <v>9749</v>
      </c>
      <c r="D489" s="4" t="e">
        <f t="shared" si="7"/>
        <v>#VALUE!</v>
      </c>
      <c r="E489" s="4">
        <v>2020</v>
      </c>
      <c r="F489" s="4" t="s">
        <v>485</v>
      </c>
      <c r="G489" s="4">
        <v>2020</v>
      </c>
      <c r="H489" s="5" t="s">
        <v>9750</v>
      </c>
      <c r="I489" s="5" t="s">
        <v>9751</v>
      </c>
      <c r="J489" s="5" t="s">
        <v>9752</v>
      </c>
      <c r="K489" s="5" t="s">
        <v>489</v>
      </c>
      <c r="L489" s="5" t="s">
        <v>413</v>
      </c>
      <c r="M489" s="5" t="s">
        <v>414</v>
      </c>
      <c r="N489" s="5" t="s">
        <v>2317</v>
      </c>
      <c r="O489" s="5" t="s">
        <v>2318</v>
      </c>
      <c r="P489" s="5" t="s">
        <v>9593</v>
      </c>
      <c r="Q489" s="5" t="s">
        <v>9594</v>
      </c>
      <c r="R489" s="5" t="s">
        <v>70</v>
      </c>
      <c r="S489" s="5" t="s">
        <v>71</v>
      </c>
      <c r="T489" s="5" t="s">
        <v>8390</v>
      </c>
      <c r="U489" s="5" t="s">
        <v>8391</v>
      </c>
      <c r="V489" s="5" t="s">
        <v>207</v>
      </c>
      <c r="W489" s="5" t="s">
        <v>208</v>
      </c>
      <c r="X489" s="4" t="s">
        <v>54</v>
      </c>
      <c r="Y489" s="5" t="s">
        <v>1483</v>
      </c>
      <c r="Z489" s="5" t="s">
        <v>877</v>
      </c>
      <c r="AA489" s="5" t="s">
        <v>1484</v>
      </c>
      <c r="AB489" s="5" t="s">
        <v>9753</v>
      </c>
      <c r="AC489" s="5" t="s">
        <v>9754</v>
      </c>
      <c r="AD489" s="5" t="s">
        <v>9755</v>
      </c>
      <c r="AE489" s="5" t="s">
        <v>539</v>
      </c>
      <c r="AF489" s="4">
        <v>169</v>
      </c>
      <c r="AG489" s="4">
        <v>235</v>
      </c>
      <c r="AH489" s="4">
        <v>320</v>
      </c>
      <c r="AI489" s="4">
        <v>211</v>
      </c>
      <c r="AJ489" s="4" t="s">
        <v>60</v>
      </c>
      <c r="AK489" s="4">
        <v>325</v>
      </c>
      <c r="AL489" s="4">
        <v>649</v>
      </c>
    </row>
    <row r="490" spans="1:38" hidden="1" x14ac:dyDescent="0.25">
      <c r="A490" s="6">
        <v>9781788016933</v>
      </c>
      <c r="B490" s="4">
        <v>1</v>
      </c>
      <c r="C490" s="4" t="s">
        <v>9744</v>
      </c>
      <c r="D490" s="4" t="e">
        <f t="shared" si="7"/>
        <v>#VALUE!</v>
      </c>
      <c r="E490" s="4">
        <v>2020</v>
      </c>
      <c r="F490" s="4" t="s">
        <v>39</v>
      </c>
      <c r="G490" s="4">
        <v>2020</v>
      </c>
      <c r="H490" s="5" t="s">
        <v>5199</v>
      </c>
      <c r="I490" s="5" t="s">
        <v>219</v>
      </c>
      <c r="J490" s="5" t="s">
        <v>9745</v>
      </c>
      <c r="K490" s="5" t="s">
        <v>43</v>
      </c>
      <c r="L490" s="5" t="s">
        <v>2317</v>
      </c>
      <c r="M490" s="5" t="s">
        <v>2318</v>
      </c>
      <c r="N490" s="5" t="s">
        <v>8873</v>
      </c>
      <c r="O490" s="5" t="s">
        <v>8874</v>
      </c>
      <c r="P490" s="5"/>
      <c r="Q490" s="5"/>
      <c r="R490" s="5" t="s">
        <v>2321</v>
      </c>
      <c r="S490" s="5" t="s">
        <v>2322</v>
      </c>
      <c r="T490" s="5"/>
      <c r="U490" s="5"/>
      <c r="V490" s="5"/>
      <c r="W490" s="5"/>
      <c r="X490" s="4" t="s">
        <v>54</v>
      </c>
      <c r="Y490" s="5" t="s">
        <v>5202</v>
      </c>
      <c r="Z490" s="5" t="s">
        <v>219</v>
      </c>
      <c r="AA490" s="5" t="s">
        <v>5203</v>
      </c>
      <c r="AB490" s="5" t="s">
        <v>9746</v>
      </c>
      <c r="AC490" s="5" t="s">
        <v>9747</v>
      </c>
      <c r="AD490" s="5" t="s">
        <v>9748</v>
      </c>
      <c r="AE490" s="5" t="s">
        <v>59</v>
      </c>
      <c r="AF490" s="4">
        <v>314.95</v>
      </c>
      <c r="AG490" s="4">
        <v>440</v>
      </c>
      <c r="AH490" s="4">
        <v>599</v>
      </c>
      <c r="AI490" s="4">
        <v>395</v>
      </c>
      <c r="AJ490" s="4" t="s">
        <v>60</v>
      </c>
      <c r="AK490" s="4">
        <v>187</v>
      </c>
      <c r="AL490" s="4">
        <v>445</v>
      </c>
    </row>
    <row r="491" spans="1:38" hidden="1" x14ac:dyDescent="0.25">
      <c r="A491" s="6">
        <v>9781788015370</v>
      </c>
      <c r="B491" s="4">
        <v>2</v>
      </c>
      <c r="C491" s="4" t="s">
        <v>9739</v>
      </c>
      <c r="D491" s="4" t="e">
        <f t="shared" si="7"/>
        <v>#VALUE!</v>
      </c>
      <c r="E491" s="4">
        <v>2020</v>
      </c>
      <c r="F491" s="4" t="s">
        <v>485</v>
      </c>
      <c r="G491" s="4">
        <v>2020</v>
      </c>
      <c r="H491" s="5" t="s">
        <v>4330</v>
      </c>
      <c r="I491" s="5"/>
      <c r="J491" s="5" t="s">
        <v>9740</v>
      </c>
      <c r="K491" s="5" t="s">
        <v>489</v>
      </c>
      <c r="L491" s="5" t="s">
        <v>492</v>
      </c>
      <c r="M491" s="5" t="s">
        <v>493</v>
      </c>
      <c r="N491" s="5" t="s">
        <v>3071</v>
      </c>
      <c r="O491" s="5" t="s">
        <v>3072</v>
      </c>
      <c r="P491" s="5"/>
      <c r="Q491" s="5"/>
      <c r="R491" s="5" t="s">
        <v>148</v>
      </c>
      <c r="S491" s="5" t="s">
        <v>149</v>
      </c>
      <c r="T491" s="5"/>
      <c r="U491" s="5"/>
      <c r="V491" s="5"/>
      <c r="W491" s="5"/>
      <c r="X491" s="4" t="s">
        <v>54</v>
      </c>
      <c r="Y491" s="5" t="s">
        <v>3444</v>
      </c>
      <c r="Z491" s="5" t="s">
        <v>8766</v>
      </c>
      <c r="AA491" s="5" t="s">
        <v>3445</v>
      </c>
      <c r="AB491" s="5" t="s">
        <v>9741</v>
      </c>
      <c r="AC491" s="5" t="s">
        <v>9742</v>
      </c>
      <c r="AD491" s="5" t="s">
        <v>9743</v>
      </c>
      <c r="AE491" s="5" t="s">
        <v>59</v>
      </c>
      <c r="AF491" s="4">
        <v>169</v>
      </c>
      <c r="AG491" s="4">
        <v>235</v>
      </c>
      <c r="AH491" s="4">
        <v>320</v>
      </c>
      <c r="AI491" s="4">
        <v>211</v>
      </c>
      <c r="AJ491" s="4" t="s">
        <v>60</v>
      </c>
      <c r="AK491" s="4">
        <v>400</v>
      </c>
      <c r="AL491" s="4">
        <v>770</v>
      </c>
    </row>
    <row r="492" spans="1:38" hidden="1" x14ac:dyDescent="0.25">
      <c r="A492" s="6">
        <v>9781788018043</v>
      </c>
      <c r="B492" s="4">
        <v>1</v>
      </c>
      <c r="C492" s="4" t="s">
        <v>9732</v>
      </c>
      <c r="D492" s="4" t="e">
        <f t="shared" si="7"/>
        <v>#VALUE!</v>
      </c>
      <c r="E492" s="4">
        <v>2020</v>
      </c>
      <c r="F492" s="4" t="s">
        <v>485</v>
      </c>
      <c r="G492" s="4">
        <v>2020</v>
      </c>
      <c r="H492" s="5" t="s">
        <v>9733</v>
      </c>
      <c r="I492" s="5" t="s">
        <v>9734</v>
      </c>
      <c r="J492" s="5" t="s">
        <v>9735</v>
      </c>
      <c r="K492" s="5" t="s">
        <v>1463</v>
      </c>
      <c r="L492" s="5" t="s">
        <v>866</v>
      </c>
      <c r="M492" s="5" t="s">
        <v>867</v>
      </c>
      <c r="N492" s="5" t="s">
        <v>66</v>
      </c>
      <c r="O492" s="5" t="s">
        <v>67</v>
      </c>
      <c r="P492" s="5"/>
      <c r="Q492" s="5"/>
      <c r="R492" s="5" t="s">
        <v>339</v>
      </c>
      <c r="S492" s="5" t="s">
        <v>340</v>
      </c>
      <c r="T492" s="5" t="s">
        <v>337</v>
      </c>
      <c r="U492" s="5" t="s">
        <v>338</v>
      </c>
      <c r="V492" s="5" t="s">
        <v>81</v>
      </c>
      <c r="W492" s="5" t="s">
        <v>82</v>
      </c>
      <c r="X492" s="4" t="s">
        <v>54</v>
      </c>
      <c r="Y492" s="5"/>
      <c r="Z492" s="5"/>
      <c r="AA492" s="5"/>
      <c r="AB492" s="5" t="s">
        <v>9736</v>
      </c>
      <c r="AC492" s="5" t="s">
        <v>9737</v>
      </c>
      <c r="AD492" s="5" t="s">
        <v>9738</v>
      </c>
      <c r="AE492" s="5" t="s">
        <v>1469</v>
      </c>
      <c r="AF492" s="4">
        <v>19.989999999999998</v>
      </c>
      <c r="AG492" s="4">
        <v>27.99</v>
      </c>
      <c r="AH492" s="4">
        <v>38</v>
      </c>
      <c r="AI492" s="4">
        <v>24.99</v>
      </c>
      <c r="AJ492" s="4" t="s">
        <v>518</v>
      </c>
      <c r="AK492" s="4">
        <v>296</v>
      </c>
      <c r="AL492" s="4">
        <v>445</v>
      </c>
    </row>
    <row r="493" spans="1:38" hidden="1" x14ac:dyDescent="0.25">
      <c r="A493" s="6">
        <v>9781788013703</v>
      </c>
      <c r="B493" s="4">
        <v>1</v>
      </c>
      <c r="C493" s="4" t="s">
        <v>9725</v>
      </c>
      <c r="D493" s="4" t="e">
        <f t="shared" si="7"/>
        <v>#VALUE!</v>
      </c>
      <c r="E493" s="4">
        <v>2020</v>
      </c>
      <c r="F493" s="4" t="s">
        <v>485</v>
      </c>
      <c r="G493" s="4">
        <v>2020</v>
      </c>
      <c r="H493" s="5" t="s">
        <v>9726</v>
      </c>
      <c r="I493" s="5" t="s">
        <v>9727</v>
      </c>
      <c r="J493" s="5" t="s">
        <v>9728</v>
      </c>
      <c r="K493" s="5" t="s">
        <v>489</v>
      </c>
      <c r="L493" s="5" t="s">
        <v>413</v>
      </c>
      <c r="M493" s="5" t="s">
        <v>414</v>
      </c>
      <c r="N493" s="5" t="s">
        <v>8999</v>
      </c>
      <c r="O493" s="5" t="s">
        <v>9000</v>
      </c>
      <c r="P493" s="5" t="s">
        <v>743</v>
      </c>
      <c r="Q493" s="5" t="s">
        <v>744</v>
      </c>
      <c r="R493" s="5" t="s">
        <v>70</v>
      </c>
      <c r="S493" s="5" t="s">
        <v>71</v>
      </c>
      <c r="T493" s="5" t="s">
        <v>8390</v>
      </c>
      <c r="U493" s="5" t="s">
        <v>8391</v>
      </c>
      <c r="V493" s="5" t="s">
        <v>339</v>
      </c>
      <c r="W493" s="5" t="s">
        <v>340</v>
      </c>
      <c r="X493" s="4" t="s">
        <v>54</v>
      </c>
      <c r="Y493" s="5" t="s">
        <v>4426</v>
      </c>
      <c r="Z493" s="5" t="s">
        <v>1489</v>
      </c>
      <c r="AA493" s="5" t="s">
        <v>4427</v>
      </c>
      <c r="AB493" s="5" t="s">
        <v>9729</v>
      </c>
      <c r="AC493" s="5" t="s">
        <v>9730</v>
      </c>
      <c r="AD493" s="5" t="s">
        <v>9731</v>
      </c>
      <c r="AE493" s="5" t="s">
        <v>539</v>
      </c>
      <c r="AF493" s="4">
        <v>179</v>
      </c>
      <c r="AG493" s="4">
        <v>250</v>
      </c>
      <c r="AH493" s="4">
        <v>340</v>
      </c>
      <c r="AI493" s="4">
        <v>224</v>
      </c>
      <c r="AJ493" s="4" t="s">
        <v>60</v>
      </c>
      <c r="AK493" s="4">
        <v>384</v>
      </c>
      <c r="AL493" s="4">
        <v>760</v>
      </c>
    </row>
    <row r="494" spans="1:38" hidden="1" x14ac:dyDescent="0.25">
      <c r="A494" s="6">
        <v>9781782626459</v>
      </c>
      <c r="B494" s="4">
        <v>1</v>
      </c>
      <c r="C494" s="4" t="s">
        <v>9716</v>
      </c>
      <c r="D494" s="4" t="e">
        <f t="shared" si="7"/>
        <v>#VALUE!</v>
      </c>
      <c r="E494" s="4">
        <v>2020</v>
      </c>
      <c r="F494" s="4" t="s">
        <v>485</v>
      </c>
      <c r="G494" s="4">
        <v>2020</v>
      </c>
      <c r="H494" s="5" t="s">
        <v>9717</v>
      </c>
      <c r="I494" s="5"/>
      <c r="J494" s="5" t="s">
        <v>7021</v>
      </c>
      <c r="K494" s="5" t="s">
        <v>533</v>
      </c>
      <c r="L494" s="5" t="s">
        <v>866</v>
      </c>
      <c r="M494" s="5" t="s">
        <v>867</v>
      </c>
      <c r="N494" s="5" t="s">
        <v>9718</v>
      </c>
      <c r="O494" s="5" t="s">
        <v>9719</v>
      </c>
      <c r="P494" s="5" t="s">
        <v>413</v>
      </c>
      <c r="Q494" s="5" t="s">
        <v>414</v>
      </c>
      <c r="R494" s="5" t="s">
        <v>207</v>
      </c>
      <c r="S494" s="5" t="s">
        <v>208</v>
      </c>
      <c r="T494" s="5" t="s">
        <v>9720</v>
      </c>
      <c r="U494" s="5" t="s">
        <v>9721</v>
      </c>
      <c r="V494" s="5" t="s">
        <v>104</v>
      </c>
      <c r="W494" s="5" t="s">
        <v>105</v>
      </c>
      <c r="X494" s="4" t="s">
        <v>54</v>
      </c>
      <c r="Y494" s="5"/>
      <c r="Z494" s="5"/>
      <c r="AA494" s="5"/>
      <c r="AB494" s="5" t="s">
        <v>9722</v>
      </c>
      <c r="AC494" s="5" t="s">
        <v>9723</v>
      </c>
      <c r="AD494" s="5" t="s">
        <v>9724</v>
      </c>
      <c r="AE494" s="5" t="s">
        <v>736</v>
      </c>
      <c r="AF494" s="4">
        <v>80</v>
      </c>
      <c r="AG494" s="4">
        <v>110</v>
      </c>
      <c r="AH494" s="4">
        <v>150</v>
      </c>
      <c r="AI494" s="4">
        <v>100</v>
      </c>
      <c r="AJ494" s="4" t="s">
        <v>60</v>
      </c>
      <c r="AK494" s="4">
        <v>358</v>
      </c>
      <c r="AL494" s="4">
        <v>698</v>
      </c>
    </row>
    <row r="495" spans="1:38" hidden="1" x14ac:dyDescent="0.25">
      <c r="A495" s="6">
        <v>9781788016681</v>
      </c>
      <c r="B495" s="4">
        <v>1</v>
      </c>
      <c r="C495" s="4" t="s">
        <v>9711</v>
      </c>
      <c r="D495" s="4" t="e">
        <f t="shared" si="7"/>
        <v>#VALUE!</v>
      </c>
      <c r="E495" s="4">
        <v>2020</v>
      </c>
      <c r="F495" s="4" t="s">
        <v>485</v>
      </c>
      <c r="G495" s="4">
        <v>2020</v>
      </c>
      <c r="H495" s="5" t="s">
        <v>9712</v>
      </c>
      <c r="I495" s="5" t="s">
        <v>8300</v>
      </c>
      <c r="J495" s="5" t="s">
        <v>8301</v>
      </c>
      <c r="K495" s="5" t="s">
        <v>533</v>
      </c>
      <c r="L495" s="5" t="s">
        <v>1846</v>
      </c>
      <c r="M495" s="5" t="s">
        <v>1847</v>
      </c>
      <c r="N495" s="5" t="s">
        <v>743</v>
      </c>
      <c r="O495" s="5" t="s">
        <v>744</v>
      </c>
      <c r="P495" s="5"/>
      <c r="Q495" s="5"/>
      <c r="R495" s="5" t="s">
        <v>1848</v>
      </c>
      <c r="S495" s="5" t="s">
        <v>1849</v>
      </c>
      <c r="T495" s="5" t="s">
        <v>337</v>
      </c>
      <c r="U495" s="5" t="s">
        <v>338</v>
      </c>
      <c r="V495" s="5"/>
      <c r="W495" s="5"/>
      <c r="X495" s="4" t="s">
        <v>54</v>
      </c>
      <c r="Y495" s="5"/>
      <c r="Z495" s="5"/>
      <c r="AA495" s="5"/>
      <c r="AB495" s="5" t="s">
        <v>9713</v>
      </c>
      <c r="AC495" s="5" t="s">
        <v>9714</v>
      </c>
      <c r="AD495" s="5" t="s">
        <v>9715</v>
      </c>
      <c r="AE495" s="5" t="s">
        <v>736</v>
      </c>
      <c r="AF495" s="4">
        <v>80</v>
      </c>
      <c r="AG495" s="4">
        <v>110</v>
      </c>
      <c r="AH495" s="4">
        <v>150</v>
      </c>
      <c r="AI495" s="4">
        <v>100</v>
      </c>
      <c r="AJ495" s="4" t="s">
        <v>60</v>
      </c>
      <c r="AK495" s="4">
        <v>480</v>
      </c>
      <c r="AL495" s="4">
        <v>882</v>
      </c>
    </row>
    <row r="496" spans="1:38" hidden="1" x14ac:dyDescent="0.25">
      <c r="A496" s="6">
        <v>9781788015684</v>
      </c>
      <c r="B496" s="4">
        <v>1</v>
      </c>
      <c r="C496" s="4" t="s">
        <v>9703</v>
      </c>
      <c r="D496" s="4" t="e">
        <f t="shared" si="7"/>
        <v>#VALUE!</v>
      </c>
      <c r="E496" s="4">
        <v>2020</v>
      </c>
      <c r="F496" s="4" t="s">
        <v>485</v>
      </c>
      <c r="G496" s="4">
        <v>2020</v>
      </c>
      <c r="H496" s="5" t="s">
        <v>9704</v>
      </c>
      <c r="I496" s="5" t="s">
        <v>6216</v>
      </c>
      <c r="J496" s="5" t="s">
        <v>9705</v>
      </c>
      <c r="K496" s="5" t="s">
        <v>489</v>
      </c>
      <c r="L496" s="5" t="s">
        <v>162</v>
      </c>
      <c r="M496" s="5" t="s">
        <v>163</v>
      </c>
      <c r="N496" s="5" t="s">
        <v>6515</v>
      </c>
      <c r="O496" s="5" t="s">
        <v>6516</v>
      </c>
      <c r="P496" s="5"/>
      <c r="Q496" s="5"/>
      <c r="R496" s="5" t="s">
        <v>148</v>
      </c>
      <c r="S496" s="5" t="s">
        <v>149</v>
      </c>
      <c r="T496" s="5" t="s">
        <v>4128</v>
      </c>
      <c r="U496" s="5" t="s">
        <v>4129</v>
      </c>
      <c r="V496" s="5"/>
      <c r="W496" s="5"/>
      <c r="X496" s="4" t="s">
        <v>54</v>
      </c>
      <c r="Y496" s="5" t="s">
        <v>4622</v>
      </c>
      <c r="Z496" s="5" t="s">
        <v>547</v>
      </c>
      <c r="AA496" s="5" t="s">
        <v>4623</v>
      </c>
      <c r="AB496" s="5" t="s">
        <v>9706</v>
      </c>
      <c r="AC496" s="5" t="s">
        <v>9707</v>
      </c>
      <c r="AD496" s="5" t="s">
        <v>9708</v>
      </c>
      <c r="AE496" s="5" t="s">
        <v>59</v>
      </c>
      <c r="AF496" s="4">
        <v>159</v>
      </c>
      <c r="AG496" s="4">
        <v>220</v>
      </c>
      <c r="AH496" s="4">
        <v>300</v>
      </c>
      <c r="AI496" s="4">
        <v>198</v>
      </c>
      <c r="AJ496" s="4" t="s">
        <v>60</v>
      </c>
      <c r="AK496" s="4">
        <v>462</v>
      </c>
      <c r="AL496" s="4">
        <v>860</v>
      </c>
    </row>
    <row r="497" spans="1:38" hidden="1" x14ac:dyDescent="0.25">
      <c r="A497" s="6">
        <v>9781788018647</v>
      </c>
      <c r="B497" s="4">
        <v>1</v>
      </c>
      <c r="C497" s="4" t="s">
        <v>9703</v>
      </c>
      <c r="D497" s="4" t="e">
        <f t="shared" si="7"/>
        <v>#VALUE!</v>
      </c>
      <c r="E497" s="4">
        <v>2020</v>
      </c>
      <c r="F497" s="4" t="s">
        <v>39</v>
      </c>
      <c r="G497" s="4">
        <v>2020</v>
      </c>
      <c r="H497" s="5" t="s">
        <v>92</v>
      </c>
      <c r="I497" s="5" t="s">
        <v>7856</v>
      </c>
      <c r="J497" s="5" t="s">
        <v>9709</v>
      </c>
      <c r="K497" s="5" t="s">
        <v>43</v>
      </c>
      <c r="L497" s="5" t="s">
        <v>94</v>
      </c>
      <c r="M497" s="5" t="s">
        <v>95</v>
      </c>
      <c r="N497" s="5" t="s">
        <v>743</v>
      </c>
      <c r="O497" s="5" t="s">
        <v>744</v>
      </c>
      <c r="P497" s="5"/>
      <c r="Q497" s="5"/>
      <c r="R497" s="5" t="s">
        <v>70</v>
      </c>
      <c r="S497" s="5" t="s">
        <v>71</v>
      </c>
      <c r="T497" s="5"/>
      <c r="U497" s="5"/>
      <c r="V497" s="5"/>
      <c r="W497" s="5"/>
      <c r="X497" s="4" t="s">
        <v>54</v>
      </c>
      <c r="Y497" s="5" t="s">
        <v>96</v>
      </c>
      <c r="Z497" s="5" t="s">
        <v>7856</v>
      </c>
      <c r="AA497" s="5" t="s">
        <v>97</v>
      </c>
      <c r="AB497" s="5" t="s">
        <v>9187</v>
      </c>
      <c r="AC497" s="5" t="s">
        <v>9188</v>
      </c>
      <c r="AD497" s="5" t="s">
        <v>9710</v>
      </c>
      <c r="AE497" s="5" t="s">
        <v>59</v>
      </c>
      <c r="AF497" s="4">
        <v>314.95</v>
      </c>
      <c r="AG497" s="4">
        <v>440</v>
      </c>
      <c r="AH497" s="4">
        <v>599</v>
      </c>
      <c r="AI497" s="4">
        <v>395</v>
      </c>
      <c r="AJ497" s="4" t="s">
        <v>60</v>
      </c>
      <c r="AK497" s="4">
        <v>410</v>
      </c>
      <c r="AL497" s="4">
        <v>2150</v>
      </c>
    </row>
    <row r="498" spans="1:38" hidden="1" x14ac:dyDescent="0.25">
      <c r="A498" s="6">
        <v>9781788015042</v>
      </c>
      <c r="B498" s="4">
        <v>2</v>
      </c>
      <c r="C498" s="4" t="s">
        <v>9696</v>
      </c>
      <c r="D498" s="4" t="e">
        <f t="shared" si="7"/>
        <v>#VALUE!</v>
      </c>
      <c r="E498" s="4">
        <v>2020</v>
      </c>
      <c r="F498" s="4" t="s">
        <v>485</v>
      </c>
      <c r="G498" s="4">
        <v>2020</v>
      </c>
      <c r="H498" s="5" t="s">
        <v>4012</v>
      </c>
      <c r="I498" s="5" t="s">
        <v>9697</v>
      </c>
      <c r="J498" s="5" t="s">
        <v>4014</v>
      </c>
      <c r="K498" s="5" t="s">
        <v>489</v>
      </c>
      <c r="L498" s="5" t="s">
        <v>9698</v>
      </c>
      <c r="M498" s="5" t="s">
        <v>9699</v>
      </c>
      <c r="N498" s="5" t="s">
        <v>1314</v>
      </c>
      <c r="O498" s="5" t="s">
        <v>1315</v>
      </c>
      <c r="P498" s="5"/>
      <c r="Q498" s="5"/>
      <c r="R498" s="5" t="s">
        <v>2634</v>
      </c>
      <c r="S498" s="5" t="s">
        <v>2635</v>
      </c>
      <c r="T498" s="5" t="s">
        <v>339</v>
      </c>
      <c r="U498" s="5" t="s">
        <v>340</v>
      </c>
      <c r="V498" s="5"/>
      <c r="W498" s="5"/>
      <c r="X498" s="4" t="s">
        <v>54</v>
      </c>
      <c r="Y498" s="5" t="s">
        <v>3444</v>
      </c>
      <c r="Z498" s="5" t="s">
        <v>8730</v>
      </c>
      <c r="AA498" s="5" t="s">
        <v>3445</v>
      </c>
      <c r="AB498" s="5" t="s">
        <v>9700</v>
      </c>
      <c r="AC498" s="5" t="s">
        <v>9701</v>
      </c>
      <c r="AD498" s="5" t="s">
        <v>9702</v>
      </c>
      <c r="AE498" s="5" t="s">
        <v>539</v>
      </c>
      <c r="AF498" s="4">
        <v>149</v>
      </c>
      <c r="AG498" s="4">
        <v>205</v>
      </c>
      <c r="AH498" s="4">
        <v>285</v>
      </c>
      <c r="AI498" s="4">
        <v>186</v>
      </c>
      <c r="AJ498" s="4" t="s">
        <v>60</v>
      </c>
      <c r="AK498" s="4">
        <v>228</v>
      </c>
      <c r="AL498" s="4">
        <v>505</v>
      </c>
    </row>
    <row r="499" spans="1:38" hidden="1" x14ac:dyDescent="0.25">
      <c r="A499" s="6">
        <v>9781782620457</v>
      </c>
      <c r="B499" s="4">
        <v>1</v>
      </c>
      <c r="C499" s="4" t="s">
        <v>9689</v>
      </c>
      <c r="D499" s="4" t="e">
        <f t="shared" si="7"/>
        <v>#VALUE!</v>
      </c>
      <c r="E499" s="4">
        <v>2020</v>
      </c>
      <c r="F499" s="4" t="s">
        <v>485</v>
      </c>
      <c r="G499" s="4">
        <v>2020</v>
      </c>
      <c r="H499" s="5" t="s">
        <v>9690</v>
      </c>
      <c r="I499" s="5" t="s">
        <v>9691</v>
      </c>
      <c r="J499" s="5" t="s">
        <v>9692</v>
      </c>
      <c r="K499" s="5" t="s">
        <v>489</v>
      </c>
      <c r="L499" s="5" t="s">
        <v>283</v>
      </c>
      <c r="M499" s="5" t="s">
        <v>284</v>
      </c>
      <c r="N499" s="5" t="s">
        <v>1988</v>
      </c>
      <c r="O499" s="5" t="s">
        <v>1989</v>
      </c>
      <c r="P499" s="5"/>
      <c r="Q499" s="5"/>
      <c r="R499" s="5" t="s">
        <v>104</v>
      </c>
      <c r="S499" s="5" t="s">
        <v>105</v>
      </c>
      <c r="T499" s="5" t="s">
        <v>1990</v>
      </c>
      <c r="U499" s="5" t="s">
        <v>1991</v>
      </c>
      <c r="V499" s="5"/>
      <c r="W499" s="5"/>
      <c r="X499" s="4" t="s">
        <v>54</v>
      </c>
      <c r="Y499" s="5" t="s">
        <v>3572</v>
      </c>
      <c r="Z499" s="5" t="s">
        <v>463</v>
      </c>
      <c r="AA499" s="5" t="s">
        <v>3573</v>
      </c>
      <c r="AB499" s="5" t="s">
        <v>9693</v>
      </c>
      <c r="AC499" s="5" t="s">
        <v>9694</v>
      </c>
      <c r="AD499" s="5" t="s">
        <v>9695</v>
      </c>
      <c r="AE499" s="5" t="s">
        <v>59</v>
      </c>
      <c r="AF499" s="4">
        <v>169</v>
      </c>
      <c r="AG499" s="4">
        <v>235</v>
      </c>
      <c r="AH499" s="4">
        <v>320</v>
      </c>
      <c r="AI499" s="4">
        <v>211</v>
      </c>
      <c r="AJ499" s="4" t="s">
        <v>60</v>
      </c>
      <c r="AK499" s="4">
        <v>458</v>
      </c>
      <c r="AL499" s="4">
        <v>850</v>
      </c>
    </row>
    <row r="500" spans="1:38" hidden="1" x14ac:dyDescent="0.25">
      <c r="A500" s="6">
        <v>9781788013802</v>
      </c>
      <c r="B500" s="4">
        <v>1</v>
      </c>
      <c r="C500" s="4" t="s">
        <v>9682</v>
      </c>
      <c r="D500" s="4" t="e">
        <f t="shared" si="7"/>
        <v>#VALUE!</v>
      </c>
      <c r="E500" s="4">
        <v>2020</v>
      </c>
      <c r="F500" s="4" t="s">
        <v>485</v>
      </c>
      <c r="G500" s="4">
        <v>2020</v>
      </c>
      <c r="H500" s="5" t="s">
        <v>9683</v>
      </c>
      <c r="I500" s="5" t="s">
        <v>9684</v>
      </c>
      <c r="J500" s="5" t="s">
        <v>9685</v>
      </c>
      <c r="K500" s="5" t="s">
        <v>489</v>
      </c>
      <c r="L500" s="5" t="s">
        <v>766</v>
      </c>
      <c r="M500" s="5" t="s">
        <v>767</v>
      </c>
      <c r="N500" s="5" t="s">
        <v>1237</v>
      </c>
      <c r="O500" s="5" t="s">
        <v>1238</v>
      </c>
      <c r="P500" s="5" t="s">
        <v>3717</v>
      </c>
      <c r="Q500" s="5" t="s">
        <v>3718</v>
      </c>
      <c r="R500" s="5" t="s">
        <v>7930</v>
      </c>
      <c r="S500" s="5" t="s">
        <v>7931</v>
      </c>
      <c r="T500" s="5" t="s">
        <v>8804</v>
      </c>
      <c r="U500" s="5" t="s">
        <v>8805</v>
      </c>
      <c r="V500" s="5" t="s">
        <v>9162</v>
      </c>
      <c r="W500" s="5" t="s">
        <v>9163</v>
      </c>
      <c r="X500" s="4" t="s">
        <v>54</v>
      </c>
      <c r="Y500" s="5"/>
      <c r="Z500" s="5"/>
      <c r="AA500" s="5"/>
      <c r="AB500" s="5" t="s">
        <v>9686</v>
      </c>
      <c r="AC500" s="5" t="s">
        <v>9687</v>
      </c>
      <c r="AD500" s="5" t="s">
        <v>9688</v>
      </c>
      <c r="AE500" s="5" t="s">
        <v>59</v>
      </c>
      <c r="AF500" s="4">
        <v>125</v>
      </c>
      <c r="AG500" s="4">
        <v>175</v>
      </c>
      <c r="AH500" s="4">
        <v>237.5</v>
      </c>
      <c r="AI500" s="4">
        <v>150</v>
      </c>
      <c r="AJ500" s="4" t="s">
        <v>60</v>
      </c>
      <c r="AK500" s="4">
        <v>528</v>
      </c>
      <c r="AL500" s="4">
        <v>906.9</v>
      </c>
    </row>
    <row r="501" spans="1:38" hidden="1" x14ac:dyDescent="0.25">
      <c r="A501" s="6">
        <v>9781788015202</v>
      </c>
      <c r="B501" s="4">
        <v>1</v>
      </c>
      <c r="C501" s="4" t="s">
        <v>9675</v>
      </c>
      <c r="D501" s="4" t="e">
        <f t="shared" si="7"/>
        <v>#VALUE!</v>
      </c>
      <c r="E501" s="4">
        <v>2020</v>
      </c>
      <c r="F501" s="4" t="s">
        <v>485</v>
      </c>
      <c r="G501" s="4">
        <v>2020</v>
      </c>
      <c r="H501" s="5" t="s">
        <v>9676</v>
      </c>
      <c r="I501" s="5" t="s">
        <v>9677</v>
      </c>
      <c r="J501" s="5" t="s">
        <v>9678</v>
      </c>
      <c r="K501" s="5" t="s">
        <v>489</v>
      </c>
      <c r="L501" s="5" t="s">
        <v>8999</v>
      </c>
      <c r="M501" s="5" t="s">
        <v>9000</v>
      </c>
      <c r="N501" s="5" t="s">
        <v>413</v>
      </c>
      <c r="O501" s="5" t="s">
        <v>414</v>
      </c>
      <c r="P501" s="5" t="s">
        <v>5721</v>
      </c>
      <c r="Q501" s="5" t="s">
        <v>5722</v>
      </c>
      <c r="R501" s="5" t="s">
        <v>4039</v>
      </c>
      <c r="S501" s="5" t="s">
        <v>4040</v>
      </c>
      <c r="T501" s="5" t="s">
        <v>8390</v>
      </c>
      <c r="U501" s="5" t="s">
        <v>8391</v>
      </c>
      <c r="V501" s="5"/>
      <c r="W501" s="5"/>
      <c r="X501" s="4" t="s">
        <v>54</v>
      </c>
      <c r="Y501" s="5"/>
      <c r="Z501" s="5" t="s">
        <v>347</v>
      </c>
      <c r="AA501" s="5" t="s">
        <v>5700</v>
      </c>
      <c r="AB501" s="5" t="s">
        <v>9679</v>
      </c>
      <c r="AC501" s="5" t="s">
        <v>9680</v>
      </c>
      <c r="AD501" s="5" t="s">
        <v>9681</v>
      </c>
      <c r="AE501" s="5" t="s">
        <v>59</v>
      </c>
      <c r="AF501" s="4">
        <v>179</v>
      </c>
      <c r="AG501" s="4">
        <v>250</v>
      </c>
      <c r="AH501" s="4">
        <v>340</v>
      </c>
      <c r="AI501" s="4">
        <v>224</v>
      </c>
      <c r="AJ501" s="4" t="s">
        <v>60</v>
      </c>
      <c r="AK501" s="4">
        <v>272</v>
      </c>
      <c r="AL501" s="4">
        <v>569</v>
      </c>
    </row>
    <row r="502" spans="1:38" hidden="1" x14ac:dyDescent="0.25">
      <c r="A502" s="6">
        <v>9781788014168</v>
      </c>
      <c r="B502" s="4">
        <v>1</v>
      </c>
      <c r="C502" s="4" t="s">
        <v>9668</v>
      </c>
      <c r="D502" s="4" t="e">
        <f t="shared" si="7"/>
        <v>#VALUE!</v>
      </c>
      <c r="E502" s="4">
        <v>2020</v>
      </c>
      <c r="F502" s="4" t="s">
        <v>485</v>
      </c>
      <c r="G502" s="4">
        <v>2020</v>
      </c>
      <c r="H502" s="5" t="s">
        <v>9669</v>
      </c>
      <c r="I502" s="5" t="s">
        <v>9670</v>
      </c>
      <c r="J502" s="5" t="s">
        <v>9671</v>
      </c>
      <c r="K502" s="5" t="s">
        <v>489</v>
      </c>
      <c r="L502" s="5" t="s">
        <v>1962</v>
      </c>
      <c r="M502" s="5" t="s">
        <v>1963</v>
      </c>
      <c r="N502" s="5" t="s">
        <v>79</v>
      </c>
      <c r="O502" s="5" t="s">
        <v>80</v>
      </c>
      <c r="P502" s="5" t="s">
        <v>7597</v>
      </c>
      <c r="Q502" s="5" t="s">
        <v>7598</v>
      </c>
      <c r="R502" s="5" t="s">
        <v>3973</v>
      </c>
      <c r="S502" s="5" t="s">
        <v>3974</v>
      </c>
      <c r="T502" s="5" t="s">
        <v>68</v>
      </c>
      <c r="U502" s="5" t="s">
        <v>69</v>
      </c>
      <c r="V502" s="5" t="s">
        <v>148</v>
      </c>
      <c r="W502" s="5" t="s">
        <v>149</v>
      </c>
      <c r="X502" s="4" t="s">
        <v>54</v>
      </c>
      <c r="Y502" s="5" t="s">
        <v>7455</v>
      </c>
      <c r="Z502" s="5" t="s">
        <v>565</v>
      </c>
      <c r="AA502" s="5" t="s">
        <v>7456</v>
      </c>
      <c r="AB502" s="5" t="s">
        <v>9672</v>
      </c>
      <c r="AC502" s="5" t="s">
        <v>9673</v>
      </c>
      <c r="AD502" s="5" t="s">
        <v>9674</v>
      </c>
      <c r="AE502" s="5" t="s">
        <v>59</v>
      </c>
      <c r="AF502" s="4">
        <v>149</v>
      </c>
      <c r="AG502" s="4">
        <v>205</v>
      </c>
      <c r="AH502" s="4">
        <v>285</v>
      </c>
      <c r="AI502" s="4">
        <v>186</v>
      </c>
      <c r="AJ502" s="4" t="s">
        <v>60</v>
      </c>
      <c r="AK502" s="4">
        <v>256</v>
      </c>
      <c r="AL502" s="4">
        <v>541</v>
      </c>
    </row>
    <row r="503" spans="1:38" hidden="1" x14ac:dyDescent="0.25">
      <c r="A503" s="6">
        <v>9781788017213</v>
      </c>
      <c r="B503" s="4">
        <v>1</v>
      </c>
      <c r="C503" s="4" t="s">
        <v>9662</v>
      </c>
      <c r="D503" s="4" t="e">
        <f t="shared" si="7"/>
        <v>#VALUE!</v>
      </c>
      <c r="E503" s="4">
        <v>2020</v>
      </c>
      <c r="F503" s="4" t="s">
        <v>485</v>
      </c>
      <c r="G503" s="4">
        <v>2020</v>
      </c>
      <c r="H503" s="5" t="s">
        <v>9663</v>
      </c>
      <c r="I503" s="5" t="s">
        <v>719</v>
      </c>
      <c r="J503" s="5" t="s">
        <v>9664</v>
      </c>
      <c r="K503" s="5" t="s">
        <v>489</v>
      </c>
      <c r="L503" s="5" t="s">
        <v>44</v>
      </c>
      <c r="M503" s="5" t="s">
        <v>45</v>
      </c>
      <c r="N503" s="5" t="s">
        <v>1474</v>
      </c>
      <c r="O503" s="5" t="s">
        <v>1475</v>
      </c>
      <c r="P503" s="5"/>
      <c r="Q503" s="5"/>
      <c r="R503" s="5" t="s">
        <v>148</v>
      </c>
      <c r="S503" s="5" t="s">
        <v>149</v>
      </c>
      <c r="T503" s="5" t="s">
        <v>8195</v>
      </c>
      <c r="U503" s="5" t="s">
        <v>8196</v>
      </c>
      <c r="V503" s="5"/>
      <c r="W503" s="5"/>
      <c r="X503" s="4" t="s">
        <v>54</v>
      </c>
      <c r="Y503" s="5" t="s">
        <v>5807</v>
      </c>
      <c r="Z503" s="5" t="s">
        <v>297</v>
      </c>
      <c r="AA503" s="5" t="s">
        <v>5808</v>
      </c>
      <c r="AB503" s="5" t="s">
        <v>9665</v>
      </c>
      <c r="AC503" s="5" t="s">
        <v>9666</v>
      </c>
      <c r="AD503" s="5" t="s">
        <v>9667</v>
      </c>
      <c r="AE503" s="5" t="s">
        <v>59</v>
      </c>
      <c r="AF503" s="4">
        <v>179</v>
      </c>
      <c r="AG503" s="4">
        <v>250</v>
      </c>
      <c r="AH503" s="4">
        <v>340</v>
      </c>
      <c r="AI503" s="4">
        <v>224</v>
      </c>
      <c r="AJ503" s="4" t="s">
        <v>60</v>
      </c>
      <c r="AK503" s="4">
        <v>448</v>
      </c>
      <c r="AL503" s="4">
        <v>806.4</v>
      </c>
    </row>
    <row r="504" spans="1:38" hidden="1" x14ac:dyDescent="0.25">
      <c r="A504" s="6">
        <v>9781788015103</v>
      </c>
      <c r="B504" s="4">
        <v>1</v>
      </c>
      <c r="C504" s="4" t="s">
        <v>9650</v>
      </c>
      <c r="D504" s="4" t="e">
        <f t="shared" si="7"/>
        <v>#VALUE!</v>
      </c>
      <c r="E504" s="4">
        <v>2020</v>
      </c>
      <c r="F504" s="4" t="s">
        <v>485</v>
      </c>
      <c r="G504" s="4">
        <v>2020</v>
      </c>
      <c r="H504" s="5" t="s">
        <v>9651</v>
      </c>
      <c r="I504" s="5"/>
      <c r="J504" s="5" t="s">
        <v>9652</v>
      </c>
      <c r="K504" s="5" t="s">
        <v>489</v>
      </c>
      <c r="L504" s="5" t="s">
        <v>1921</v>
      </c>
      <c r="M504" s="5" t="s">
        <v>1922</v>
      </c>
      <c r="N504" s="5" t="s">
        <v>94</v>
      </c>
      <c r="O504" s="5" t="s">
        <v>95</v>
      </c>
      <c r="P504" s="5"/>
      <c r="Q504" s="5"/>
      <c r="R504" s="5" t="s">
        <v>827</v>
      </c>
      <c r="S504" s="5" t="s">
        <v>828</v>
      </c>
      <c r="T504" s="5" t="s">
        <v>70</v>
      </c>
      <c r="U504" s="5" t="s">
        <v>71</v>
      </c>
      <c r="V504" s="5"/>
      <c r="W504" s="5"/>
      <c r="X504" s="4" t="s">
        <v>54</v>
      </c>
      <c r="Y504" s="5" t="s">
        <v>3787</v>
      </c>
      <c r="Z504" s="5" t="s">
        <v>9653</v>
      </c>
      <c r="AA504" s="5" t="s">
        <v>3788</v>
      </c>
      <c r="AB504" s="5" t="s">
        <v>9654</v>
      </c>
      <c r="AC504" s="5" t="s">
        <v>9655</v>
      </c>
      <c r="AD504" s="5" t="s">
        <v>9656</v>
      </c>
      <c r="AE504" s="5" t="s">
        <v>539</v>
      </c>
      <c r="AF504" s="4">
        <v>169</v>
      </c>
      <c r="AG504" s="4">
        <v>235</v>
      </c>
      <c r="AH504" s="4">
        <v>320</v>
      </c>
      <c r="AI504" s="4">
        <v>211</v>
      </c>
      <c r="AJ504" s="4" t="s">
        <v>60</v>
      </c>
      <c r="AK504" s="4">
        <v>356</v>
      </c>
      <c r="AL504" s="4">
        <v>708</v>
      </c>
    </row>
    <row r="505" spans="1:38" hidden="1" x14ac:dyDescent="0.25">
      <c r="A505" s="6">
        <v>9781788015912</v>
      </c>
      <c r="B505" s="4">
        <v>1</v>
      </c>
      <c r="C505" s="4" t="s">
        <v>9650</v>
      </c>
      <c r="D505" s="4" t="e">
        <f t="shared" si="7"/>
        <v>#VALUE!</v>
      </c>
      <c r="E505" s="4">
        <v>2020</v>
      </c>
      <c r="F505" s="4" t="s">
        <v>485</v>
      </c>
      <c r="G505" s="4">
        <v>2020</v>
      </c>
      <c r="H505" s="5" t="s">
        <v>9657</v>
      </c>
      <c r="I505" s="5"/>
      <c r="J505" s="5" t="s">
        <v>9658</v>
      </c>
      <c r="K505" s="5" t="s">
        <v>489</v>
      </c>
      <c r="L505" s="5" t="s">
        <v>3071</v>
      </c>
      <c r="M505" s="5" t="s">
        <v>3072</v>
      </c>
      <c r="N505" s="5" t="s">
        <v>940</v>
      </c>
      <c r="O505" s="5" t="s">
        <v>941</v>
      </c>
      <c r="P505" s="5"/>
      <c r="Q505" s="5"/>
      <c r="R505" s="5" t="s">
        <v>339</v>
      </c>
      <c r="S505" s="5" t="s">
        <v>340</v>
      </c>
      <c r="T505" s="5"/>
      <c r="U505" s="5"/>
      <c r="V505" s="5"/>
      <c r="W505" s="5"/>
      <c r="X505" s="4" t="s">
        <v>54</v>
      </c>
      <c r="Y505" s="5" t="s">
        <v>3444</v>
      </c>
      <c r="Z505" s="5" t="s">
        <v>8584</v>
      </c>
      <c r="AA505" s="5" t="s">
        <v>3445</v>
      </c>
      <c r="AB505" s="5" t="s">
        <v>9659</v>
      </c>
      <c r="AC505" s="5" t="s">
        <v>9660</v>
      </c>
      <c r="AD505" s="5" t="s">
        <v>9661</v>
      </c>
      <c r="AE505" s="5" t="s">
        <v>59</v>
      </c>
      <c r="AF505" s="4">
        <v>149</v>
      </c>
      <c r="AG505" s="4">
        <v>205</v>
      </c>
      <c r="AH505" s="4">
        <v>285</v>
      </c>
      <c r="AI505" s="4">
        <v>186</v>
      </c>
      <c r="AJ505" s="4" t="s">
        <v>60</v>
      </c>
      <c r="AK505" s="4">
        <v>248</v>
      </c>
      <c r="AL505" s="4">
        <v>522</v>
      </c>
    </row>
    <row r="506" spans="1:38" hidden="1" x14ac:dyDescent="0.25">
      <c r="A506" s="6">
        <v>9781788012140</v>
      </c>
      <c r="B506" s="4">
        <v>1</v>
      </c>
      <c r="C506" s="4" t="s">
        <v>9644</v>
      </c>
      <c r="D506" s="4" t="e">
        <f t="shared" si="7"/>
        <v>#VALUE!</v>
      </c>
      <c r="E506" s="4">
        <v>2020</v>
      </c>
      <c r="F506" s="4" t="s">
        <v>485</v>
      </c>
      <c r="G506" s="4">
        <v>2020</v>
      </c>
      <c r="H506" s="5" t="s">
        <v>9645</v>
      </c>
      <c r="I506" s="5"/>
      <c r="J506" s="5" t="s">
        <v>9646</v>
      </c>
      <c r="K506" s="5" t="s">
        <v>489</v>
      </c>
      <c r="L506" s="5" t="s">
        <v>254</v>
      </c>
      <c r="M506" s="5" t="s">
        <v>255</v>
      </c>
      <c r="N506" s="5" t="s">
        <v>940</v>
      </c>
      <c r="O506" s="5" t="s">
        <v>941</v>
      </c>
      <c r="P506" s="5"/>
      <c r="Q506" s="5"/>
      <c r="R506" s="5" t="s">
        <v>337</v>
      </c>
      <c r="S506" s="5" t="s">
        <v>338</v>
      </c>
      <c r="T506" s="5" t="s">
        <v>339</v>
      </c>
      <c r="U506" s="5" t="s">
        <v>340</v>
      </c>
      <c r="V506" s="5" t="s">
        <v>207</v>
      </c>
      <c r="W506" s="5" t="s">
        <v>208</v>
      </c>
      <c r="X506" s="4" t="s">
        <v>54</v>
      </c>
      <c r="Y506" s="5"/>
      <c r="Z506" s="5"/>
      <c r="AA506" s="5"/>
      <c r="AB506" s="5" t="s">
        <v>9647</v>
      </c>
      <c r="AC506" s="5" t="s">
        <v>9648</v>
      </c>
      <c r="AD506" s="5" t="s">
        <v>9649</v>
      </c>
      <c r="AE506" s="5" t="s">
        <v>59</v>
      </c>
      <c r="AF506" s="4">
        <v>125</v>
      </c>
      <c r="AG506" s="4">
        <v>175</v>
      </c>
      <c r="AH506" s="4">
        <v>235</v>
      </c>
      <c r="AI506" s="4">
        <v>150</v>
      </c>
      <c r="AJ506" s="4" t="s">
        <v>60</v>
      </c>
      <c r="AK506" s="4">
        <v>629</v>
      </c>
      <c r="AL506" s="4">
        <v>1105</v>
      </c>
    </row>
    <row r="507" spans="1:38" hidden="1" x14ac:dyDescent="0.25">
      <c r="A507" s="6">
        <v>9781788017749</v>
      </c>
      <c r="B507" s="4">
        <v>1</v>
      </c>
      <c r="C507" s="4" t="s">
        <v>9640</v>
      </c>
      <c r="D507" s="4" t="e">
        <f t="shared" si="7"/>
        <v>#VALUE!</v>
      </c>
      <c r="E507" s="4">
        <v>2020</v>
      </c>
      <c r="F507" s="4" t="s">
        <v>39</v>
      </c>
      <c r="G507" s="4">
        <v>2020</v>
      </c>
      <c r="H507" s="5" t="s">
        <v>334</v>
      </c>
      <c r="I507" s="5" t="s">
        <v>1269</v>
      </c>
      <c r="J507" s="5" t="s">
        <v>9110</v>
      </c>
      <c r="K507" s="5" t="s">
        <v>43</v>
      </c>
      <c r="L507" s="5" t="s">
        <v>336</v>
      </c>
      <c r="M507" s="5" t="s">
        <v>334</v>
      </c>
      <c r="N507" s="5" t="s">
        <v>94</v>
      </c>
      <c r="O507" s="5" t="s">
        <v>95</v>
      </c>
      <c r="P507" s="5"/>
      <c r="Q507" s="5"/>
      <c r="R507" s="5" t="s">
        <v>339</v>
      </c>
      <c r="S507" s="5" t="s">
        <v>340</v>
      </c>
      <c r="T507" s="5" t="s">
        <v>104</v>
      </c>
      <c r="U507" s="5" t="s">
        <v>105</v>
      </c>
      <c r="V507" s="5"/>
      <c r="W507" s="5"/>
      <c r="X507" s="4" t="s">
        <v>54</v>
      </c>
      <c r="Y507" s="5" t="s">
        <v>341</v>
      </c>
      <c r="Z507" s="5" t="s">
        <v>1269</v>
      </c>
      <c r="AA507" s="5" t="s">
        <v>342</v>
      </c>
      <c r="AB507" s="5" t="s">
        <v>9641</v>
      </c>
      <c r="AC507" s="5" t="s">
        <v>9642</v>
      </c>
      <c r="AD507" s="5" t="s">
        <v>9643</v>
      </c>
      <c r="AE507" s="5" t="s">
        <v>59</v>
      </c>
      <c r="AF507" s="4">
        <v>314.95</v>
      </c>
      <c r="AG507" s="4">
        <v>440</v>
      </c>
      <c r="AH507" s="4">
        <v>599</v>
      </c>
      <c r="AI507" s="4">
        <v>395</v>
      </c>
      <c r="AJ507" s="4" t="s">
        <v>60</v>
      </c>
      <c r="AK507" s="4">
        <v>248</v>
      </c>
      <c r="AL507" s="4">
        <v>523</v>
      </c>
    </row>
    <row r="508" spans="1:38" hidden="1" x14ac:dyDescent="0.25">
      <c r="A508" s="6">
        <v>9781788017220</v>
      </c>
      <c r="B508" s="4">
        <v>1</v>
      </c>
      <c r="C508" s="4" t="s">
        <v>9634</v>
      </c>
      <c r="D508" s="4" t="e">
        <f t="shared" si="7"/>
        <v>#VALUE!</v>
      </c>
      <c r="E508" s="4">
        <v>2020</v>
      </c>
      <c r="F508" s="4" t="s">
        <v>485</v>
      </c>
      <c r="G508" s="4">
        <v>2020</v>
      </c>
      <c r="H508" s="5" t="s">
        <v>9635</v>
      </c>
      <c r="I508" s="5"/>
      <c r="J508" s="5" t="s">
        <v>9636</v>
      </c>
      <c r="K508" s="5" t="s">
        <v>489</v>
      </c>
      <c r="L508" s="5" t="s">
        <v>94</v>
      </c>
      <c r="M508" s="5" t="s">
        <v>95</v>
      </c>
      <c r="N508" s="5" t="s">
        <v>492</v>
      </c>
      <c r="O508" s="5" t="s">
        <v>493</v>
      </c>
      <c r="P508" s="5" t="s">
        <v>6366</v>
      </c>
      <c r="Q508" s="5" t="s">
        <v>6367</v>
      </c>
      <c r="R508" s="5" t="s">
        <v>70</v>
      </c>
      <c r="S508" s="5" t="s">
        <v>71</v>
      </c>
      <c r="T508" s="5" t="s">
        <v>148</v>
      </c>
      <c r="U508" s="5" t="s">
        <v>149</v>
      </c>
      <c r="V508" s="5" t="s">
        <v>7060</v>
      </c>
      <c r="W508" s="5" t="s">
        <v>7061</v>
      </c>
      <c r="X508" s="4" t="s">
        <v>54</v>
      </c>
      <c r="Y508" s="5"/>
      <c r="Z508" s="5" t="s">
        <v>463</v>
      </c>
      <c r="AA508" s="5" t="s">
        <v>5541</v>
      </c>
      <c r="AB508" s="5" t="s">
        <v>9637</v>
      </c>
      <c r="AC508" s="5" t="s">
        <v>9638</v>
      </c>
      <c r="AD508" s="5" t="s">
        <v>9639</v>
      </c>
      <c r="AE508" s="5" t="s">
        <v>539</v>
      </c>
      <c r="AF508" s="4">
        <v>159</v>
      </c>
      <c r="AG508" s="4">
        <v>220</v>
      </c>
      <c r="AH508" s="4">
        <v>300</v>
      </c>
      <c r="AI508" s="4">
        <v>198</v>
      </c>
      <c r="AJ508" s="4" t="s">
        <v>60</v>
      </c>
      <c r="AK508" s="4">
        <v>272</v>
      </c>
      <c r="AL508" s="4">
        <v>564</v>
      </c>
    </row>
    <row r="509" spans="1:38" hidden="1" x14ac:dyDescent="0.25">
      <c r="A509" s="6">
        <v>9781788011600</v>
      </c>
      <c r="B509" s="4">
        <v>1</v>
      </c>
      <c r="C509" s="4" t="s">
        <v>9627</v>
      </c>
      <c r="D509" s="4" t="e">
        <f t="shared" si="7"/>
        <v>#VALUE!</v>
      </c>
      <c r="E509" s="4">
        <v>2020</v>
      </c>
      <c r="F509" s="4" t="s">
        <v>485</v>
      </c>
      <c r="G509" s="4">
        <v>2020</v>
      </c>
      <c r="H509" s="5" t="s">
        <v>9628</v>
      </c>
      <c r="I509" s="5" t="s">
        <v>9629</v>
      </c>
      <c r="J509" s="5" t="s">
        <v>9630</v>
      </c>
      <c r="K509" s="5" t="s">
        <v>489</v>
      </c>
      <c r="L509" s="5" t="s">
        <v>44</v>
      </c>
      <c r="M509" s="5" t="s">
        <v>45</v>
      </c>
      <c r="N509" s="5" t="s">
        <v>79</v>
      </c>
      <c r="O509" s="5" t="s">
        <v>80</v>
      </c>
      <c r="P509" s="5"/>
      <c r="Q509" s="5"/>
      <c r="R509" s="5" t="s">
        <v>148</v>
      </c>
      <c r="S509" s="5" t="s">
        <v>149</v>
      </c>
      <c r="T509" s="5" t="s">
        <v>68</v>
      </c>
      <c r="U509" s="5" t="s">
        <v>69</v>
      </c>
      <c r="V509" s="5"/>
      <c r="W509" s="5"/>
      <c r="X509" s="4" t="s">
        <v>54</v>
      </c>
      <c r="Y509" s="5" t="s">
        <v>5807</v>
      </c>
      <c r="Z509" s="5" t="s">
        <v>274</v>
      </c>
      <c r="AA509" s="5" t="s">
        <v>5808</v>
      </c>
      <c r="AB509" s="5" t="s">
        <v>9631</v>
      </c>
      <c r="AC509" s="5" t="s">
        <v>9632</v>
      </c>
      <c r="AD509" s="5" t="s">
        <v>9633</v>
      </c>
      <c r="AE509" s="5" t="s">
        <v>59</v>
      </c>
      <c r="AF509" s="4">
        <v>169</v>
      </c>
      <c r="AG509" s="4">
        <v>235</v>
      </c>
      <c r="AH509" s="4">
        <v>320</v>
      </c>
      <c r="AI509" s="4">
        <v>211</v>
      </c>
      <c r="AJ509" s="4" t="s">
        <v>60</v>
      </c>
      <c r="AK509" s="4">
        <v>300</v>
      </c>
      <c r="AL509" s="4">
        <v>610</v>
      </c>
    </row>
    <row r="510" spans="1:38" hidden="1" x14ac:dyDescent="0.25">
      <c r="A510" s="6">
        <v>9781788016780</v>
      </c>
      <c r="B510" s="4">
        <v>1</v>
      </c>
      <c r="C510" s="4" t="s">
        <v>9620</v>
      </c>
      <c r="D510" s="4" t="e">
        <f t="shared" si="7"/>
        <v>#VALUE!</v>
      </c>
      <c r="E510" s="4">
        <v>2020</v>
      </c>
      <c r="F510" s="4" t="s">
        <v>485</v>
      </c>
      <c r="G510" s="4">
        <v>2020</v>
      </c>
      <c r="H510" s="5" t="s">
        <v>9621</v>
      </c>
      <c r="I510" s="5" t="s">
        <v>9622</v>
      </c>
      <c r="J510" s="5" t="s">
        <v>2600</v>
      </c>
      <c r="K510" s="5" t="s">
        <v>2601</v>
      </c>
      <c r="L510" s="5" t="s">
        <v>283</v>
      </c>
      <c r="M510" s="5" t="s">
        <v>284</v>
      </c>
      <c r="N510" s="5" t="s">
        <v>1988</v>
      </c>
      <c r="O510" s="5" t="s">
        <v>1989</v>
      </c>
      <c r="P510" s="5" t="s">
        <v>44</v>
      </c>
      <c r="Q510" s="5" t="s">
        <v>45</v>
      </c>
      <c r="R510" s="5" t="s">
        <v>104</v>
      </c>
      <c r="S510" s="5" t="s">
        <v>105</v>
      </c>
      <c r="T510" s="5" t="s">
        <v>148</v>
      </c>
      <c r="U510" s="5" t="s">
        <v>149</v>
      </c>
      <c r="V510" s="5"/>
      <c r="W510" s="5"/>
      <c r="X510" s="4" t="s">
        <v>54</v>
      </c>
      <c r="Y510" s="5" t="s">
        <v>2602</v>
      </c>
      <c r="Z510" s="5" t="s">
        <v>9623</v>
      </c>
      <c r="AA510" s="5" t="s">
        <v>2604</v>
      </c>
      <c r="AB510" s="5" t="s">
        <v>9624</v>
      </c>
      <c r="AC510" s="5" t="s">
        <v>9625</v>
      </c>
      <c r="AD510" s="5" t="s">
        <v>9626</v>
      </c>
      <c r="AE510" s="5" t="s">
        <v>59</v>
      </c>
      <c r="AF510" s="4">
        <v>170</v>
      </c>
      <c r="AG510" s="4">
        <v>235</v>
      </c>
      <c r="AH510" s="4">
        <v>323</v>
      </c>
      <c r="AI510" s="4">
        <v>213</v>
      </c>
      <c r="AJ510" s="4" t="s">
        <v>60</v>
      </c>
      <c r="AK510" s="4">
        <v>592</v>
      </c>
      <c r="AL510" s="4">
        <v>1001</v>
      </c>
    </row>
    <row r="511" spans="1:38" hidden="1" x14ac:dyDescent="0.25">
      <c r="A511" s="6">
        <v>9781788016773</v>
      </c>
      <c r="B511" s="4">
        <v>1</v>
      </c>
      <c r="C511" s="4" t="s">
        <v>9614</v>
      </c>
      <c r="D511" s="4" t="e">
        <f t="shared" si="7"/>
        <v>#VALUE!</v>
      </c>
      <c r="E511" s="4">
        <v>2020</v>
      </c>
      <c r="F511" s="4" t="s">
        <v>485</v>
      </c>
      <c r="G511" s="4">
        <v>2020</v>
      </c>
      <c r="H511" s="5" t="s">
        <v>9615</v>
      </c>
      <c r="I511" s="5" t="s">
        <v>9616</v>
      </c>
      <c r="J511" s="5" t="s">
        <v>2600</v>
      </c>
      <c r="K511" s="5" t="s">
        <v>2601</v>
      </c>
      <c r="L511" s="5" t="s">
        <v>184</v>
      </c>
      <c r="M511" s="5" t="s">
        <v>185</v>
      </c>
      <c r="N511" s="5" t="s">
        <v>169</v>
      </c>
      <c r="O511" s="5" t="s">
        <v>170</v>
      </c>
      <c r="P511" s="5"/>
      <c r="Q511" s="5"/>
      <c r="R511" s="5" t="s">
        <v>104</v>
      </c>
      <c r="S511" s="5" t="s">
        <v>105</v>
      </c>
      <c r="T511" s="5" t="s">
        <v>70</v>
      </c>
      <c r="U511" s="5" t="s">
        <v>71</v>
      </c>
      <c r="V511" s="5"/>
      <c r="W511" s="5"/>
      <c r="X511" s="4" t="s">
        <v>54</v>
      </c>
      <c r="Y511" s="5" t="s">
        <v>2602</v>
      </c>
      <c r="Z511" s="5" t="s">
        <v>1108</v>
      </c>
      <c r="AA511" s="5" t="s">
        <v>2604</v>
      </c>
      <c r="AB511" s="5" t="s">
        <v>9617</v>
      </c>
      <c r="AC511" s="5" t="s">
        <v>9618</v>
      </c>
      <c r="AD511" s="5" t="s">
        <v>9619</v>
      </c>
      <c r="AE511" s="5" t="s">
        <v>59</v>
      </c>
      <c r="AF511" s="4">
        <v>170</v>
      </c>
      <c r="AG511" s="4">
        <v>235</v>
      </c>
      <c r="AH511" s="4">
        <v>323</v>
      </c>
      <c r="AI511" s="4">
        <v>213</v>
      </c>
      <c r="AJ511" s="4" t="s">
        <v>60</v>
      </c>
      <c r="AK511" s="4">
        <v>502</v>
      </c>
      <c r="AL511" s="4">
        <v>906</v>
      </c>
    </row>
    <row r="512" spans="1:38" hidden="1" x14ac:dyDescent="0.25">
      <c r="A512" s="6">
        <v>9781788012171</v>
      </c>
      <c r="B512" s="4">
        <v>1</v>
      </c>
      <c r="C512" s="4" t="s">
        <v>9607</v>
      </c>
      <c r="D512" s="4" t="e">
        <f t="shared" si="7"/>
        <v>#VALUE!</v>
      </c>
      <c r="E512" s="4">
        <v>2019</v>
      </c>
      <c r="F512" s="4" t="s">
        <v>485</v>
      </c>
      <c r="G512" s="4">
        <v>2020</v>
      </c>
      <c r="H512" s="5" t="s">
        <v>9608</v>
      </c>
      <c r="I512" s="5" t="s">
        <v>9609</v>
      </c>
      <c r="J512" s="5" t="s">
        <v>9610</v>
      </c>
      <c r="K512" s="5" t="s">
        <v>489</v>
      </c>
      <c r="L512" s="5" t="s">
        <v>162</v>
      </c>
      <c r="M512" s="5" t="s">
        <v>163</v>
      </c>
      <c r="N512" s="5" t="s">
        <v>1710</v>
      </c>
      <c r="O512" s="5" t="s">
        <v>1711</v>
      </c>
      <c r="P512" s="5" t="s">
        <v>79</v>
      </c>
      <c r="Q512" s="5" t="s">
        <v>80</v>
      </c>
      <c r="R512" s="5" t="s">
        <v>148</v>
      </c>
      <c r="S512" s="5" t="s">
        <v>149</v>
      </c>
      <c r="T512" s="5" t="s">
        <v>1712</v>
      </c>
      <c r="U512" s="5" t="s">
        <v>1713</v>
      </c>
      <c r="V512" s="5" t="s">
        <v>68</v>
      </c>
      <c r="W512" s="5" t="s">
        <v>69</v>
      </c>
      <c r="X512" s="4" t="s">
        <v>54</v>
      </c>
      <c r="Y512" s="5" t="s">
        <v>4622</v>
      </c>
      <c r="Z512" s="5" t="s">
        <v>528</v>
      </c>
      <c r="AA512" s="5" t="s">
        <v>4623</v>
      </c>
      <c r="AB512" s="5" t="s">
        <v>9611</v>
      </c>
      <c r="AC512" s="5" t="s">
        <v>9612</v>
      </c>
      <c r="AD512" s="5" t="s">
        <v>9613</v>
      </c>
      <c r="AE512" s="5" t="s">
        <v>59</v>
      </c>
      <c r="AF512" s="4">
        <v>159</v>
      </c>
      <c r="AG512" s="4">
        <v>220</v>
      </c>
      <c r="AH512" s="4">
        <v>300</v>
      </c>
      <c r="AI512" s="4">
        <v>198</v>
      </c>
      <c r="AJ512" s="4" t="s">
        <v>60</v>
      </c>
      <c r="AK512" s="4">
        <v>321</v>
      </c>
      <c r="AL512" s="4">
        <v>646</v>
      </c>
    </row>
    <row r="513" spans="1:38" hidden="1" x14ac:dyDescent="0.25">
      <c r="A513" s="6">
        <v>9781788015059</v>
      </c>
      <c r="B513" s="4">
        <v>1</v>
      </c>
      <c r="C513" s="4" t="s">
        <v>9598</v>
      </c>
      <c r="D513" s="4" t="e">
        <f t="shared" si="7"/>
        <v>#VALUE!</v>
      </c>
      <c r="E513" s="4">
        <v>2019</v>
      </c>
      <c r="F513" s="4" t="s">
        <v>485</v>
      </c>
      <c r="G513" s="4">
        <v>2020</v>
      </c>
      <c r="H513" s="5" t="s">
        <v>9599</v>
      </c>
      <c r="I513" s="5"/>
      <c r="J513" s="5" t="s">
        <v>6990</v>
      </c>
      <c r="K513" s="5" t="s">
        <v>1463</v>
      </c>
      <c r="L513" s="5" t="s">
        <v>9600</v>
      </c>
      <c r="M513" s="5" t="s">
        <v>9601</v>
      </c>
      <c r="N513" s="5" t="s">
        <v>184</v>
      </c>
      <c r="O513" s="5" t="s">
        <v>185</v>
      </c>
      <c r="P513" s="5" t="s">
        <v>868</v>
      </c>
      <c r="Q513" s="5" t="s">
        <v>869</v>
      </c>
      <c r="R513" s="5" t="s">
        <v>3411</v>
      </c>
      <c r="S513" s="5" t="s">
        <v>3412</v>
      </c>
      <c r="T513" s="5" t="s">
        <v>9602</v>
      </c>
      <c r="U513" s="5" t="s">
        <v>9603</v>
      </c>
      <c r="V513" s="5" t="s">
        <v>104</v>
      </c>
      <c r="W513" s="5" t="s">
        <v>105</v>
      </c>
      <c r="X513" s="4" t="s">
        <v>54</v>
      </c>
      <c r="Y513" s="5"/>
      <c r="Z513" s="5"/>
      <c r="AA513" s="5"/>
      <c r="AB513" s="5" t="s">
        <v>9604</v>
      </c>
      <c r="AC513" s="5" t="s">
        <v>9605</v>
      </c>
      <c r="AD513" s="5" t="s">
        <v>9606</v>
      </c>
      <c r="AE513" s="5" t="s">
        <v>1469</v>
      </c>
      <c r="AF513" s="4">
        <v>24.99</v>
      </c>
      <c r="AG513" s="4">
        <v>35</v>
      </c>
      <c r="AH513" s="4">
        <v>47.5</v>
      </c>
      <c r="AI513" s="4">
        <v>31</v>
      </c>
      <c r="AJ513" s="4" t="s">
        <v>518</v>
      </c>
      <c r="AK513" s="4">
        <v>247</v>
      </c>
      <c r="AL513" s="4">
        <v>375</v>
      </c>
    </row>
    <row r="514" spans="1:38" hidden="1" x14ac:dyDescent="0.25">
      <c r="A514" s="6">
        <v>9781788014670</v>
      </c>
      <c r="B514" s="4">
        <v>1</v>
      </c>
      <c r="C514" s="4" t="s">
        <v>9589</v>
      </c>
      <c r="D514" s="4" t="e">
        <f t="shared" ref="D514:D577" si="8">MONTH(C514)</f>
        <v>#VALUE!</v>
      </c>
      <c r="E514" s="4">
        <v>2019</v>
      </c>
      <c r="F514" s="4" t="s">
        <v>485</v>
      </c>
      <c r="G514" s="4">
        <v>2020</v>
      </c>
      <c r="H514" s="5" t="s">
        <v>9590</v>
      </c>
      <c r="I514" s="5" t="s">
        <v>9591</v>
      </c>
      <c r="J514" s="5" t="s">
        <v>9592</v>
      </c>
      <c r="K514" s="5" t="s">
        <v>489</v>
      </c>
      <c r="L514" s="5" t="s">
        <v>8991</v>
      </c>
      <c r="M514" s="5" t="s">
        <v>8992</v>
      </c>
      <c r="N514" s="5" t="s">
        <v>413</v>
      </c>
      <c r="O514" s="5" t="s">
        <v>414</v>
      </c>
      <c r="P514" s="5" t="s">
        <v>9593</v>
      </c>
      <c r="Q514" s="5" t="s">
        <v>9594</v>
      </c>
      <c r="R514" s="5" t="s">
        <v>8603</v>
      </c>
      <c r="S514" s="5" t="s">
        <v>8604</v>
      </c>
      <c r="T514" s="5" t="s">
        <v>207</v>
      </c>
      <c r="U514" s="5" t="s">
        <v>208</v>
      </c>
      <c r="V514" s="5" t="s">
        <v>8390</v>
      </c>
      <c r="W514" s="5" t="s">
        <v>8391</v>
      </c>
      <c r="X514" s="4" t="s">
        <v>54</v>
      </c>
      <c r="Y514" s="5"/>
      <c r="Z514" s="5" t="s">
        <v>219</v>
      </c>
      <c r="AA514" s="5" t="s">
        <v>8605</v>
      </c>
      <c r="AB514" s="5" t="s">
        <v>9595</v>
      </c>
      <c r="AC514" s="5" t="s">
        <v>9596</v>
      </c>
      <c r="AD514" s="5" t="s">
        <v>9597</v>
      </c>
      <c r="AE514" s="5" t="s">
        <v>59</v>
      </c>
      <c r="AF514" s="4">
        <v>159</v>
      </c>
      <c r="AG514" s="4">
        <v>220</v>
      </c>
      <c r="AH514" s="4">
        <v>300</v>
      </c>
      <c r="AI514" s="4">
        <v>198</v>
      </c>
      <c r="AJ514" s="4" t="s">
        <v>60</v>
      </c>
      <c r="AK514" s="4">
        <v>368</v>
      </c>
      <c r="AL514" s="4">
        <v>713</v>
      </c>
    </row>
    <row r="515" spans="1:38" hidden="1" x14ac:dyDescent="0.25">
      <c r="A515" s="6">
        <v>9781782622987</v>
      </c>
      <c r="B515" s="4">
        <v>1</v>
      </c>
      <c r="C515" s="4" t="s">
        <v>9583</v>
      </c>
      <c r="D515" s="4" t="e">
        <f t="shared" si="8"/>
        <v>#VALUE!</v>
      </c>
      <c r="E515" s="4">
        <v>2019</v>
      </c>
      <c r="F515" s="4" t="s">
        <v>485</v>
      </c>
      <c r="G515" s="4">
        <v>2020</v>
      </c>
      <c r="H515" s="5" t="s">
        <v>9584</v>
      </c>
      <c r="I515" s="5"/>
      <c r="J515" s="5" t="s">
        <v>9585</v>
      </c>
      <c r="K515" s="5" t="s">
        <v>489</v>
      </c>
      <c r="L515" s="5" t="s">
        <v>645</v>
      </c>
      <c r="M515" s="5" t="s">
        <v>646</v>
      </c>
      <c r="N515" s="5" t="s">
        <v>79</v>
      </c>
      <c r="O515" s="5" t="s">
        <v>80</v>
      </c>
      <c r="P515" s="5"/>
      <c r="Q515" s="5"/>
      <c r="R515" s="5" t="s">
        <v>647</v>
      </c>
      <c r="S515" s="5" t="s">
        <v>648</v>
      </c>
      <c r="T515" s="5" t="s">
        <v>68</v>
      </c>
      <c r="U515" s="5" t="s">
        <v>69</v>
      </c>
      <c r="V515" s="5"/>
      <c r="W515" s="5"/>
      <c r="X515" s="4" t="s">
        <v>54</v>
      </c>
      <c r="Y515" s="5" t="s">
        <v>2519</v>
      </c>
      <c r="Z515" s="5" t="s">
        <v>3883</v>
      </c>
      <c r="AA515" s="5" t="s">
        <v>2520</v>
      </c>
      <c r="AB515" s="5" t="s">
        <v>9586</v>
      </c>
      <c r="AC515" s="5" t="s">
        <v>9587</v>
      </c>
      <c r="AD515" s="5" t="s">
        <v>9588</v>
      </c>
      <c r="AE515" s="5" t="s">
        <v>59</v>
      </c>
      <c r="AF515" s="4">
        <v>179</v>
      </c>
      <c r="AG515" s="4">
        <v>250</v>
      </c>
      <c r="AH515" s="4">
        <v>340</v>
      </c>
      <c r="AI515" s="4">
        <v>224</v>
      </c>
      <c r="AJ515" s="4" t="s">
        <v>60</v>
      </c>
      <c r="AK515" s="4">
        <v>414</v>
      </c>
      <c r="AL515" s="4">
        <v>794</v>
      </c>
    </row>
    <row r="516" spans="1:38" hidden="1" x14ac:dyDescent="0.25">
      <c r="A516" s="6">
        <v>9781788010733</v>
      </c>
      <c r="B516" s="4">
        <v>1</v>
      </c>
      <c r="C516" s="4" t="s">
        <v>9577</v>
      </c>
      <c r="D516" s="4" t="e">
        <f t="shared" si="8"/>
        <v>#VALUE!</v>
      </c>
      <c r="E516" s="4">
        <v>2019</v>
      </c>
      <c r="F516" s="4" t="s">
        <v>485</v>
      </c>
      <c r="G516" s="4">
        <v>2020</v>
      </c>
      <c r="H516" s="5" t="s">
        <v>9578</v>
      </c>
      <c r="I516" s="5"/>
      <c r="J516" s="5" t="s">
        <v>9579</v>
      </c>
      <c r="K516" s="5" t="s">
        <v>489</v>
      </c>
      <c r="L516" s="5" t="s">
        <v>580</v>
      </c>
      <c r="M516" s="5" t="s">
        <v>581</v>
      </c>
      <c r="N516" s="5" t="s">
        <v>8004</v>
      </c>
      <c r="O516" s="5" t="s">
        <v>8005</v>
      </c>
      <c r="P516" s="5" t="s">
        <v>986</v>
      </c>
      <c r="Q516" s="5" t="s">
        <v>987</v>
      </c>
      <c r="R516" s="5" t="s">
        <v>582</v>
      </c>
      <c r="S516" s="5" t="s">
        <v>583</v>
      </c>
      <c r="T516" s="5" t="s">
        <v>339</v>
      </c>
      <c r="U516" s="5" t="s">
        <v>340</v>
      </c>
      <c r="V516" s="5"/>
      <c r="W516" s="5"/>
      <c r="X516" s="4" t="s">
        <v>54</v>
      </c>
      <c r="Y516" s="5" t="s">
        <v>7455</v>
      </c>
      <c r="Z516" s="5" t="s">
        <v>547</v>
      </c>
      <c r="AA516" s="5" t="s">
        <v>7456</v>
      </c>
      <c r="AB516" s="5" t="s">
        <v>9580</v>
      </c>
      <c r="AC516" s="5" t="s">
        <v>9581</v>
      </c>
      <c r="AD516" s="5" t="s">
        <v>9582</v>
      </c>
      <c r="AE516" s="5" t="s">
        <v>59</v>
      </c>
      <c r="AF516" s="4">
        <v>149</v>
      </c>
      <c r="AG516" s="4">
        <v>205</v>
      </c>
      <c r="AH516" s="4">
        <v>285</v>
      </c>
      <c r="AI516" s="4">
        <v>186</v>
      </c>
      <c r="AJ516" s="4" t="s">
        <v>60</v>
      </c>
      <c r="AK516" s="4">
        <v>218</v>
      </c>
      <c r="AL516" s="4">
        <v>488</v>
      </c>
    </row>
    <row r="517" spans="1:38" hidden="1" x14ac:dyDescent="0.25">
      <c r="A517" s="6">
        <v>9781788014175</v>
      </c>
      <c r="B517" s="4">
        <v>1</v>
      </c>
      <c r="C517" s="4" t="s">
        <v>9570</v>
      </c>
      <c r="D517" s="4" t="e">
        <f t="shared" si="8"/>
        <v>#VALUE!</v>
      </c>
      <c r="E517" s="4">
        <v>2019</v>
      </c>
      <c r="F517" s="4" t="s">
        <v>485</v>
      </c>
      <c r="G517" s="4">
        <v>2020</v>
      </c>
      <c r="H517" s="5" t="s">
        <v>9571</v>
      </c>
      <c r="I517" s="5" t="s">
        <v>9572</v>
      </c>
      <c r="J517" s="5" t="s">
        <v>9573</v>
      </c>
      <c r="K517" s="5" t="s">
        <v>489</v>
      </c>
      <c r="L517" s="5" t="s">
        <v>240</v>
      </c>
      <c r="M517" s="5" t="s">
        <v>241</v>
      </c>
      <c r="N517" s="5" t="s">
        <v>413</v>
      </c>
      <c r="O517" s="5" t="s">
        <v>414</v>
      </c>
      <c r="P517" s="5" t="s">
        <v>866</v>
      </c>
      <c r="Q517" s="5" t="s">
        <v>867</v>
      </c>
      <c r="R517" s="5" t="s">
        <v>104</v>
      </c>
      <c r="S517" s="5" t="s">
        <v>105</v>
      </c>
      <c r="T517" s="5" t="s">
        <v>6321</v>
      </c>
      <c r="U517" s="5" t="s">
        <v>6322</v>
      </c>
      <c r="V517" s="5" t="s">
        <v>207</v>
      </c>
      <c r="W517" s="5" t="s">
        <v>208</v>
      </c>
      <c r="X517" s="4" t="s">
        <v>54</v>
      </c>
      <c r="Y517" s="5"/>
      <c r="Z517" s="5" t="s">
        <v>321</v>
      </c>
      <c r="AA517" s="5" t="s">
        <v>5700</v>
      </c>
      <c r="AB517" s="5" t="s">
        <v>9574</v>
      </c>
      <c r="AC517" s="5" t="s">
        <v>9575</v>
      </c>
      <c r="AD517" s="5" t="s">
        <v>9576</v>
      </c>
      <c r="AE517" s="5" t="s">
        <v>539</v>
      </c>
      <c r="AF517" s="4">
        <v>169</v>
      </c>
      <c r="AG517" s="4">
        <v>235</v>
      </c>
      <c r="AH517" s="4">
        <v>320</v>
      </c>
      <c r="AI517" s="4">
        <v>211</v>
      </c>
      <c r="AJ517" s="4" t="s">
        <v>60</v>
      </c>
      <c r="AK517" s="4">
        <v>442</v>
      </c>
      <c r="AL517" s="4">
        <v>834</v>
      </c>
    </row>
    <row r="518" spans="1:38" hidden="1" x14ac:dyDescent="0.25">
      <c r="A518" s="6">
        <v>9781788011457</v>
      </c>
      <c r="B518" s="4">
        <v>1</v>
      </c>
      <c r="C518" s="4" t="s">
        <v>9542</v>
      </c>
      <c r="D518" s="4" t="e">
        <f t="shared" si="8"/>
        <v>#VALUE!</v>
      </c>
      <c r="E518" s="4">
        <v>2019</v>
      </c>
      <c r="F518" s="4" t="s">
        <v>485</v>
      </c>
      <c r="G518" s="4">
        <v>2020</v>
      </c>
      <c r="H518" s="5" t="s">
        <v>7487</v>
      </c>
      <c r="I518" s="5"/>
      <c r="J518" s="5" t="s">
        <v>9543</v>
      </c>
      <c r="K518" s="5" t="s">
        <v>489</v>
      </c>
      <c r="L518" s="5" t="s">
        <v>5954</v>
      </c>
      <c r="M518" s="5" t="s">
        <v>5955</v>
      </c>
      <c r="N518" s="5" t="s">
        <v>8958</v>
      </c>
      <c r="O518" s="5" t="s">
        <v>8959</v>
      </c>
      <c r="P518" s="5" t="s">
        <v>2390</v>
      </c>
      <c r="Q518" s="5" t="s">
        <v>2391</v>
      </c>
      <c r="R518" s="5" t="s">
        <v>7930</v>
      </c>
      <c r="S518" s="5" t="s">
        <v>7931</v>
      </c>
      <c r="T518" s="5" t="s">
        <v>9544</v>
      </c>
      <c r="U518" s="5" t="s">
        <v>9545</v>
      </c>
      <c r="V518" s="5" t="s">
        <v>303</v>
      </c>
      <c r="W518" s="5" t="s">
        <v>304</v>
      </c>
      <c r="X518" s="4" t="s">
        <v>54</v>
      </c>
      <c r="Y518" s="5" t="s">
        <v>3959</v>
      </c>
      <c r="Z518" s="5" t="s">
        <v>635</v>
      </c>
      <c r="AA518" s="5" t="s">
        <v>3960</v>
      </c>
      <c r="AB518" s="5" t="s">
        <v>9546</v>
      </c>
      <c r="AC518" s="5" t="s">
        <v>9547</v>
      </c>
      <c r="AD518" s="5" t="s">
        <v>9548</v>
      </c>
      <c r="AE518" s="5" t="s">
        <v>539</v>
      </c>
      <c r="AF518" s="4">
        <v>179</v>
      </c>
      <c r="AG518" s="4">
        <v>250</v>
      </c>
      <c r="AH518" s="4">
        <v>340</v>
      </c>
      <c r="AI518" s="4">
        <v>224</v>
      </c>
      <c r="AJ518" s="4" t="s">
        <v>60</v>
      </c>
      <c r="AK518" s="4">
        <v>596</v>
      </c>
      <c r="AL518" s="4">
        <v>1064</v>
      </c>
    </row>
    <row r="519" spans="1:38" hidden="1" x14ac:dyDescent="0.25">
      <c r="A519" s="6">
        <v>9781788013413</v>
      </c>
      <c r="B519" s="4">
        <v>1</v>
      </c>
      <c r="C519" s="4" t="s">
        <v>9542</v>
      </c>
      <c r="D519" s="4" t="e">
        <f t="shared" si="8"/>
        <v>#VALUE!</v>
      </c>
      <c r="E519" s="4">
        <v>2019</v>
      </c>
      <c r="F519" s="4" t="s">
        <v>485</v>
      </c>
      <c r="G519" s="4">
        <v>2020</v>
      </c>
      <c r="H519" s="5" t="s">
        <v>9549</v>
      </c>
      <c r="I519" s="5" t="s">
        <v>9550</v>
      </c>
      <c r="J519" s="5" t="s">
        <v>9551</v>
      </c>
      <c r="K519" s="5" t="s">
        <v>489</v>
      </c>
      <c r="L519" s="5" t="s">
        <v>1962</v>
      </c>
      <c r="M519" s="5" t="s">
        <v>1963</v>
      </c>
      <c r="N519" s="5" t="s">
        <v>79</v>
      </c>
      <c r="O519" s="5" t="s">
        <v>80</v>
      </c>
      <c r="P519" s="5" t="s">
        <v>7597</v>
      </c>
      <c r="Q519" s="5" t="s">
        <v>7598</v>
      </c>
      <c r="R519" s="5" t="s">
        <v>3973</v>
      </c>
      <c r="S519" s="5" t="s">
        <v>3974</v>
      </c>
      <c r="T519" s="5" t="s">
        <v>68</v>
      </c>
      <c r="U519" s="5" t="s">
        <v>69</v>
      </c>
      <c r="V519" s="5"/>
      <c r="W519" s="5"/>
      <c r="X519" s="4" t="s">
        <v>54</v>
      </c>
      <c r="Y519" s="5" t="s">
        <v>7455</v>
      </c>
      <c r="Z519" s="5" t="s">
        <v>528</v>
      </c>
      <c r="AA519" s="5" t="s">
        <v>7456</v>
      </c>
      <c r="AB519" s="5" t="s">
        <v>9552</v>
      </c>
      <c r="AC519" s="5" t="s">
        <v>9553</v>
      </c>
      <c r="AD519" s="5" t="s">
        <v>9554</v>
      </c>
      <c r="AE519" s="5" t="s">
        <v>59</v>
      </c>
      <c r="AF519" s="4">
        <v>179</v>
      </c>
      <c r="AG519" s="4">
        <v>250</v>
      </c>
      <c r="AH519" s="4">
        <v>340</v>
      </c>
      <c r="AI519" s="4">
        <v>224</v>
      </c>
      <c r="AJ519" s="4" t="s">
        <v>60</v>
      </c>
      <c r="AK519" s="4">
        <v>450</v>
      </c>
      <c r="AL519" s="4">
        <v>843</v>
      </c>
    </row>
    <row r="520" spans="1:38" hidden="1" x14ac:dyDescent="0.25">
      <c r="A520" s="6">
        <v>9781788015288</v>
      </c>
      <c r="B520" s="4">
        <v>1</v>
      </c>
      <c r="C520" s="4" t="s">
        <v>9542</v>
      </c>
      <c r="D520" s="4" t="e">
        <f t="shared" si="8"/>
        <v>#VALUE!</v>
      </c>
      <c r="E520" s="4">
        <v>2019</v>
      </c>
      <c r="F520" s="4" t="s">
        <v>485</v>
      </c>
      <c r="G520" s="4">
        <v>2020</v>
      </c>
      <c r="H520" s="5" t="s">
        <v>9555</v>
      </c>
      <c r="I520" s="5" t="s">
        <v>9556</v>
      </c>
      <c r="J520" s="5" t="s">
        <v>9557</v>
      </c>
      <c r="K520" s="5" t="s">
        <v>1463</v>
      </c>
      <c r="L520" s="5" t="s">
        <v>1825</v>
      </c>
      <c r="M520" s="5" t="s">
        <v>1826</v>
      </c>
      <c r="N520" s="5" t="s">
        <v>868</v>
      </c>
      <c r="O520" s="5" t="s">
        <v>869</v>
      </c>
      <c r="P520" s="5" t="s">
        <v>9558</v>
      </c>
      <c r="Q520" s="5" t="s">
        <v>9559</v>
      </c>
      <c r="R520" s="5" t="s">
        <v>1829</v>
      </c>
      <c r="S520" s="5" t="s">
        <v>1830</v>
      </c>
      <c r="T520" s="5" t="s">
        <v>9560</v>
      </c>
      <c r="U520" s="5" t="s">
        <v>9561</v>
      </c>
      <c r="V520" s="5"/>
      <c r="W520" s="5"/>
      <c r="X520" s="4" t="s">
        <v>54</v>
      </c>
      <c r="Y520" s="5"/>
      <c r="Z520" s="5"/>
      <c r="AA520" s="5"/>
      <c r="AB520" s="5" t="s">
        <v>9562</v>
      </c>
      <c r="AC520" s="5" t="s">
        <v>9563</v>
      </c>
      <c r="AD520" s="5" t="s">
        <v>9564</v>
      </c>
      <c r="AE520" s="5" t="s">
        <v>1035</v>
      </c>
      <c r="AF520" s="4">
        <v>29.99</v>
      </c>
      <c r="AG520" s="4">
        <v>41.99</v>
      </c>
      <c r="AH520" s="4">
        <v>57</v>
      </c>
      <c r="AI520" s="4">
        <v>37.5</v>
      </c>
      <c r="AJ520" s="4" t="s">
        <v>518</v>
      </c>
      <c r="AK520" s="4">
        <v>583</v>
      </c>
      <c r="AL520" s="4">
        <v>845</v>
      </c>
    </row>
    <row r="521" spans="1:38" hidden="1" x14ac:dyDescent="0.25">
      <c r="A521" s="6">
        <v>9781788017985</v>
      </c>
      <c r="B521" s="4">
        <v>1</v>
      </c>
      <c r="C521" s="4" t="s">
        <v>9542</v>
      </c>
      <c r="D521" s="4" t="e">
        <f t="shared" si="8"/>
        <v>#VALUE!</v>
      </c>
      <c r="E521" s="4">
        <v>2019</v>
      </c>
      <c r="F521" s="4" t="s">
        <v>485</v>
      </c>
      <c r="G521" s="4">
        <v>2020</v>
      </c>
      <c r="H521" s="5" t="s">
        <v>7315</v>
      </c>
      <c r="I521" s="5" t="s">
        <v>9565</v>
      </c>
      <c r="J521" s="5" t="s">
        <v>9566</v>
      </c>
      <c r="K521" s="5" t="s">
        <v>533</v>
      </c>
      <c r="L521" s="5" t="s">
        <v>3071</v>
      </c>
      <c r="M521" s="5" t="s">
        <v>3072</v>
      </c>
      <c r="N521" s="5" t="s">
        <v>66</v>
      </c>
      <c r="O521" s="5" t="s">
        <v>67</v>
      </c>
      <c r="P521" s="5" t="s">
        <v>1506</v>
      </c>
      <c r="Q521" s="5" t="s">
        <v>1507</v>
      </c>
      <c r="R521" s="5" t="s">
        <v>303</v>
      </c>
      <c r="S521" s="5" t="s">
        <v>304</v>
      </c>
      <c r="T521" s="5" t="s">
        <v>81</v>
      </c>
      <c r="U521" s="5" t="s">
        <v>82</v>
      </c>
      <c r="V521" s="5"/>
      <c r="W521" s="5"/>
      <c r="X521" s="4" t="s">
        <v>54</v>
      </c>
      <c r="Y521" s="5"/>
      <c r="Z521" s="5"/>
      <c r="AA521" s="5"/>
      <c r="AB521" s="5" t="s">
        <v>9567</v>
      </c>
      <c r="AC521" s="5" t="s">
        <v>9568</v>
      </c>
      <c r="AD521" s="5" t="s">
        <v>9569</v>
      </c>
      <c r="AE521" s="5" t="s">
        <v>736</v>
      </c>
      <c r="AF521" s="4">
        <v>70</v>
      </c>
      <c r="AG521" s="4">
        <v>95</v>
      </c>
      <c r="AH521" s="4">
        <v>130</v>
      </c>
      <c r="AI521" s="4">
        <v>88</v>
      </c>
      <c r="AJ521" s="4" t="s">
        <v>518</v>
      </c>
      <c r="AK521" s="4">
        <v>467</v>
      </c>
      <c r="AL521" s="4">
        <v>728</v>
      </c>
    </row>
    <row r="522" spans="1:38" hidden="1" x14ac:dyDescent="0.25">
      <c r="A522" s="6">
        <v>9781788013789</v>
      </c>
      <c r="B522" s="4">
        <v>1</v>
      </c>
      <c r="C522" s="4" t="s">
        <v>9536</v>
      </c>
      <c r="D522" s="4" t="e">
        <f t="shared" si="8"/>
        <v>#VALUE!</v>
      </c>
      <c r="E522" s="4">
        <v>2019</v>
      </c>
      <c r="F522" s="4" t="s">
        <v>485</v>
      </c>
      <c r="G522" s="4">
        <v>2020</v>
      </c>
      <c r="H522" s="5" t="s">
        <v>9537</v>
      </c>
      <c r="I522" s="5"/>
      <c r="J522" s="5" t="s">
        <v>9538</v>
      </c>
      <c r="K522" s="5" t="s">
        <v>489</v>
      </c>
      <c r="L522" s="5" t="s">
        <v>123</v>
      </c>
      <c r="M522" s="5" t="s">
        <v>124</v>
      </c>
      <c r="N522" s="5" t="s">
        <v>3662</v>
      </c>
      <c r="O522" s="5" t="s">
        <v>3663</v>
      </c>
      <c r="P522" s="5" t="s">
        <v>743</v>
      </c>
      <c r="Q522" s="5" t="s">
        <v>744</v>
      </c>
      <c r="R522" s="5" t="s">
        <v>8018</v>
      </c>
      <c r="S522" s="5" t="s">
        <v>8019</v>
      </c>
      <c r="T522" s="5" t="s">
        <v>1176</v>
      </c>
      <c r="U522" s="5" t="s">
        <v>1177</v>
      </c>
      <c r="V522" s="5"/>
      <c r="W522" s="5"/>
      <c r="X522" s="4" t="s">
        <v>54</v>
      </c>
      <c r="Y522" s="5" t="s">
        <v>3959</v>
      </c>
      <c r="Z522" s="5" t="s">
        <v>615</v>
      </c>
      <c r="AA522" s="5" t="s">
        <v>3960</v>
      </c>
      <c r="AB522" s="5" t="s">
        <v>9539</v>
      </c>
      <c r="AC522" s="5" t="s">
        <v>9540</v>
      </c>
      <c r="AD522" s="5" t="s">
        <v>9541</v>
      </c>
      <c r="AE522" s="5" t="s">
        <v>539</v>
      </c>
      <c r="AF522" s="4">
        <v>179</v>
      </c>
      <c r="AG522" s="4">
        <v>250</v>
      </c>
      <c r="AH522" s="4">
        <v>340</v>
      </c>
      <c r="AI522" s="4">
        <v>224</v>
      </c>
      <c r="AJ522" s="4" t="s">
        <v>60</v>
      </c>
      <c r="AK522" s="4">
        <v>430</v>
      </c>
      <c r="AL522" s="4">
        <v>813</v>
      </c>
    </row>
    <row r="523" spans="1:38" hidden="1" x14ac:dyDescent="0.25">
      <c r="A523" s="6">
        <v>9781839161490</v>
      </c>
      <c r="B523" s="4">
        <v>1</v>
      </c>
      <c r="C523" s="4" t="s">
        <v>9526</v>
      </c>
      <c r="D523" s="4" t="e">
        <f t="shared" si="8"/>
        <v>#VALUE!</v>
      </c>
      <c r="E523" s="4">
        <v>2019</v>
      </c>
      <c r="F523" s="4" t="s">
        <v>485</v>
      </c>
      <c r="G523" s="4">
        <v>2020</v>
      </c>
      <c r="H523" s="5" t="s">
        <v>7630</v>
      </c>
      <c r="I523" s="5" t="s">
        <v>7631</v>
      </c>
      <c r="J523" s="5" t="s">
        <v>7632</v>
      </c>
      <c r="K523" s="5" t="s">
        <v>533</v>
      </c>
      <c r="L523" s="5" t="s">
        <v>2715</v>
      </c>
      <c r="M523" s="5" t="s">
        <v>2716</v>
      </c>
      <c r="N523" s="5" t="s">
        <v>7633</v>
      </c>
      <c r="O523" s="5" t="s">
        <v>7634</v>
      </c>
      <c r="P523" s="5" t="s">
        <v>66</v>
      </c>
      <c r="Q523" s="5" t="s">
        <v>67</v>
      </c>
      <c r="R523" s="5" t="s">
        <v>207</v>
      </c>
      <c r="S523" s="5" t="s">
        <v>208</v>
      </c>
      <c r="T523" s="5" t="s">
        <v>2115</v>
      </c>
      <c r="U523" s="5" t="s">
        <v>2116</v>
      </c>
      <c r="V523" s="5" t="s">
        <v>339</v>
      </c>
      <c r="W523" s="5" t="s">
        <v>340</v>
      </c>
      <c r="X523" s="4" t="s">
        <v>54</v>
      </c>
      <c r="Y523" s="5"/>
      <c r="Z523" s="5"/>
      <c r="AA523" s="5"/>
      <c r="AB523" s="5" t="s">
        <v>7635</v>
      </c>
      <c r="AC523" s="5" t="s">
        <v>7636</v>
      </c>
      <c r="AD523" s="5" t="s">
        <v>7637</v>
      </c>
      <c r="AE523" s="5" t="s">
        <v>59</v>
      </c>
      <c r="AF523" s="4">
        <v>30</v>
      </c>
      <c r="AG523" s="4">
        <v>42</v>
      </c>
      <c r="AH523" s="4">
        <v>57</v>
      </c>
      <c r="AI523" s="4">
        <v>37.5</v>
      </c>
      <c r="AJ523" s="4" t="s">
        <v>518</v>
      </c>
      <c r="AK523" s="4">
        <v>239</v>
      </c>
      <c r="AL523" s="4">
        <v>1043</v>
      </c>
    </row>
    <row r="524" spans="1:38" hidden="1" x14ac:dyDescent="0.25">
      <c r="A524" s="6">
        <v>9781782629283</v>
      </c>
      <c r="B524" s="4">
        <v>1</v>
      </c>
      <c r="C524" s="4" t="s">
        <v>9526</v>
      </c>
      <c r="D524" s="4" t="e">
        <f t="shared" si="8"/>
        <v>#VALUE!</v>
      </c>
      <c r="E524" s="4">
        <v>2019</v>
      </c>
      <c r="F524" s="4" t="s">
        <v>485</v>
      </c>
      <c r="G524" s="4">
        <v>2020</v>
      </c>
      <c r="H524" s="5" t="s">
        <v>9527</v>
      </c>
      <c r="I524" s="5" t="s">
        <v>9528</v>
      </c>
      <c r="J524" s="5" t="s">
        <v>9529</v>
      </c>
      <c r="K524" s="5" t="s">
        <v>533</v>
      </c>
      <c r="L524" s="5" t="s">
        <v>44</v>
      </c>
      <c r="M524" s="5" t="s">
        <v>45</v>
      </c>
      <c r="N524" s="5" t="s">
        <v>94</v>
      </c>
      <c r="O524" s="5" t="s">
        <v>95</v>
      </c>
      <c r="P524" s="5"/>
      <c r="Q524" s="5"/>
      <c r="R524" s="5" t="s">
        <v>148</v>
      </c>
      <c r="S524" s="5" t="s">
        <v>149</v>
      </c>
      <c r="T524" s="5"/>
      <c r="U524" s="5"/>
      <c r="V524" s="5"/>
      <c r="W524" s="5"/>
      <c r="X524" s="4" t="s">
        <v>54</v>
      </c>
      <c r="Y524" s="5"/>
      <c r="Z524" s="5"/>
      <c r="AA524" s="5"/>
      <c r="AB524" s="5" t="s">
        <v>9530</v>
      </c>
      <c r="AC524" s="5" t="s">
        <v>9531</v>
      </c>
      <c r="AD524" s="5" t="s">
        <v>9532</v>
      </c>
      <c r="AE524" s="5" t="s">
        <v>539</v>
      </c>
      <c r="AF524" s="4">
        <v>37.99</v>
      </c>
      <c r="AG524" s="4">
        <v>53</v>
      </c>
      <c r="AH524" s="4">
        <v>48</v>
      </c>
      <c r="AI524" s="4">
        <v>48</v>
      </c>
      <c r="AJ524" s="4" t="s">
        <v>518</v>
      </c>
      <c r="AK524" s="4">
        <v>339</v>
      </c>
      <c r="AL524" s="4">
        <v>1055</v>
      </c>
    </row>
    <row r="525" spans="1:38" hidden="1" x14ac:dyDescent="0.25">
      <c r="A525" s="6">
        <v>9781788013697</v>
      </c>
      <c r="B525" s="4">
        <v>1</v>
      </c>
      <c r="C525" s="4" t="s">
        <v>9526</v>
      </c>
      <c r="D525" s="4" t="e">
        <f t="shared" si="8"/>
        <v>#VALUE!</v>
      </c>
      <c r="E525" s="4">
        <v>2019</v>
      </c>
      <c r="F525" s="4" t="s">
        <v>39</v>
      </c>
      <c r="G525" s="4">
        <v>2020</v>
      </c>
      <c r="H525" s="5" t="s">
        <v>1471</v>
      </c>
      <c r="I525" s="5" t="s">
        <v>436</v>
      </c>
      <c r="J525" s="5" t="s">
        <v>5666</v>
      </c>
      <c r="K525" s="5" t="s">
        <v>43</v>
      </c>
      <c r="L525" s="5" t="s">
        <v>283</v>
      </c>
      <c r="M525" s="5" t="s">
        <v>284</v>
      </c>
      <c r="N525" s="5"/>
      <c r="O525" s="5"/>
      <c r="P525" s="5"/>
      <c r="Q525" s="5"/>
      <c r="R525" s="5" t="s">
        <v>104</v>
      </c>
      <c r="S525" s="5" t="s">
        <v>105</v>
      </c>
      <c r="T525" s="5"/>
      <c r="U525" s="5"/>
      <c r="V525" s="5"/>
      <c r="W525" s="5"/>
      <c r="X525" s="4" t="s">
        <v>54</v>
      </c>
      <c r="Y525" s="5" t="s">
        <v>1476</v>
      </c>
      <c r="Z525" s="5" t="s">
        <v>436</v>
      </c>
      <c r="AA525" s="5" t="s">
        <v>1477</v>
      </c>
      <c r="AB525" s="5" t="s">
        <v>9533</v>
      </c>
      <c r="AC525" s="5" t="s">
        <v>9534</v>
      </c>
      <c r="AD525" s="5" t="s">
        <v>9535</v>
      </c>
      <c r="AE525" s="5" t="s">
        <v>59</v>
      </c>
      <c r="AF525" s="4">
        <v>314.95</v>
      </c>
      <c r="AG525" s="4">
        <v>440</v>
      </c>
      <c r="AH525" s="4">
        <v>599</v>
      </c>
      <c r="AI525" s="4">
        <v>395</v>
      </c>
      <c r="AJ525" s="4" t="s">
        <v>60</v>
      </c>
      <c r="AK525" s="4">
        <v>202</v>
      </c>
      <c r="AL525" s="4">
        <v>468</v>
      </c>
    </row>
    <row r="526" spans="1:38" hidden="1" x14ac:dyDescent="0.25">
      <c r="A526" s="6">
        <v>9781839161483</v>
      </c>
      <c r="B526" s="4">
        <v>1</v>
      </c>
      <c r="C526" s="4" t="s">
        <v>9526</v>
      </c>
      <c r="D526" s="4" t="e">
        <f t="shared" si="8"/>
        <v>#VALUE!</v>
      </c>
      <c r="E526" s="4">
        <v>2019</v>
      </c>
      <c r="F526" s="4" t="s">
        <v>485</v>
      </c>
      <c r="G526" s="4">
        <v>2020</v>
      </c>
      <c r="H526" s="5" t="s">
        <v>6997</v>
      </c>
      <c r="I526" s="5" t="s">
        <v>6998</v>
      </c>
      <c r="J526" s="5" t="s">
        <v>6999</v>
      </c>
      <c r="K526" s="5" t="s">
        <v>533</v>
      </c>
      <c r="L526" s="5" t="s">
        <v>866</v>
      </c>
      <c r="M526" s="5" t="s">
        <v>867</v>
      </c>
      <c r="N526" s="5" t="s">
        <v>1144</v>
      </c>
      <c r="O526" s="5" t="s">
        <v>1145</v>
      </c>
      <c r="P526" s="5" t="s">
        <v>1314</v>
      </c>
      <c r="Q526" s="5" t="s">
        <v>1315</v>
      </c>
      <c r="R526" s="5" t="s">
        <v>207</v>
      </c>
      <c r="S526" s="5" t="s">
        <v>208</v>
      </c>
      <c r="T526" s="5" t="s">
        <v>2634</v>
      </c>
      <c r="U526" s="5" t="s">
        <v>2635</v>
      </c>
      <c r="V526" s="5" t="s">
        <v>1146</v>
      </c>
      <c r="W526" s="5" t="s">
        <v>1147</v>
      </c>
      <c r="X526" s="4" t="s">
        <v>54</v>
      </c>
      <c r="Y526" s="5"/>
      <c r="Z526" s="5"/>
      <c r="AA526" s="5"/>
      <c r="AB526" s="5" t="s">
        <v>7000</v>
      </c>
      <c r="AC526" s="5" t="s">
        <v>7001</v>
      </c>
      <c r="AD526" s="5" t="s">
        <v>7002</v>
      </c>
      <c r="AE526" s="5" t="s">
        <v>59</v>
      </c>
      <c r="AF526" s="4">
        <v>45</v>
      </c>
      <c r="AG526" s="4">
        <v>63</v>
      </c>
      <c r="AH526" s="4">
        <v>85.5</v>
      </c>
      <c r="AI526" s="4">
        <v>56.25</v>
      </c>
      <c r="AJ526" s="4" t="s">
        <v>518</v>
      </c>
      <c r="AK526" s="4">
        <v>421</v>
      </c>
      <c r="AL526" s="4">
        <v>1803</v>
      </c>
    </row>
    <row r="527" spans="1:38" hidden="1" x14ac:dyDescent="0.25">
      <c r="A527" s="6">
        <v>9781839161476</v>
      </c>
      <c r="B527" s="4">
        <v>1</v>
      </c>
      <c r="C527" s="4" t="s">
        <v>9526</v>
      </c>
      <c r="D527" s="4" t="e">
        <f t="shared" si="8"/>
        <v>#VALUE!</v>
      </c>
      <c r="E527" s="4">
        <v>2019</v>
      </c>
      <c r="F527" s="4" t="s">
        <v>485</v>
      </c>
      <c r="G527" s="4">
        <v>2020</v>
      </c>
      <c r="H527" s="5" t="s">
        <v>5962</v>
      </c>
      <c r="I527" s="5" t="s">
        <v>5963</v>
      </c>
      <c r="J527" s="5" t="s">
        <v>5964</v>
      </c>
      <c r="K527" s="5" t="s">
        <v>533</v>
      </c>
      <c r="L527" s="5" t="s">
        <v>79</v>
      </c>
      <c r="M527" s="5" t="s">
        <v>80</v>
      </c>
      <c r="N527" s="5" t="s">
        <v>5965</v>
      </c>
      <c r="O527" s="5" t="s">
        <v>5966</v>
      </c>
      <c r="P527" s="5" t="s">
        <v>645</v>
      </c>
      <c r="Q527" s="5" t="s">
        <v>646</v>
      </c>
      <c r="R527" s="5" t="s">
        <v>5967</v>
      </c>
      <c r="S527" s="5" t="s">
        <v>5968</v>
      </c>
      <c r="T527" s="5" t="s">
        <v>647</v>
      </c>
      <c r="U527" s="5" t="s">
        <v>648</v>
      </c>
      <c r="V527" s="5"/>
      <c r="W527" s="5"/>
      <c r="X527" s="4" t="s">
        <v>54</v>
      </c>
      <c r="Y527" s="5"/>
      <c r="Z527" s="5"/>
      <c r="AA527" s="5"/>
      <c r="AB527" s="5" t="s">
        <v>5969</v>
      </c>
      <c r="AC527" s="5" t="s">
        <v>5970</v>
      </c>
      <c r="AD527" s="5" t="s">
        <v>5971</v>
      </c>
      <c r="AE527" s="5" t="s">
        <v>59</v>
      </c>
      <c r="AF527" s="4">
        <v>40</v>
      </c>
      <c r="AG527" s="4">
        <v>56</v>
      </c>
      <c r="AH527" s="4">
        <v>76</v>
      </c>
      <c r="AI527" s="4">
        <v>50</v>
      </c>
      <c r="AJ527" s="4" t="s">
        <v>518</v>
      </c>
      <c r="AK527" s="4">
        <v>334</v>
      </c>
      <c r="AL527" s="4">
        <v>1444</v>
      </c>
    </row>
    <row r="528" spans="1:38" hidden="1" x14ac:dyDescent="0.25">
      <c r="A528" s="6">
        <v>9781788010900</v>
      </c>
      <c r="B528" s="4">
        <v>1</v>
      </c>
      <c r="C528" s="4" t="s">
        <v>9509</v>
      </c>
      <c r="D528" s="4" t="e">
        <f t="shared" si="8"/>
        <v>#VALUE!</v>
      </c>
      <c r="E528" s="4">
        <v>2019</v>
      </c>
      <c r="F528" s="4" t="s">
        <v>485</v>
      </c>
      <c r="G528" s="4">
        <v>2020</v>
      </c>
      <c r="H528" s="5" t="s">
        <v>9510</v>
      </c>
      <c r="I528" s="5"/>
      <c r="J528" s="5" t="s">
        <v>9511</v>
      </c>
      <c r="K528" s="5" t="s">
        <v>489</v>
      </c>
      <c r="L528" s="5" t="s">
        <v>866</v>
      </c>
      <c r="M528" s="5" t="s">
        <v>867</v>
      </c>
      <c r="N528" s="5" t="s">
        <v>46</v>
      </c>
      <c r="O528" s="5" t="s">
        <v>47</v>
      </c>
      <c r="P528" s="5" t="s">
        <v>1174</v>
      </c>
      <c r="Q528" s="5" t="s">
        <v>1175</v>
      </c>
      <c r="R528" s="5" t="s">
        <v>207</v>
      </c>
      <c r="S528" s="5" t="s">
        <v>208</v>
      </c>
      <c r="T528" s="5" t="s">
        <v>50</v>
      </c>
      <c r="U528" s="5" t="s">
        <v>51</v>
      </c>
      <c r="V528" s="5" t="s">
        <v>1176</v>
      </c>
      <c r="W528" s="5" t="s">
        <v>1177</v>
      </c>
      <c r="X528" s="4" t="s">
        <v>54</v>
      </c>
      <c r="Y528" s="5"/>
      <c r="Z528" s="5" t="s">
        <v>177</v>
      </c>
      <c r="AA528" s="5" t="s">
        <v>8677</v>
      </c>
      <c r="AB528" s="5" t="s">
        <v>9512</v>
      </c>
      <c r="AC528" s="5" t="s">
        <v>9513</v>
      </c>
      <c r="AD528" s="5" t="s">
        <v>9514</v>
      </c>
      <c r="AE528" s="5" t="s">
        <v>539</v>
      </c>
      <c r="AF528" s="4">
        <v>99.99</v>
      </c>
      <c r="AG528" s="4">
        <v>140</v>
      </c>
      <c r="AH528" s="4">
        <v>190</v>
      </c>
      <c r="AI528" s="4">
        <v>125</v>
      </c>
      <c r="AJ528" s="4" t="s">
        <v>60</v>
      </c>
      <c r="AK528" s="4">
        <v>264</v>
      </c>
      <c r="AL528" s="4">
        <v>550</v>
      </c>
    </row>
    <row r="529" spans="1:38" hidden="1" x14ac:dyDescent="0.25">
      <c r="A529" s="6">
        <v>9781788016766</v>
      </c>
      <c r="B529" s="4">
        <v>1</v>
      </c>
      <c r="C529" s="4" t="s">
        <v>9509</v>
      </c>
      <c r="D529" s="4" t="e">
        <f t="shared" si="8"/>
        <v>#VALUE!</v>
      </c>
      <c r="E529" s="4">
        <v>2019</v>
      </c>
      <c r="F529" s="4" t="s">
        <v>485</v>
      </c>
      <c r="G529" s="4">
        <v>2019</v>
      </c>
      <c r="H529" s="5" t="s">
        <v>9515</v>
      </c>
      <c r="I529" s="5" t="s">
        <v>9516</v>
      </c>
      <c r="J529" s="5" t="s">
        <v>2600</v>
      </c>
      <c r="K529" s="5" t="s">
        <v>2601</v>
      </c>
      <c r="L529" s="5" t="s">
        <v>184</v>
      </c>
      <c r="M529" s="5" t="s">
        <v>185</v>
      </c>
      <c r="N529" s="5" t="s">
        <v>79</v>
      </c>
      <c r="O529" s="5" t="s">
        <v>80</v>
      </c>
      <c r="P529" s="5"/>
      <c r="Q529" s="5"/>
      <c r="R529" s="5" t="s">
        <v>104</v>
      </c>
      <c r="S529" s="5" t="s">
        <v>105</v>
      </c>
      <c r="T529" s="5" t="s">
        <v>68</v>
      </c>
      <c r="U529" s="5" t="s">
        <v>69</v>
      </c>
      <c r="V529" s="5"/>
      <c r="W529" s="5"/>
      <c r="X529" s="4" t="s">
        <v>54</v>
      </c>
      <c r="Y529" s="5" t="s">
        <v>2602</v>
      </c>
      <c r="Z529" s="5" t="s">
        <v>9517</v>
      </c>
      <c r="AA529" s="5" t="s">
        <v>2604</v>
      </c>
      <c r="AB529" s="5" t="s">
        <v>9518</v>
      </c>
      <c r="AC529" s="5" t="s">
        <v>9519</v>
      </c>
      <c r="AD529" s="5" t="s">
        <v>9520</v>
      </c>
      <c r="AE529" s="5" t="s">
        <v>59</v>
      </c>
      <c r="AF529" s="4">
        <v>170</v>
      </c>
      <c r="AG529" s="4">
        <v>235</v>
      </c>
      <c r="AH529" s="4">
        <v>323</v>
      </c>
      <c r="AI529" s="4">
        <v>213</v>
      </c>
      <c r="AJ529" s="4" t="s">
        <v>60</v>
      </c>
      <c r="AK529" s="4">
        <v>280</v>
      </c>
      <c r="AL529" s="4">
        <v>487</v>
      </c>
    </row>
    <row r="530" spans="1:38" hidden="1" x14ac:dyDescent="0.25">
      <c r="A530" s="6">
        <v>9781788018678</v>
      </c>
      <c r="B530" s="4">
        <v>1</v>
      </c>
      <c r="C530" s="4" t="s">
        <v>9509</v>
      </c>
      <c r="D530" s="4" t="e">
        <f t="shared" si="8"/>
        <v>#VALUE!</v>
      </c>
      <c r="E530" s="4">
        <v>2019</v>
      </c>
      <c r="F530" s="4" t="s">
        <v>485</v>
      </c>
      <c r="G530" s="4">
        <v>2020</v>
      </c>
      <c r="H530" s="5" t="s">
        <v>9521</v>
      </c>
      <c r="I530" s="5" t="s">
        <v>9522</v>
      </c>
      <c r="J530" s="5" t="s">
        <v>7368</v>
      </c>
      <c r="K530" s="5" t="s">
        <v>489</v>
      </c>
      <c r="L530" s="5" t="s">
        <v>2317</v>
      </c>
      <c r="M530" s="5" t="s">
        <v>2318</v>
      </c>
      <c r="N530" s="5" t="s">
        <v>986</v>
      </c>
      <c r="O530" s="5" t="s">
        <v>987</v>
      </c>
      <c r="P530" s="5" t="s">
        <v>66</v>
      </c>
      <c r="Q530" s="5" t="s">
        <v>67</v>
      </c>
      <c r="R530" s="5" t="s">
        <v>2321</v>
      </c>
      <c r="S530" s="5" t="s">
        <v>2322</v>
      </c>
      <c r="T530" s="5" t="s">
        <v>81</v>
      </c>
      <c r="U530" s="5" t="s">
        <v>82</v>
      </c>
      <c r="V530" s="5"/>
      <c r="W530" s="5"/>
      <c r="X530" s="4" t="s">
        <v>54</v>
      </c>
      <c r="Y530" s="5"/>
      <c r="Z530" s="5"/>
      <c r="AA530" s="5"/>
      <c r="AB530" s="5" t="s">
        <v>9523</v>
      </c>
      <c r="AC530" s="5" t="s">
        <v>9524</v>
      </c>
      <c r="AD530" s="5" t="s">
        <v>9525</v>
      </c>
      <c r="AE530" s="5" t="s">
        <v>539</v>
      </c>
      <c r="AF530" s="4">
        <v>75</v>
      </c>
      <c r="AG530" s="4">
        <v>105</v>
      </c>
      <c r="AH530" s="4">
        <v>140</v>
      </c>
      <c r="AI530" s="4">
        <v>90</v>
      </c>
      <c r="AJ530" s="4" t="s">
        <v>60</v>
      </c>
      <c r="AK530" s="4">
        <v>446</v>
      </c>
      <c r="AL530" s="4">
        <v>829</v>
      </c>
    </row>
    <row r="531" spans="1:38" hidden="1" x14ac:dyDescent="0.25">
      <c r="A531" s="6">
        <v>9781788018623</v>
      </c>
      <c r="B531" s="4">
        <v>1</v>
      </c>
      <c r="C531" s="4" t="s">
        <v>9502</v>
      </c>
      <c r="D531" s="4" t="e">
        <f t="shared" si="8"/>
        <v>#VALUE!</v>
      </c>
      <c r="E531" s="4">
        <v>2019</v>
      </c>
      <c r="F531" s="4" t="s">
        <v>485</v>
      </c>
      <c r="G531" s="4">
        <v>2020</v>
      </c>
      <c r="H531" s="5" t="s">
        <v>9503</v>
      </c>
      <c r="I531" s="5"/>
      <c r="J531" s="5" t="s">
        <v>9504</v>
      </c>
      <c r="K531" s="5" t="s">
        <v>604</v>
      </c>
      <c r="L531" s="5" t="s">
        <v>1921</v>
      </c>
      <c r="M531" s="5" t="s">
        <v>1922</v>
      </c>
      <c r="N531" s="5" t="s">
        <v>94</v>
      </c>
      <c r="O531" s="5" t="s">
        <v>95</v>
      </c>
      <c r="P531" s="5" t="s">
        <v>79</v>
      </c>
      <c r="Q531" s="5" t="s">
        <v>80</v>
      </c>
      <c r="R531" s="5" t="s">
        <v>827</v>
      </c>
      <c r="S531" s="5" t="s">
        <v>828</v>
      </c>
      <c r="T531" s="5" t="s">
        <v>68</v>
      </c>
      <c r="U531" s="5" t="s">
        <v>69</v>
      </c>
      <c r="V531" s="5" t="s">
        <v>2413</v>
      </c>
      <c r="W531" s="5" t="s">
        <v>2414</v>
      </c>
      <c r="X531" s="4" t="s">
        <v>54</v>
      </c>
      <c r="Y531" s="5" t="s">
        <v>758</v>
      </c>
      <c r="Z531" s="5" t="s">
        <v>9505</v>
      </c>
      <c r="AA531" s="5" t="s">
        <v>760</v>
      </c>
      <c r="AB531" s="5" t="s">
        <v>9506</v>
      </c>
      <c r="AC531" s="5" t="s">
        <v>9507</v>
      </c>
      <c r="AD531" s="5" t="s">
        <v>9508</v>
      </c>
      <c r="AE531" s="5" t="s">
        <v>539</v>
      </c>
      <c r="AF531" s="4">
        <v>125</v>
      </c>
      <c r="AG531" s="4">
        <v>175</v>
      </c>
      <c r="AH531" s="4">
        <v>195</v>
      </c>
      <c r="AI531" s="4">
        <v>160</v>
      </c>
      <c r="AJ531" s="4" t="s">
        <v>60</v>
      </c>
      <c r="AK531" s="4">
        <v>362</v>
      </c>
      <c r="AL531" s="4">
        <v>1513</v>
      </c>
    </row>
    <row r="532" spans="1:38" hidden="1" x14ac:dyDescent="0.25">
      <c r="A532" s="6">
        <v>9781788014144</v>
      </c>
      <c r="B532" s="4">
        <v>1</v>
      </c>
      <c r="C532" s="4" t="s">
        <v>9495</v>
      </c>
      <c r="D532" s="4" t="e">
        <f t="shared" si="8"/>
        <v>#VALUE!</v>
      </c>
      <c r="E532" s="4">
        <v>2019</v>
      </c>
      <c r="F532" s="4" t="s">
        <v>485</v>
      </c>
      <c r="G532" s="4">
        <v>2020</v>
      </c>
      <c r="H532" s="5" t="s">
        <v>9496</v>
      </c>
      <c r="I532" s="5" t="s">
        <v>9497</v>
      </c>
      <c r="J532" s="5" t="s">
        <v>9498</v>
      </c>
      <c r="K532" s="5" t="s">
        <v>489</v>
      </c>
      <c r="L532" s="5" t="s">
        <v>492</v>
      </c>
      <c r="M532" s="5" t="s">
        <v>493</v>
      </c>
      <c r="N532" s="5" t="s">
        <v>123</v>
      </c>
      <c r="O532" s="5" t="s">
        <v>124</v>
      </c>
      <c r="P532" s="5" t="s">
        <v>79</v>
      </c>
      <c r="Q532" s="5" t="s">
        <v>80</v>
      </c>
      <c r="R532" s="5" t="s">
        <v>148</v>
      </c>
      <c r="S532" s="5" t="s">
        <v>149</v>
      </c>
      <c r="T532" s="5" t="s">
        <v>8018</v>
      </c>
      <c r="U532" s="5" t="s">
        <v>8019</v>
      </c>
      <c r="V532" s="5" t="s">
        <v>104</v>
      </c>
      <c r="W532" s="5" t="s">
        <v>105</v>
      </c>
      <c r="X532" s="4" t="s">
        <v>54</v>
      </c>
      <c r="Y532" s="5"/>
      <c r="Z532" s="5" t="s">
        <v>436</v>
      </c>
      <c r="AA532" s="5" t="s">
        <v>5541</v>
      </c>
      <c r="AB532" s="5" t="s">
        <v>9499</v>
      </c>
      <c r="AC532" s="5" t="s">
        <v>9500</v>
      </c>
      <c r="AD532" s="5" t="s">
        <v>9501</v>
      </c>
      <c r="AE532" s="5" t="s">
        <v>59</v>
      </c>
      <c r="AF532" s="4">
        <v>179</v>
      </c>
      <c r="AG532" s="4">
        <v>250</v>
      </c>
      <c r="AH532" s="4">
        <v>340</v>
      </c>
      <c r="AI532" s="4">
        <v>224</v>
      </c>
      <c r="AJ532" s="4" t="s">
        <v>60</v>
      </c>
      <c r="AK532" s="4">
        <v>515</v>
      </c>
      <c r="AL532" s="4">
        <v>934</v>
      </c>
    </row>
    <row r="533" spans="1:38" hidden="1" x14ac:dyDescent="0.25">
      <c r="A533" s="6">
        <v>9781788014366</v>
      </c>
      <c r="B533" s="4">
        <v>1</v>
      </c>
      <c r="C533" s="4" t="s">
        <v>9483</v>
      </c>
      <c r="D533" s="4" t="e">
        <f t="shared" si="8"/>
        <v>#VALUE!</v>
      </c>
      <c r="E533" s="4">
        <v>2019</v>
      </c>
      <c r="F533" s="4" t="s">
        <v>485</v>
      </c>
      <c r="G533" s="4">
        <v>2020</v>
      </c>
      <c r="H533" s="5" t="s">
        <v>9484</v>
      </c>
      <c r="I533" s="5" t="s">
        <v>9485</v>
      </c>
      <c r="J533" s="5" t="s">
        <v>9486</v>
      </c>
      <c r="K533" s="5" t="s">
        <v>489</v>
      </c>
      <c r="L533" s="5" t="s">
        <v>7597</v>
      </c>
      <c r="M533" s="5" t="s">
        <v>7598</v>
      </c>
      <c r="N533" s="5" t="s">
        <v>79</v>
      </c>
      <c r="O533" s="5" t="s">
        <v>80</v>
      </c>
      <c r="P533" s="5" t="s">
        <v>492</v>
      </c>
      <c r="Q533" s="5" t="s">
        <v>493</v>
      </c>
      <c r="R533" s="5" t="s">
        <v>582</v>
      </c>
      <c r="S533" s="5" t="s">
        <v>583</v>
      </c>
      <c r="T533" s="5" t="s">
        <v>68</v>
      </c>
      <c r="U533" s="5" t="s">
        <v>69</v>
      </c>
      <c r="V533" s="5" t="s">
        <v>148</v>
      </c>
      <c r="W533" s="5" t="s">
        <v>149</v>
      </c>
      <c r="X533" s="4" t="s">
        <v>54</v>
      </c>
      <c r="Y533" s="5" t="s">
        <v>7455</v>
      </c>
      <c r="Z533" s="5" t="s">
        <v>481</v>
      </c>
      <c r="AA533" s="5" t="s">
        <v>7456</v>
      </c>
      <c r="AB533" s="5" t="s">
        <v>9487</v>
      </c>
      <c r="AC533" s="5" t="s">
        <v>9488</v>
      </c>
      <c r="AD533" s="5" t="s">
        <v>9489</v>
      </c>
      <c r="AE533" s="5" t="s">
        <v>59</v>
      </c>
      <c r="AF533" s="4">
        <v>169</v>
      </c>
      <c r="AG533" s="4">
        <v>235</v>
      </c>
      <c r="AH533" s="4">
        <v>320</v>
      </c>
      <c r="AI533" s="4">
        <v>211</v>
      </c>
      <c r="AJ533" s="4" t="s">
        <v>60</v>
      </c>
      <c r="AK533" s="4">
        <v>343</v>
      </c>
      <c r="AL533" s="4">
        <v>672</v>
      </c>
    </row>
    <row r="534" spans="1:38" hidden="1" x14ac:dyDescent="0.25">
      <c r="A534" s="6">
        <v>9781788015004</v>
      </c>
      <c r="B534" s="4">
        <v>1</v>
      </c>
      <c r="C534" s="4" t="s">
        <v>9483</v>
      </c>
      <c r="D534" s="4" t="e">
        <f t="shared" si="8"/>
        <v>#VALUE!</v>
      </c>
      <c r="E534" s="4">
        <v>2019</v>
      </c>
      <c r="F534" s="4" t="s">
        <v>485</v>
      </c>
      <c r="G534" s="4">
        <v>2020</v>
      </c>
      <c r="H534" s="5" t="s">
        <v>9490</v>
      </c>
      <c r="I534" s="5"/>
      <c r="J534" s="5" t="s">
        <v>9491</v>
      </c>
      <c r="K534" s="5" t="s">
        <v>489</v>
      </c>
      <c r="L534" s="5" t="s">
        <v>184</v>
      </c>
      <c r="M534" s="5" t="s">
        <v>185</v>
      </c>
      <c r="N534" s="5" t="s">
        <v>94</v>
      </c>
      <c r="O534" s="5" t="s">
        <v>95</v>
      </c>
      <c r="P534" s="5"/>
      <c r="Q534" s="5"/>
      <c r="R534" s="5" t="s">
        <v>104</v>
      </c>
      <c r="S534" s="5" t="s">
        <v>105</v>
      </c>
      <c r="T534" s="5" t="s">
        <v>70</v>
      </c>
      <c r="U534" s="5" t="s">
        <v>71</v>
      </c>
      <c r="V534" s="5"/>
      <c r="W534" s="5"/>
      <c r="X534" s="4" t="s">
        <v>54</v>
      </c>
      <c r="Y534" s="5" t="s">
        <v>1483</v>
      </c>
      <c r="Z534" s="5" t="s">
        <v>794</v>
      </c>
      <c r="AA534" s="5" t="s">
        <v>1484</v>
      </c>
      <c r="AB534" s="5" t="s">
        <v>9492</v>
      </c>
      <c r="AC534" s="5" t="s">
        <v>9493</v>
      </c>
      <c r="AD534" s="5" t="s">
        <v>9494</v>
      </c>
      <c r="AE534" s="5" t="s">
        <v>539</v>
      </c>
      <c r="AF534" s="4">
        <v>179</v>
      </c>
      <c r="AG534" s="4">
        <v>250</v>
      </c>
      <c r="AH534" s="4">
        <v>340</v>
      </c>
      <c r="AI534" s="4">
        <v>224</v>
      </c>
      <c r="AJ534" s="4" t="s">
        <v>60</v>
      </c>
      <c r="AK534" s="4">
        <v>572</v>
      </c>
      <c r="AL534" s="4">
        <v>1020</v>
      </c>
    </row>
    <row r="535" spans="1:38" hidden="1" x14ac:dyDescent="0.25">
      <c r="A535" s="6">
        <v>9781788012041</v>
      </c>
      <c r="B535" s="4">
        <v>2</v>
      </c>
      <c r="C535" s="4" t="s">
        <v>9474</v>
      </c>
      <c r="D535" s="4" t="e">
        <f t="shared" si="8"/>
        <v>#VALUE!</v>
      </c>
      <c r="E535" s="4">
        <v>2019</v>
      </c>
      <c r="F535" s="4" t="s">
        <v>485</v>
      </c>
      <c r="G535" s="4">
        <v>2020</v>
      </c>
      <c r="H535" s="5" t="s">
        <v>9475</v>
      </c>
      <c r="I535" s="5" t="s">
        <v>9476</v>
      </c>
      <c r="J535" s="5" t="s">
        <v>9477</v>
      </c>
      <c r="K535" s="5" t="s">
        <v>533</v>
      </c>
      <c r="L535" s="5" t="s">
        <v>6574</v>
      </c>
      <c r="M535" s="5" t="s">
        <v>6575</v>
      </c>
      <c r="N535" s="5" t="s">
        <v>46</v>
      </c>
      <c r="O535" s="5" t="s">
        <v>47</v>
      </c>
      <c r="P535" s="5" t="s">
        <v>2123</v>
      </c>
      <c r="Q535" s="5" t="s">
        <v>2124</v>
      </c>
      <c r="R535" s="5" t="s">
        <v>9478</v>
      </c>
      <c r="S535" s="5" t="s">
        <v>9479</v>
      </c>
      <c r="T535" s="5" t="s">
        <v>50</v>
      </c>
      <c r="U535" s="5" t="s">
        <v>51</v>
      </c>
      <c r="V535" s="5" t="s">
        <v>339</v>
      </c>
      <c r="W535" s="5" t="s">
        <v>340</v>
      </c>
      <c r="X535" s="4" t="s">
        <v>54</v>
      </c>
      <c r="Y535" s="5"/>
      <c r="Z535" s="5"/>
      <c r="AA535" s="5"/>
      <c r="AB535" s="5" t="s">
        <v>9480</v>
      </c>
      <c r="AC535" s="5" t="s">
        <v>9481</v>
      </c>
      <c r="AD535" s="5" t="s">
        <v>9482</v>
      </c>
      <c r="AE535" s="5" t="s">
        <v>539</v>
      </c>
      <c r="AF535" s="4">
        <v>56.99</v>
      </c>
      <c r="AG535" s="4">
        <v>80</v>
      </c>
      <c r="AH535" s="4">
        <v>105</v>
      </c>
      <c r="AI535" s="4">
        <v>70</v>
      </c>
      <c r="AJ535" s="4" t="s">
        <v>518</v>
      </c>
      <c r="AK535" s="4">
        <v>733</v>
      </c>
      <c r="AL535" s="4">
        <v>1128</v>
      </c>
    </row>
    <row r="536" spans="1:38" hidden="1" x14ac:dyDescent="0.25">
      <c r="A536" s="6">
        <v>9781782629221</v>
      </c>
      <c r="B536" s="4">
        <v>1</v>
      </c>
      <c r="C536" s="4" t="s">
        <v>9466</v>
      </c>
      <c r="D536" s="4" t="e">
        <f t="shared" si="8"/>
        <v>#VALUE!</v>
      </c>
      <c r="E536" s="4">
        <v>2019</v>
      </c>
      <c r="F536" s="4" t="s">
        <v>485</v>
      </c>
      <c r="G536" s="4">
        <v>2020</v>
      </c>
      <c r="H536" s="5" t="s">
        <v>9467</v>
      </c>
      <c r="I536" s="5"/>
      <c r="J536" s="5" t="s">
        <v>9468</v>
      </c>
      <c r="K536" s="5" t="s">
        <v>489</v>
      </c>
      <c r="L536" s="5" t="s">
        <v>580</v>
      </c>
      <c r="M536" s="5" t="s">
        <v>581</v>
      </c>
      <c r="N536" s="5" t="s">
        <v>9013</v>
      </c>
      <c r="O536" s="5" t="s">
        <v>9014</v>
      </c>
      <c r="P536" s="5" t="s">
        <v>7597</v>
      </c>
      <c r="Q536" s="5" t="s">
        <v>7598</v>
      </c>
      <c r="R536" s="5" t="s">
        <v>582</v>
      </c>
      <c r="S536" s="5" t="s">
        <v>583</v>
      </c>
      <c r="T536" s="5" t="s">
        <v>339</v>
      </c>
      <c r="U536" s="5" t="s">
        <v>340</v>
      </c>
      <c r="V536" s="5" t="s">
        <v>9469</v>
      </c>
      <c r="W536" s="5" t="s">
        <v>9470</v>
      </c>
      <c r="X536" s="4" t="s">
        <v>54</v>
      </c>
      <c r="Y536" s="5" t="s">
        <v>7455</v>
      </c>
      <c r="Z536" s="5" t="s">
        <v>480</v>
      </c>
      <c r="AA536" s="5" t="s">
        <v>7456</v>
      </c>
      <c r="AB536" s="5" t="s">
        <v>9471</v>
      </c>
      <c r="AC536" s="5" t="s">
        <v>9472</v>
      </c>
      <c r="AD536" s="5" t="s">
        <v>9473</v>
      </c>
      <c r="AE536" s="5" t="s">
        <v>59</v>
      </c>
      <c r="AF536" s="4">
        <v>149</v>
      </c>
      <c r="AG536" s="4">
        <v>205</v>
      </c>
      <c r="AH536" s="4">
        <v>285</v>
      </c>
      <c r="AI536" s="4">
        <v>186</v>
      </c>
      <c r="AJ536" s="4" t="s">
        <v>60</v>
      </c>
      <c r="AK536" s="4">
        <v>239</v>
      </c>
      <c r="AL536" s="4">
        <v>515</v>
      </c>
    </row>
    <row r="537" spans="1:38" hidden="1" x14ac:dyDescent="0.25">
      <c r="A537" s="6">
        <v>9781788012164</v>
      </c>
      <c r="B537" s="4">
        <v>1</v>
      </c>
      <c r="C537" s="4" t="s">
        <v>9455</v>
      </c>
      <c r="D537" s="4" t="e">
        <f t="shared" si="8"/>
        <v>#VALUE!</v>
      </c>
      <c r="E537" s="4">
        <v>2019</v>
      </c>
      <c r="F537" s="4" t="s">
        <v>485</v>
      </c>
      <c r="G537" s="4">
        <v>2020</v>
      </c>
      <c r="H537" s="5" t="s">
        <v>9456</v>
      </c>
      <c r="I537" s="5"/>
      <c r="J537" s="5" t="s">
        <v>9457</v>
      </c>
      <c r="K537" s="5" t="s">
        <v>489</v>
      </c>
      <c r="L537" s="5" t="s">
        <v>8348</v>
      </c>
      <c r="M537" s="5" t="s">
        <v>8349</v>
      </c>
      <c r="N537" s="5" t="s">
        <v>580</v>
      </c>
      <c r="O537" s="5" t="s">
        <v>581</v>
      </c>
      <c r="P537" s="5" t="s">
        <v>492</v>
      </c>
      <c r="Q537" s="5" t="s">
        <v>493</v>
      </c>
      <c r="R537" s="5" t="s">
        <v>582</v>
      </c>
      <c r="S537" s="5" t="s">
        <v>583</v>
      </c>
      <c r="T537" s="5" t="s">
        <v>339</v>
      </c>
      <c r="U537" s="5" t="s">
        <v>340</v>
      </c>
      <c r="V537" s="5" t="s">
        <v>148</v>
      </c>
      <c r="W537" s="5" t="s">
        <v>149</v>
      </c>
      <c r="X537" s="4" t="s">
        <v>54</v>
      </c>
      <c r="Y537" s="5" t="s">
        <v>7455</v>
      </c>
      <c r="Z537" s="5" t="s">
        <v>472</v>
      </c>
      <c r="AA537" s="5" t="s">
        <v>7456</v>
      </c>
      <c r="AB537" s="5" t="s">
        <v>9458</v>
      </c>
      <c r="AC537" s="5" t="s">
        <v>9459</v>
      </c>
      <c r="AD537" s="5" t="s">
        <v>9460</v>
      </c>
      <c r="AE537" s="5" t="s">
        <v>59</v>
      </c>
      <c r="AF537" s="4">
        <v>125</v>
      </c>
      <c r="AG537" s="4">
        <v>175</v>
      </c>
      <c r="AH537" s="4">
        <v>238</v>
      </c>
      <c r="AI537" s="4">
        <v>156</v>
      </c>
      <c r="AJ537" s="4" t="s">
        <v>60</v>
      </c>
      <c r="AK537" s="4">
        <v>516</v>
      </c>
      <c r="AL537" s="4">
        <v>937</v>
      </c>
    </row>
    <row r="538" spans="1:38" hidden="1" x14ac:dyDescent="0.25">
      <c r="A538" s="6">
        <v>9781788014700</v>
      </c>
      <c r="B538" s="4">
        <v>1</v>
      </c>
      <c r="C538" s="4" t="s">
        <v>9455</v>
      </c>
      <c r="D538" s="4" t="e">
        <f t="shared" si="8"/>
        <v>#VALUE!</v>
      </c>
      <c r="E538" s="4">
        <v>2019</v>
      </c>
      <c r="F538" s="4" t="s">
        <v>485</v>
      </c>
      <c r="G538" s="4">
        <v>2020</v>
      </c>
      <c r="H538" s="5" t="s">
        <v>9461</v>
      </c>
      <c r="I538" s="5"/>
      <c r="J538" s="5" t="s">
        <v>9462</v>
      </c>
      <c r="K538" s="5" t="s">
        <v>489</v>
      </c>
      <c r="L538" s="5" t="s">
        <v>1174</v>
      </c>
      <c r="M538" s="5" t="s">
        <v>1175</v>
      </c>
      <c r="N538" s="5" t="s">
        <v>866</v>
      </c>
      <c r="O538" s="5" t="s">
        <v>867</v>
      </c>
      <c r="P538" s="5" t="s">
        <v>3662</v>
      </c>
      <c r="Q538" s="5" t="s">
        <v>3663</v>
      </c>
      <c r="R538" s="5" t="s">
        <v>1176</v>
      </c>
      <c r="S538" s="5" t="s">
        <v>1177</v>
      </c>
      <c r="T538" s="5" t="s">
        <v>207</v>
      </c>
      <c r="U538" s="5" t="s">
        <v>208</v>
      </c>
      <c r="V538" s="5" t="s">
        <v>70</v>
      </c>
      <c r="W538" s="5" t="s">
        <v>71</v>
      </c>
      <c r="X538" s="4" t="s">
        <v>54</v>
      </c>
      <c r="Y538" s="5" t="s">
        <v>3959</v>
      </c>
      <c r="Z538" s="5" t="s">
        <v>588</v>
      </c>
      <c r="AA538" s="5" t="s">
        <v>3960</v>
      </c>
      <c r="AB538" s="5" t="s">
        <v>9463</v>
      </c>
      <c r="AC538" s="5" t="s">
        <v>9464</v>
      </c>
      <c r="AD538" s="5" t="s">
        <v>9465</v>
      </c>
      <c r="AE538" s="5" t="s">
        <v>539</v>
      </c>
      <c r="AF538" s="4">
        <v>169</v>
      </c>
      <c r="AG538" s="4">
        <v>235</v>
      </c>
      <c r="AH538" s="4">
        <v>320</v>
      </c>
      <c r="AI538" s="4">
        <v>211</v>
      </c>
      <c r="AJ538" s="4" t="s">
        <v>60</v>
      </c>
      <c r="AK538" s="4">
        <v>328</v>
      </c>
      <c r="AL538" s="4">
        <v>667</v>
      </c>
    </row>
    <row r="539" spans="1:38" hidden="1" x14ac:dyDescent="0.25">
      <c r="A539" s="6">
        <v>9781788011273</v>
      </c>
      <c r="B539" s="4">
        <v>1</v>
      </c>
      <c r="C539" s="4" t="s">
        <v>9443</v>
      </c>
      <c r="D539" s="4" t="e">
        <f t="shared" si="8"/>
        <v>#VALUE!</v>
      </c>
      <c r="E539" s="4">
        <v>2019</v>
      </c>
      <c r="F539" s="4" t="s">
        <v>485</v>
      </c>
      <c r="G539" s="4">
        <v>2020</v>
      </c>
      <c r="H539" s="5" t="s">
        <v>9444</v>
      </c>
      <c r="I539" s="5"/>
      <c r="J539" s="5" t="s">
        <v>9445</v>
      </c>
      <c r="K539" s="5" t="s">
        <v>489</v>
      </c>
      <c r="L539" s="5" t="s">
        <v>580</v>
      </c>
      <c r="M539" s="5" t="s">
        <v>581</v>
      </c>
      <c r="N539" s="5" t="s">
        <v>551</v>
      </c>
      <c r="O539" s="5" t="s">
        <v>552</v>
      </c>
      <c r="P539" s="5"/>
      <c r="Q539" s="5"/>
      <c r="R539" s="5" t="s">
        <v>582</v>
      </c>
      <c r="S539" s="5" t="s">
        <v>583</v>
      </c>
      <c r="T539" s="5" t="s">
        <v>148</v>
      </c>
      <c r="U539" s="5" t="s">
        <v>149</v>
      </c>
      <c r="V539" s="5"/>
      <c r="W539" s="5"/>
      <c r="X539" s="4" t="s">
        <v>54</v>
      </c>
      <c r="Y539" s="5" t="s">
        <v>7455</v>
      </c>
      <c r="Z539" s="5" t="s">
        <v>468</v>
      </c>
      <c r="AA539" s="5" t="s">
        <v>7456</v>
      </c>
      <c r="AB539" s="5" t="s">
        <v>9446</v>
      </c>
      <c r="AC539" s="5" t="s">
        <v>9447</v>
      </c>
      <c r="AD539" s="5" t="s">
        <v>9448</v>
      </c>
      <c r="AE539" s="5" t="s">
        <v>59</v>
      </c>
      <c r="AF539" s="4">
        <v>179</v>
      </c>
      <c r="AG539" s="4">
        <v>250</v>
      </c>
      <c r="AH539" s="4">
        <v>340</v>
      </c>
      <c r="AI539" s="4">
        <v>224</v>
      </c>
      <c r="AJ539" s="4" t="s">
        <v>60</v>
      </c>
      <c r="AK539" s="4">
        <v>486</v>
      </c>
      <c r="AL539" s="4">
        <v>915</v>
      </c>
    </row>
    <row r="540" spans="1:38" hidden="1" x14ac:dyDescent="0.25">
      <c r="A540" s="6">
        <v>9781788013819</v>
      </c>
      <c r="B540" s="4">
        <v>1</v>
      </c>
      <c r="C540" s="4" t="s">
        <v>9443</v>
      </c>
      <c r="D540" s="4" t="e">
        <f t="shared" si="8"/>
        <v>#VALUE!</v>
      </c>
      <c r="E540" s="4">
        <v>2019</v>
      </c>
      <c r="F540" s="4" t="s">
        <v>485</v>
      </c>
      <c r="G540" s="4">
        <v>2020</v>
      </c>
      <c r="H540" s="5" t="s">
        <v>9449</v>
      </c>
      <c r="I540" s="5" t="s">
        <v>9450</v>
      </c>
      <c r="J540" s="5" t="s">
        <v>9451</v>
      </c>
      <c r="K540" s="5" t="s">
        <v>489</v>
      </c>
      <c r="L540" s="5" t="s">
        <v>1237</v>
      </c>
      <c r="M540" s="5" t="s">
        <v>1238</v>
      </c>
      <c r="N540" s="5" t="s">
        <v>766</v>
      </c>
      <c r="O540" s="5" t="s">
        <v>767</v>
      </c>
      <c r="P540" s="5" t="s">
        <v>3717</v>
      </c>
      <c r="Q540" s="5" t="s">
        <v>3718</v>
      </c>
      <c r="R540" s="5" t="s">
        <v>8804</v>
      </c>
      <c r="S540" s="5" t="s">
        <v>8805</v>
      </c>
      <c r="T540" s="5" t="s">
        <v>7930</v>
      </c>
      <c r="U540" s="5" t="s">
        <v>7931</v>
      </c>
      <c r="V540" s="5" t="s">
        <v>910</v>
      </c>
      <c r="W540" s="5" t="s">
        <v>911</v>
      </c>
      <c r="X540" s="4" t="s">
        <v>54</v>
      </c>
      <c r="Y540" s="5" t="s">
        <v>3444</v>
      </c>
      <c r="Z540" s="5" t="s">
        <v>8363</v>
      </c>
      <c r="AA540" s="5" t="s">
        <v>3445</v>
      </c>
      <c r="AB540" s="5" t="s">
        <v>9452</v>
      </c>
      <c r="AC540" s="5" t="s">
        <v>9453</v>
      </c>
      <c r="AD540" s="5" t="s">
        <v>9454</v>
      </c>
      <c r="AE540" s="5" t="s">
        <v>539</v>
      </c>
      <c r="AF540" s="4">
        <v>169</v>
      </c>
      <c r="AG540" s="4">
        <v>235</v>
      </c>
      <c r="AH540" s="4">
        <v>320</v>
      </c>
      <c r="AI540" s="4">
        <v>211</v>
      </c>
      <c r="AJ540" s="4" t="s">
        <v>60</v>
      </c>
      <c r="AK540" s="4">
        <v>456</v>
      </c>
      <c r="AL540" s="4">
        <v>867</v>
      </c>
    </row>
    <row r="541" spans="1:38" hidden="1" x14ac:dyDescent="0.25">
      <c r="A541" s="6">
        <v>9781788011785</v>
      </c>
      <c r="B541" s="4">
        <v>1</v>
      </c>
      <c r="C541" s="4" t="s">
        <v>9436</v>
      </c>
      <c r="D541" s="4" t="e">
        <f t="shared" si="8"/>
        <v>#VALUE!</v>
      </c>
      <c r="E541" s="4">
        <v>2019</v>
      </c>
      <c r="F541" s="4" t="s">
        <v>485</v>
      </c>
      <c r="G541" s="4">
        <v>2020</v>
      </c>
      <c r="H541" s="5" t="s">
        <v>9437</v>
      </c>
      <c r="I541" s="5" t="s">
        <v>9438</v>
      </c>
      <c r="J541" s="5" t="s">
        <v>9439</v>
      </c>
      <c r="K541" s="5" t="s">
        <v>489</v>
      </c>
      <c r="L541" s="5" t="s">
        <v>8004</v>
      </c>
      <c r="M541" s="5" t="s">
        <v>8005</v>
      </c>
      <c r="N541" s="5" t="s">
        <v>580</v>
      </c>
      <c r="O541" s="5" t="s">
        <v>581</v>
      </c>
      <c r="P541" s="5" t="s">
        <v>492</v>
      </c>
      <c r="Q541" s="5" t="s">
        <v>493</v>
      </c>
      <c r="R541" s="5" t="s">
        <v>582</v>
      </c>
      <c r="S541" s="5" t="s">
        <v>583</v>
      </c>
      <c r="T541" s="5" t="s">
        <v>148</v>
      </c>
      <c r="U541" s="5" t="s">
        <v>149</v>
      </c>
      <c r="V541" s="5"/>
      <c r="W541" s="5"/>
      <c r="X541" s="4" t="s">
        <v>54</v>
      </c>
      <c r="Y541" s="5" t="s">
        <v>7455</v>
      </c>
      <c r="Z541" s="5" t="s">
        <v>463</v>
      </c>
      <c r="AA541" s="5" t="s">
        <v>7456</v>
      </c>
      <c r="AB541" s="5" t="s">
        <v>9440</v>
      </c>
      <c r="AC541" s="5" t="s">
        <v>9441</v>
      </c>
      <c r="AD541" s="5" t="s">
        <v>9442</v>
      </c>
      <c r="AE541" s="5" t="s">
        <v>59</v>
      </c>
      <c r="AF541" s="4">
        <v>149</v>
      </c>
      <c r="AG541" s="4">
        <v>205</v>
      </c>
      <c r="AH541" s="4">
        <v>285</v>
      </c>
      <c r="AI541" s="4">
        <v>186</v>
      </c>
      <c r="AJ541" s="4" t="s">
        <v>60</v>
      </c>
      <c r="AK541" s="4">
        <v>325</v>
      </c>
      <c r="AL541" s="4">
        <v>706</v>
      </c>
    </row>
    <row r="542" spans="1:38" hidden="1" x14ac:dyDescent="0.25">
      <c r="A542" s="6">
        <v>9781788014984</v>
      </c>
      <c r="B542" s="4">
        <v>1</v>
      </c>
      <c r="C542" s="4" t="s">
        <v>9427</v>
      </c>
      <c r="D542" s="4" t="e">
        <f t="shared" si="8"/>
        <v>#VALUE!</v>
      </c>
      <c r="E542" s="4">
        <v>2019</v>
      </c>
      <c r="F542" s="4" t="s">
        <v>485</v>
      </c>
      <c r="G542" s="4">
        <v>2020</v>
      </c>
      <c r="H542" s="5" t="s">
        <v>9428</v>
      </c>
      <c r="I542" s="5" t="s">
        <v>9429</v>
      </c>
      <c r="J542" s="5" t="s">
        <v>3668</v>
      </c>
      <c r="K542" s="5" t="s">
        <v>489</v>
      </c>
      <c r="L542" s="5" t="s">
        <v>184</v>
      </c>
      <c r="M542" s="5" t="s">
        <v>185</v>
      </c>
      <c r="N542" s="5" t="s">
        <v>3071</v>
      </c>
      <c r="O542" s="5" t="s">
        <v>3072</v>
      </c>
      <c r="P542" s="5" t="s">
        <v>743</v>
      </c>
      <c r="Q542" s="5" t="s">
        <v>744</v>
      </c>
      <c r="R542" s="5" t="s">
        <v>104</v>
      </c>
      <c r="S542" s="5" t="s">
        <v>105</v>
      </c>
      <c r="T542" s="5"/>
      <c r="U542" s="5"/>
      <c r="V542" s="5"/>
      <c r="W542" s="5"/>
      <c r="X542" s="4" t="s">
        <v>54</v>
      </c>
      <c r="Y542" s="5" t="s">
        <v>3444</v>
      </c>
      <c r="Z542" s="5" t="s">
        <v>8275</v>
      </c>
      <c r="AA542" s="5" t="s">
        <v>3445</v>
      </c>
      <c r="AB542" s="5" t="s">
        <v>9430</v>
      </c>
      <c r="AC542" s="5" t="s">
        <v>9431</v>
      </c>
      <c r="AD542" s="5" t="s">
        <v>9432</v>
      </c>
      <c r="AE542" s="5" t="s">
        <v>539</v>
      </c>
      <c r="AF542" s="4">
        <v>179</v>
      </c>
      <c r="AG542" s="4">
        <v>250</v>
      </c>
      <c r="AH542" s="4">
        <v>340</v>
      </c>
      <c r="AI542" s="4">
        <v>224</v>
      </c>
      <c r="AJ542" s="4" t="s">
        <v>60</v>
      </c>
      <c r="AK542" s="4">
        <v>560</v>
      </c>
      <c r="AL542" s="4">
        <v>1008</v>
      </c>
    </row>
    <row r="543" spans="1:38" hidden="1" x14ac:dyDescent="0.25">
      <c r="A543" s="6">
        <v>9781788015547</v>
      </c>
      <c r="B543" s="4">
        <v>1</v>
      </c>
      <c r="C543" s="4" t="s">
        <v>9427</v>
      </c>
      <c r="D543" s="4" t="e">
        <f t="shared" si="8"/>
        <v>#VALUE!</v>
      </c>
      <c r="E543" s="4">
        <v>2019</v>
      </c>
      <c r="F543" s="4" t="s">
        <v>39</v>
      </c>
      <c r="G543" s="4">
        <v>2020</v>
      </c>
      <c r="H543" s="5" t="s">
        <v>100</v>
      </c>
      <c r="I543" s="5" t="s">
        <v>6685</v>
      </c>
      <c r="J543" s="5" t="s">
        <v>8717</v>
      </c>
      <c r="K543" s="5" t="s">
        <v>43</v>
      </c>
      <c r="L543" s="5" t="s">
        <v>102</v>
      </c>
      <c r="M543" s="5" t="s">
        <v>103</v>
      </c>
      <c r="N543" s="5"/>
      <c r="O543" s="5"/>
      <c r="P543" s="5"/>
      <c r="Q543" s="5"/>
      <c r="R543" s="5" t="s">
        <v>104</v>
      </c>
      <c r="S543" s="5" t="s">
        <v>105</v>
      </c>
      <c r="T543" s="5"/>
      <c r="U543" s="5"/>
      <c r="V543" s="5"/>
      <c r="W543" s="5"/>
      <c r="X543" s="4" t="s">
        <v>54</v>
      </c>
      <c r="Y543" s="5" t="s">
        <v>106</v>
      </c>
      <c r="Z543" s="5" t="s">
        <v>6685</v>
      </c>
      <c r="AA543" s="5" t="s">
        <v>107</v>
      </c>
      <c r="AB543" s="5" t="s">
        <v>9433</v>
      </c>
      <c r="AC543" s="5" t="s">
        <v>9434</v>
      </c>
      <c r="AD543" s="5" t="s">
        <v>9435</v>
      </c>
      <c r="AE543" s="5" t="s">
        <v>59</v>
      </c>
      <c r="AF543" s="4">
        <v>314.95</v>
      </c>
      <c r="AG543" s="4">
        <v>440</v>
      </c>
      <c r="AH543" s="4">
        <v>599</v>
      </c>
      <c r="AI543" s="4">
        <v>395</v>
      </c>
      <c r="AJ543" s="4" t="s">
        <v>60</v>
      </c>
      <c r="AK543" s="4">
        <v>546</v>
      </c>
      <c r="AL543" s="4">
        <v>2738</v>
      </c>
    </row>
    <row r="544" spans="1:38" hidden="1" x14ac:dyDescent="0.25">
      <c r="A544" s="6">
        <v>9781788014342</v>
      </c>
      <c r="B544" s="4">
        <v>1</v>
      </c>
      <c r="C544" s="4" t="s">
        <v>9420</v>
      </c>
      <c r="D544" s="4" t="e">
        <f t="shared" si="8"/>
        <v>#VALUE!</v>
      </c>
      <c r="E544" s="4">
        <v>2019</v>
      </c>
      <c r="F544" s="4" t="s">
        <v>485</v>
      </c>
      <c r="G544" s="4">
        <v>2020</v>
      </c>
      <c r="H544" s="5" t="s">
        <v>9421</v>
      </c>
      <c r="I544" s="5" t="s">
        <v>9422</v>
      </c>
      <c r="J544" s="5" t="s">
        <v>9423</v>
      </c>
      <c r="K544" s="5" t="s">
        <v>489</v>
      </c>
      <c r="L544" s="5" t="s">
        <v>123</v>
      </c>
      <c r="M544" s="5" t="s">
        <v>124</v>
      </c>
      <c r="N544" s="5" t="s">
        <v>1255</v>
      </c>
      <c r="O544" s="5" t="s">
        <v>1256</v>
      </c>
      <c r="P544" s="5" t="s">
        <v>1174</v>
      </c>
      <c r="Q544" s="5" t="s">
        <v>1175</v>
      </c>
      <c r="R544" s="5" t="s">
        <v>8018</v>
      </c>
      <c r="S544" s="5" t="s">
        <v>8019</v>
      </c>
      <c r="T544" s="5" t="s">
        <v>1176</v>
      </c>
      <c r="U544" s="5" t="s">
        <v>1177</v>
      </c>
      <c r="V544" s="5" t="s">
        <v>207</v>
      </c>
      <c r="W544" s="5" t="s">
        <v>208</v>
      </c>
      <c r="X544" s="4" t="s">
        <v>54</v>
      </c>
      <c r="Y544" s="5" t="s">
        <v>3959</v>
      </c>
      <c r="Z544" s="5" t="s">
        <v>565</v>
      </c>
      <c r="AA544" s="5" t="s">
        <v>3960</v>
      </c>
      <c r="AB544" s="5" t="s">
        <v>9424</v>
      </c>
      <c r="AC544" s="5" t="s">
        <v>9425</v>
      </c>
      <c r="AD544" s="5" t="s">
        <v>9426</v>
      </c>
      <c r="AE544" s="5" t="s">
        <v>539</v>
      </c>
      <c r="AF544" s="4">
        <v>159</v>
      </c>
      <c r="AG544" s="4">
        <v>220</v>
      </c>
      <c r="AH544" s="4">
        <v>300</v>
      </c>
      <c r="AI544" s="4">
        <v>198</v>
      </c>
      <c r="AJ544" s="4" t="s">
        <v>60</v>
      </c>
      <c r="AK544" s="4">
        <v>352</v>
      </c>
      <c r="AL544" s="4">
        <v>697</v>
      </c>
    </row>
    <row r="545" spans="1:38" hidden="1" x14ac:dyDescent="0.25">
      <c r="A545" s="6">
        <v>9781788017350</v>
      </c>
      <c r="B545" s="4">
        <v>1</v>
      </c>
      <c r="C545" s="4" t="s">
        <v>9413</v>
      </c>
      <c r="D545" s="4" t="e">
        <f t="shared" si="8"/>
        <v>#VALUE!</v>
      </c>
      <c r="E545" s="4">
        <v>2019</v>
      </c>
      <c r="F545" s="4" t="s">
        <v>485</v>
      </c>
      <c r="G545" s="4">
        <v>2020</v>
      </c>
      <c r="H545" s="5" t="s">
        <v>9414</v>
      </c>
      <c r="I545" s="5"/>
      <c r="J545" s="5" t="s">
        <v>9415</v>
      </c>
      <c r="K545" s="5" t="s">
        <v>604</v>
      </c>
      <c r="L545" s="5" t="s">
        <v>102</v>
      </c>
      <c r="M545" s="5" t="s">
        <v>103</v>
      </c>
      <c r="N545" s="5" t="s">
        <v>2653</v>
      </c>
      <c r="O545" s="5" t="s">
        <v>2654</v>
      </c>
      <c r="P545" s="5" t="s">
        <v>492</v>
      </c>
      <c r="Q545" s="5" t="s">
        <v>493</v>
      </c>
      <c r="R545" s="5" t="s">
        <v>198</v>
      </c>
      <c r="S545" s="5" t="s">
        <v>199</v>
      </c>
      <c r="T545" s="5" t="s">
        <v>910</v>
      </c>
      <c r="U545" s="5" t="s">
        <v>911</v>
      </c>
      <c r="V545" s="5" t="s">
        <v>148</v>
      </c>
      <c r="W545" s="5" t="s">
        <v>149</v>
      </c>
      <c r="X545" s="4" t="s">
        <v>54</v>
      </c>
      <c r="Y545" s="5" t="s">
        <v>758</v>
      </c>
      <c r="Z545" s="5" t="s">
        <v>9416</v>
      </c>
      <c r="AA545" s="5" t="s">
        <v>760</v>
      </c>
      <c r="AB545" s="5" t="s">
        <v>9417</v>
      </c>
      <c r="AC545" s="5" t="s">
        <v>9418</v>
      </c>
      <c r="AD545" s="5" t="s">
        <v>9419</v>
      </c>
      <c r="AE545" s="5" t="s">
        <v>59</v>
      </c>
      <c r="AF545" s="4">
        <v>125</v>
      </c>
      <c r="AG545" s="4">
        <v>175</v>
      </c>
      <c r="AH545" s="4">
        <v>237.5</v>
      </c>
      <c r="AI545" s="4">
        <v>156</v>
      </c>
      <c r="AJ545" s="4" t="s">
        <v>60</v>
      </c>
      <c r="AK545" s="4">
        <v>224</v>
      </c>
      <c r="AL545" s="4">
        <v>490</v>
      </c>
    </row>
    <row r="546" spans="1:38" hidden="1" x14ac:dyDescent="0.25">
      <c r="A546" s="6">
        <v>9781788015233</v>
      </c>
      <c r="B546" s="4">
        <v>1</v>
      </c>
      <c r="C546" s="4" t="s">
        <v>9402</v>
      </c>
      <c r="D546" s="4" t="e">
        <f t="shared" si="8"/>
        <v>#VALUE!</v>
      </c>
      <c r="E546" s="4">
        <v>2019</v>
      </c>
      <c r="F546" s="4" t="s">
        <v>485</v>
      </c>
      <c r="G546" s="4">
        <v>2020</v>
      </c>
      <c r="H546" s="5" t="s">
        <v>9403</v>
      </c>
      <c r="I546" s="5" t="s">
        <v>9404</v>
      </c>
      <c r="J546" s="5" t="s">
        <v>9405</v>
      </c>
      <c r="K546" s="5" t="s">
        <v>489</v>
      </c>
      <c r="L546" s="5" t="s">
        <v>413</v>
      </c>
      <c r="M546" s="5" t="s">
        <v>414</v>
      </c>
      <c r="N546" s="5"/>
      <c r="O546" s="5"/>
      <c r="P546" s="5"/>
      <c r="Q546" s="5"/>
      <c r="R546" s="5" t="s">
        <v>70</v>
      </c>
      <c r="S546" s="5" t="s">
        <v>71</v>
      </c>
      <c r="T546" s="5"/>
      <c r="U546" s="5"/>
      <c r="V546" s="5"/>
      <c r="W546" s="5"/>
      <c r="X546" s="4" t="s">
        <v>54</v>
      </c>
      <c r="Y546" s="5" t="s">
        <v>4426</v>
      </c>
      <c r="Z546" s="5" t="s">
        <v>1269</v>
      </c>
      <c r="AA546" s="5" t="s">
        <v>4427</v>
      </c>
      <c r="AB546" s="5" t="s">
        <v>9406</v>
      </c>
      <c r="AC546" s="5" t="s">
        <v>9407</v>
      </c>
      <c r="AD546" s="5" t="s">
        <v>9408</v>
      </c>
      <c r="AE546" s="5" t="s">
        <v>539</v>
      </c>
      <c r="AF546" s="4">
        <v>159</v>
      </c>
      <c r="AG546" s="4">
        <v>220</v>
      </c>
      <c r="AH546" s="4">
        <v>300</v>
      </c>
      <c r="AI546" s="4">
        <v>198</v>
      </c>
      <c r="AJ546" s="4" t="s">
        <v>60</v>
      </c>
      <c r="AK546" s="4">
        <v>368</v>
      </c>
      <c r="AL546" s="4">
        <v>693</v>
      </c>
    </row>
    <row r="547" spans="1:38" hidden="1" x14ac:dyDescent="0.25">
      <c r="A547" s="6">
        <v>9781788017442</v>
      </c>
      <c r="B547" s="4">
        <v>2</v>
      </c>
      <c r="C547" s="4" t="s">
        <v>9402</v>
      </c>
      <c r="D547" s="4" t="e">
        <f t="shared" si="8"/>
        <v>#VALUE!</v>
      </c>
      <c r="E547" s="4">
        <v>2019</v>
      </c>
      <c r="F547" s="4" t="s">
        <v>485</v>
      </c>
      <c r="G547" s="4">
        <v>2020</v>
      </c>
      <c r="H547" s="5" t="s">
        <v>3329</v>
      </c>
      <c r="I547" s="5"/>
      <c r="J547" s="5" t="s">
        <v>9409</v>
      </c>
      <c r="K547" s="5" t="s">
        <v>489</v>
      </c>
      <c r="L547" s="5" t="s">
        <v>1237</v>
      </c>
      <c r="M547" s="5" t="s">
        <v>1238</v>
      </c>
      <c r="N547" s="5" t="s">
        <v>8958</v>
      </c>
      <c r="O547" s="5" t="s">
        <v>8959</v>
      </c>
      <c r="P547" s="5" t="s">
        <v>697</v>
      </c>
      <c r="Q547" s="5" t="s">
        <v>698</v>
      </c>
      <c r="R547" s="5" t="s">
        <v>8804</v>
      </c>
      <c r="S547" s="5" t="s">
        <v>8805</v>
      </c>
      <c r="T547" s="5" t="s">
        <v>303</v>
      </c>
      <c r="U547" s="5" t="s">
        <v>304</v>
      </c>
      <c r="V547" s="5"/>
      <c r="W547" s="5"/>
      <c r="X547" s="4" t="s">
        <v>54</v>
      </c>
      <c r="Y547" s="5" t="s">
        <v>675</v>
      </c>
      <c r="Z547" s="5" t="s">
        <v>7856</v>
      </c>
      <c r="AA547" s="5" t="s">
        <v>676</v>
      </c>
      <c r="AB547" s="5" t="s">
        <v>9410</v>
      </c>
      <c r="AC547" s="5" t="s">
        <v>9411</v>
      </c>
      <c r="AD547" s="5" t="s">
        <v>9412</v>
      </c>
      <c r="AE547" s="5" t="s">
        <v>59</v>
      </c>
      <c r="AF547" s="4">
        <v>70</v>
      </c>
      <c r="AG547" s="4">
        <v>95</v>
      </c>
      <c r="AH547" s="4">
        <v>135</v>
      </c>
      <c r="AI547" s="4">
        <v>90</v>
      </c>
      <c r="AJ547" s="4" t="s">
        <v>60</v>
      </c>
      <c r="AK547" s="4">
        <v>374</v>
      </c>
      <c r="AL547" s="4">
        <v>720</v>
      </c>
    </row>
    <row r="548" spans="1:38" hidden="1" x14ac:dyDescent="0.25">
      <c r="A548" s="6">
        <v>9781788014885</v>
      </c>
      <c r="B548" s="4">
        <v>1</v>
      </c>
      <c r="C548" s="4" t="s">
        <v>9396</v>
      </c>
      <c r="D548" s="4" t="e">
        <f t="shared" si="8"/>
        <v>#VALUE!</v>
      </c>
      <c r="E548" s="4">
        <v>2019</v>
      </c>
      <c r="F548" s="4" t="s">
        <v>485</v>
      </c>
      <c r="G548" s="4">
        <v>2020</v>
      </c>
      <c r="H548" s="5" t="s">
        <v>9397</v>
      </c>
      <c r="I548" s="5"/>
      <c r="J548" s="5" t="s">
        <v>9398</v>
      </c>
      <c r="K548" s="5" t="s">
        <v>489</v>
      </c>
      <c r="L548" s="5" t="s">
        <v>866</v>
      </c>
      <c r="M548" s="5" t="s">
        <v>867</v>
      </c>
      <c r="N548" s="5" t="s">
        <v>94</v>
      </c>
      <c r="O548" s="5" t="s">
        <v>95</v>
      </c>
      <c r="P548" s="5" t="s">
        <v>184</v>
      </c>
      <c r="Q548" s="5" t="s">
        <v>185</v>
      </c>
      <c r="R548" s="5" t="s">
        <v>207</v>
      </c>
      <c r="S548" s="5" t="s">
        <v>208</v>
      </c>
      <c r="T548" s="5" t="s">
        <v>70</v>
      </c>
      <c r="U548" s="5" t="s">
        <v>71</v>
      </c>
      <c r="V548" s="5" t="s">
        <v>81</v>
      </c>
      <c r="W548" s="5" t="s">
        <v>82</v>
      </c>
      <c r="X548" s="4" t="s">
        <v>54</v>
      </c>
      <c r="Y548" s="5" t="s">
        <v>5020</v>
      </c>
      <c r="Z548" s="5">
        <v>36</v>
      </c>
      <c r="AA548" s="5" t="s">
        <v>5021</v>
      </c>
      <c r="AB548" s="5" t="s">
        <v>9399</v>
      </c>
      <c r="AC548" s="5" t="s">
        <v>9400</v>
      </c>
      <c r="AD548" s="5" t="s">
        <v>9401</v>
      </c>
      <c r="AE548" s="5" t="s">
        <v>539</v>
      </c>
      <c r="AF548" s="4">
        <v>159</v>
      </c>
      <c r="AG548" s="4">
        <v>220</v>
      </c>
      <c r="AH548" s="4">
        <v>300</v>
      </c>
      <c r="AI548" s="4">
        <v>198</v>
      </c>
      <c r="AJ548" s="4" t="s">
        <v>60</v>
      </c>
      <c r="AK548" s="4">
        <v>303</v>
      </c>
      <c r="AL548" s="4">
        <v>617</v>
      </c>
    </row>
    <row r="549" spans="1:38" hidden="1" x14ac:dyDescent="0.25">
      <c r="A549" s="6">
        <v>9781788016742</v>
      </c>
      <c r="B549" s="4">
        <v>1</v>
      </c>
      <c r="C549" s="4" t="s">
        <v>9389</v>
      </c>
      <c r="D549" s="4" t="e">
        <f t="shared" si="8"/>
        <v>#VALUE!</v>
      </c>
      <c r="E549" s="4">
        <v>2019</v>
      </c>
      <c r="F549" s="4" t="s">
        <v>485</v>
      </c>
      <c r="G549" s="4">
        <v>2019</v>
      </c>
      <c r="H549" s="5" t="s">
        <v>9390</v>
      </c>
      <c r="I549" s="5" t="s">
        <v>9391</v>
      </c>
      <c r="J549" s="5" t="s">
        <v>2600</v>
      </c>
      <c r="K549" s="5" t="s">
        <v>2601</v>
      </c>
      <c r="L549" s="5" t="s">
        <v>492</v>
      </c>
      <c r="M549" s="5" t="s">
        <v>493</v>
      </c>
      <c r="N549" s="5" t="s">
        <v>184</v>
      </c>
      <c r="O549" s="5" t="s">
        <v>185</v>
      </c>
      <c r="P549" s="5"/>
      <c r="Q549" s="5"/>
      <c r="R549" s="5" t="s">
        <v>148</v>
      </c>
      <c r="S549" s="5" t="s">
        <v>149</v>
      </c>
      <c r="T549" s="5" t="s">
        <v>104</v>
      </c>
      <c r="U549" s="5" t="s">
        <v>105</v>
      </c>
      <c r="V549" s="5"/>
      <c r="W549" s="5"/>
      <c r="X549" s="4" t="s">
        <v>54</v>
      </c>
      <c r="Y549" s="5" t="s">
        <v>2602</v>
      </c>
      <c r="Z549" s="5" t="s">
        <v>9392</v>
      </c>
      <c r="AA549" s="5" t="s">
        <v>2604</v>
      </c>
      <c r="AB549" s="5" t="s">
        <v>9393</v>
      </c>
      <c r="AC549" s="5" t="s">
        <v>9394</v>
      </c>
      <c r="AD549" s="5" t="s">
        <v>9395</v>
      </c>
      <c r="AE549" s="5" t="s">
        <v>59</v>
      </c>
      <c r="AF549" s="4">
        <v>170</v>
      </c>
      <c r="AG549" s="4">
        <v>235</v>
      </c>
      <c r="AH549" s="4">
        <v>323</v>
      </c>
      <c r="AI549" s="4">
        <v>213</v>
      </c>
      <c r="AJ549" s="4" t="s">
        <v>60</v>
      </c>
      <c r="AK549" s="4">
        <v>542</v>
      </c>
      <c r="AL549" s="4">
        <v>930</v>
      </c>
    </row>
    <row r="550" spans="1:38" hidden="1" x14ac:dyDescent="0.25">
      <c r="A550" s="6">
        <v>9781788011075</v>
      </c>
      <c r="B550" s="4">
        <v>1</v>
      </c>
      <c r="C550" s="4" t="s">
        <v>9367</v>
      </c>
      <c r="D550" s="4" t="e">
        <f t="shared" si="8"/>
        <v>#VALUE!</v>
      </c>
      <c r="E550" s="4">
        <v>2019</v>
      </c>
      <c r="F550" s="4" t="s">
        <v>485</v>
      </c>
      <c r="G550" s="4">
        <v>2019</v>
      </c>
      <c r="H550" s="5" t="s">
        <v>9368</v>
      </c>
      <c r="I550" s="5"/>
      <c r="J550" s="5" t="s">
        <v>9369</v>
      </c>
      <c r="K550" s="5" t="s">
        <v>489</v>
      </c>
      <c r="L550" s="5" t="s">
        <v>9313</v>
      </c>
      <c r="M550" s="5" t="s">
        <v>9314</v>
      </c>
      <c r="N550" s="5" t="s">
        <v>866</v>
      </c>
      <c r="O550" s="5" t="s">
        <v>867</v>
      </c>
      <c r="P550" s="5" t="s">
        <v>46</v>
      </c>
      <c r="Q550" s="5" t="s">
        <v>47</v>
      </c>
      <c r="R550" s="5" t="s">
        <v>207</v>
      </c>
      <c r="S550" s="5" t="s">
        <v>208</v>
      </c>
      <c r="T550" s="5" t="s">
        <v>50</v>
      </c>
      <c r="U550" s="5" t="s">
        <v>51</v>
      </c>
      <c r="V550" s="5" t="s">
        <v>1176</v>
      </c>
      <c r="W550" s="5" t="s">
        <v>1177</v>
      </c>
      <c r="X550" s="4" t="s">
        <v>54</v>
      </c>
      <c r="Y550" s="5"/>
      <c r="Z550" s="5" t="s">
        <v>110</v>
      </c>
      <c r="AA550" s="5" t="s">
        <v>8677</v>
      </c>
      <c r="AB550" s="5" t="s">
        <v>9370</v>
      </c>
      <c r="AC550" s="5" t="s">
        <v>9371</v>
      </c>
      <c r="AD550" s="5" t="s">
        <v>9372</v>
      </c>
      <c r="AE550" s="5" t="s">
        <v>539</v>
      </c>
      <c r="AF550" s="4">
        <v>99.99</v>
      </c>
      <c r="AG550" s="4">
        <v>140</v>
      </c>
      <c r="AH550" s="4">
        <v>190</v>
      </c>
      <c r="AI550" s="4">
        <v>125</v>
      </c>
      <c r="AJ550" s="4" t="s">
        <v>60</v>
      </c>
      <c r="AK550" s="4">
        <v>260</v>
      </c>
      <c r="AL550" s="4">
        <v>570</v>
      </c>
    </row>
    <row r="551" spans="1:38" hidden="1" x14ac:dyDescent="0.25">
      <c r="A551" s="6">
        <v>9781788011464</v>
      </c>
      <c r="B551" s="4">
        <v>1</v>
      </c>
      <c r="C551" s="4" t="s">
        <v>9367</v>
      </c>
      <c r="D551" s="4" t="e">
        <f t="shared" si="8"/>
        <v>#VALUE!</v>
      </c>
      <c r="E551" s="4">
        <v>2019</v>
      </c>
      <c r="F551" s="4" t="s">
        <v>485</v>
      </c>
      <c r="G551" s="4">
        <v>2019</v>
      </c>
      <c r="H551" s="5" t="s">
        <v>9373</v>
      </c>
      <c r="I551" s="5" t="s">
        <v>9374</v>
      </c>
      <c r="J551" s="5" t="s">
        <v>9375</v>
      </c>
      <c r="K551" s="5" t="s">
        <v>489</v>
      </c>
      <c r="L551" s="5" t="s">
        <v>866</v>
      </c>
      <c r="M551" s="5" t="s">
        <v>867</v>
      </c>
      <c r="N551" s="5" t="s">
        <v>46</v>
      </c>
      <c r="O551" s="5" t="s">
        <v>47</v>
      </c>
      <c r="P551" s="5"/>
      <c r="Q551" s="5"/>
      <c r="R551" s="5" t="s">
        <v>207</v>
      </c>
      <c r="S551" s="5" t="s">
        <v>208</v>
      </c>
      <c r="T551" s="5" t="s">
        <v>50</v>
      </c>
      <c r="U551" s="5" t="s">
        <v>51</v>
      </c>
      <c r="V551" s="5"/>
      <c r="W551" s="5"/>
      <c r="X551" s="4" t="s">
        <v>54</v>
      </c>
      <c r="Y551" s="5"/>
      <c r="Z551" s="5" t="s">
        <v>133</v>
      </c>
      <c r="AA551" s="5" t="s">
        <v>8677</v>
      </c>
      <c r="AB551" s="5" t="s">
        <v>9376</v>
      </c>
      <c r="AC551" s="5" t="s">
        <v>9377</v>
      </c>
      <c r="AD551" s="5" t="s">
        <v>9378</v>
      </c>
      <c r="AE551" s="5" t="s">
        <v>539</v>
      </c>
      <c r="AF551" s="4">
        <v>99.99</v>
      </c>
      <c r="AG551" s="4">
        <v>140</v>
      </c>
      <c r="AH551" s="4">
        <v>190</v>
      </c>
      <c r="AI551" s="4">
        <v>125</v>
      </c>
      <c r="AJ551" s="4" t="s">
        <v>60</v>
      </c>
      <c r="AK551" s="4">
        <v>296</v>
      </c>
      <c r="AL551" s="4">
        <v>616</v>
      </c>
    </row>
    <row r="552" spans="1:38" hidden="1" x14ac:dyDescent="0.25">
      <c r="A552" s="6">
        <v>9781788014335</v>
      </c>
      <c r="B552" s="4">
        <v>1</v>
      </c>
      <c r="C552" s="4" t="s">
        <v>9367</v>
      </c>
      <c r="D552" s="4" t="e">
        <f t="shared" si="8"/>
        <v>#VALUE!</v>
      </c>
      <c r="E552" s="4">
        <v>2019</v>
      </c>
      <c r="F552" s="4" t="s">
        <v>485</v>
      </c>
      <c r="G552" s="4">
        <v>2019</v>
      </c>
      <c r="H552" s="5" t="s">
        <v>9379</v>
      </c>
      <c r="I552" s="5" t="s">
        <v>9380</v>
      </c>
      <c r="J552" s="5" t="s">
        <v>7963</v>
      </c>
      <c r="K552" s="5" t="s">
        <v>489</v>
      </c>
      <c r="L552" s="5" t="s">
        <v>645</v>
      </c>
      <c r="M552" s="5" t="s">
        <v>646</v>
      </c>
      <c r="N552" s="5" t="s">
        <v>4472</v>
      </c>
      <c r="O552" s="5" t="s">
        <v>4473</v>
      </c>
      <c r="P552" s="5" t="s">
        <v>94</v>
      </c>
      <c r="Q552" s="5" t="s">
        <v>95</v>
      </c>
      <c r="R552" s="5" t="s">
        <v>2125</v>
      </c>
      <c r="S552" s="5" t="s">
        <v>2126</v>
      </c>
      <c r="T552" s="5" t="s">
        <v>70</v>
      </c>
      <c r="U552" s="5" t="s">
        <v>71</v>
      </c>
      <c r="V552" s="5"/>
      <c r="W552" s="5"/>
      <c r="X552" s="4" t="s">
        <v>54</v>
      </c>
      <c r="Y552" s="5" t="s">
        <v>3787</v>
      </c>
      <c r="Z552" s="5" t="s">
        <v>9381</v>
      </c>
      <c r="AA552" s="5" t="s">
        <v>3788</v>
      </c>
      <c r="AB552" s="5" t="s">
        <v>9382</v>
      </c>
      <c r="AC552" s="5" t="s">
        <v>9383</v>
      </c>
      <c r="AD552" s="5" t="s">
        <v>9384</v>
      </c>
      <c r="AE552" s="5" t="s">
        <v>539</v>
      </c>
      <c r="AF552" s="4">
        <v>179</v>
      </c>
      <c r="AG552" s="4">
        <v>250</v>
      </c>
      <c r="AH552" s="4">
        <v>380</v>
      </c>
      <c r="AI552" s="4">
        <v>249</v>
      </c>
      <c r="AJ552" s="4" t="s">
        <v>60</v>
      </c>
      <c r="AK552" s="4">
        <v>571</v>
      </c>
      <c r="AL552" s="4">
        <v>2840</v>
      </c>
    </row>
    <row r="553" spans="1:38" hidden="1" x14ac:dyDescent="0.25">
      <c r="A553" s="6">
        <v>9781788014373</v>
      </c>
      <c r="B553" s="4">
        <v>1</v>
      </c>
      <c r="C553" s="4" t="s">
        <v>9367</v>
      </c>
      <c r="D553" s="4" t="e">
        <f t="shared" si="8"/>
        <v>#VALUE!</v>
      </c>
      <c r="E553" s="4">
        <v>2019</v>
      </c>
      <c r="F553" s="4" t="s">
        <v>485</v>
      </c>
      <c r="G553" s="4">
        <v>2019</v>
      </c>
      <c r="H553" s="5" t="s">
        <v>9385</v>
      </c>
      <c r="I553" s="5"/>
      <c r="J553" s="5" t="s">
        <v>7454</v>
      </c>
      <c r="K553" s="5" t="s">
        <v>489</v>
      </c>
      <c r="L553" s="5" t="s">
        <v>492</v>
      </c>
      <c r="M553" s="5" t="s">
        <v>493</v>
      </c>
      <c r="N553" s="5" t="s">
        <v>4270</v>
      </c>
      <c r="O553" s="5" t="s">
        <v>4271</v>
      </c>
      <c r="P553" s="5"/>
      <c r="Q553" s="5"/>
      <c r="R553" s="5" t="s">
        <v>148</v>
      </c>
      <c r="S553" s="5" t="s">
        <v>149</v>
      </c>
      <c r="T553" s="5" t="s">
        <v>337</v>
      </c>
      <c r="U553" s="5" t="s">
        <v>338</v>
      </c>
      <c r="V553" s="5"/>
      <c r="W553" s="5"/>
      <c r="X553" s="4" t="s">
        <v>54</v>
      </c>
      <c r="Y553" s="5"/>
      <c r="Z553" s="5" t="s">
        <v>430</v>
      </c>
      <c r="AA553" s="5" t="s">
        <v>5541</v>
      </c>
      <c r="AB553" s="5" t="s">
        <v>9386</v>
      </c>
      <c r="AC553" s="5" t="s">
        <v>9387</v>
      </c>
      <c r="AD553" s="5" t="s">
        <v>9388</v>
      </c>
      <c r="AE553" s="5" t="s">
        <v>59</v>
      </c>
      <c r="AF553" s="4">
        <v>179</v>
      </c>
      <c r="AG553" s="4">
        <v>250</v>
      </c>
      <c r="AH553" s="4">
        <v>340</v>
      </c>
      <c r="AI553" s="4">
        <v>224</v>
      </c>
      <c r="AJ553" s="4" t="s">
        <v>60</v>
      </c>
      <c r="AK553" s="4">
        <v>385</v>
      </c>
      <c r="AL553" s="4">
        <v>751</v>
      </c>
    </row>
    <row r="554" spans="1:38" hidden="1" x14ac:dyDescent="0.25">
      <c r="A554" s="6">
        <v>9781788011266</v>
      </c>
      <c r="B554" s="4">
        <v>1</v>
      </c>
      <c r="C554" s="4" t="s">
        <v>9361</v>
      </c>
      <c r="D554" s="4" t="e">
        <f t="shared" si="8"/>
        <v>#VALUE!</v>
      </c>
      <c r="E554" s="4">
        <v>2019</v>
      </c>
      <c r="F554" s="4" t="s">
        <v>485</v>
      </c>
      <c r="G554" s="4">
        <v>2019</v>
      </c>
      <c r="H554" s="5" t="s">
        <v>9362</v>
      </c>
      <c r="I554" s="5"/>
      <c r="J554" s="5" t="s">
        <v>9363</v>
      </c>
      <c r="K554" s="5" t="s">
        <v>489</v>
      </c>
      <c r="L554" s="5" t="s">
        <v>64</v>
      </c>
      <c r="M554" s="5" t="s">
        <v>65</v>
      </c>
      <c r="N554" s="5" t="s">
        <v>79</v>
      </c>
      <c r="O554" s="5" t="s">
        <v>80</v>
      </c>
      <c r="P554" s="5" t="s">
        <v>4472</v>
      </c>
      <c r="Q554" s="5" t="s">
        <v>4473</v>
      </c>
      <c r="R554" s="5" t="s">
        <v>68</v>
      </c>
      <c r="S554" s="5" t="s">
        <v>69</v>
      </c>
      <c r="T554" s="5" t="s">
        <v>7060</v>
      </c>
      <c r="U554" s="5" t="s">
        <v>7061</v>
      </c>
      <c r="V554" s="5" t="s">
        <v>1146</v>
      </c>
      <c r="W554" s="5" t="s">
        <v>1147</v>
      </c>
      <c r="X554" s="4" t="s">
        <v>54</v>
      </c>
      <c r="Y554" s="5" t="s">
        <v>2075</v>
      </c>
      <c r="Z554" s="5" t="s">
        <v>480</v>
      </c>
      <c r="AA554" s="5" t="s">
        <v>2076</v>
      </c>
      <c r="AB554" s="5" t="s">
        <v>9364</v>
      </c>
      <c r="AC554" s="5" t="s">
        <v>9365</v>
      </c>
      <c r="AD554" s="5" t="s">
        <v>9366</v>
      </c>
      <c r="AE554" s="5" t="s">
        <v>59</v>
      </c>
      <c r="AF554" s="4">
        <v>169</v>
      </c>
      <c r="AG554" s="4">
        <v>235</v>
      </c>
      <c r="AH554" s="4">
        <v>320</v>
      </c>
      <c r="AI554" s="4">
        <v>211</v>
      </c>
      <c r="AJ554" s="4" t="s">
        <v>60</v>
      </c>
      <c r="AK554" s="4">
        <v>405</v>
      </c>
      <c r="AL554" s="4">
        <v>785</v>
      </c>
    </row>
    <row r="555" spans="1:38" hidden="1" x14ac:dyDescent="0.25">
      <c r="A555" s="6">
        <v>9781788014595</v>
      </c>
      <c r="B555" s="4">
        <v>1</v>
      </c>
      <c r="C555" s="4" t="s">
        <v>9355</v>
      </c>
      <c r="D555" s="4" t="e">
        <f t="shared" si="8"/>
        <v>#VALUE!</v>
      </c>
      <c r="E555" s="4">
        <v>2019</v>
      </c>
      <c r="F555" s="4" t="s">
        <v>485</v>
      </c>
      <c r="G555" s="4">
        <v>2019</v>
      </c>
      <c r="H555" s="5" t="s">
        <v>9356</v>
      </c>
      <c r="I555" s="5"/>
      <c r="J555" s="5" t="s">
        <v>9357</v>
      </c>
      <c r="K555" s="5" t="s">
        <v>489</v>
      </c>
      <c r="L555" s="5" t="s">
        <v>492</v>
      </c>
      <c r="M555" s="5" t="s">
        <v>493</v>
      </c>
      <c r="N555" s="5" t="s">
        <v>1864</v>
      </c>
      <c r="O555" s="5" t="s">
        <v>1865</v>
      </c>
      <c r="P555" s="5"/>
      <c r="Q555" s="5"/>
      <c r="R555" s="5" t="s">
        <v>148</v>
      </c>
      <c r="S555" s="5" t="s">
        <v>149</v>
      </c>
      <c r="T555" s="5" t="s">
        <v>1544</v>
      </c>
      <c r="U555" s="5" t="s">
        <v>1545</v>
      </c>
      <c r="V555" s="5"/>
      <c r="W555" s="5"/>
      <c r="X555" s="4" t="s">
        <v>54</v>
      </c>
      <c r="Y555" s="5"/>
      <c r="Z555" s="5" t="s">
        <v>420</v>
      </c>
      <c r="AA555" s="5" t="s">
        <v>5541</v>
      </c>
      <c r="AB555" s="5" t="s">
        <v>9358</v>
      </c>
      <c r="AC555" s="5" t="s">
        <v>9359</v>
      </c>
      <c r="AD555" s="5" t="s">
        <v>9360</v>
      </c>
      <c r="AE555" s="5" t="s">
        <v>59</v>
      </c>
      <c r="AF555" s="4">
        <v>159</v>
      </c>
      <c r="AG555" s="4">
        <v>220</v>
      </c>
      <c r="AH555" s="4">
        <v>300</v>
      </c>
      <c r="AI555" s="4">
        <v>198</v>
      </c>
      <c r="AJ555" s="4" t="s">
        <v>60</v>
      </c>
      <c r="AK555" s="4">
        <v>311</v>
      </c>
      <c r="AL555" s="4">
        <v>624</v>
      </c>
    </row>
    <row r="556" spans="1:38" hidden="1" x14ac:dyDescent="0.25">
      <c r="A556" s="6">
        <v>9781788016728</v>
      </c>
      <c r="B556" s="4">
        <v>1</v>
      </c>
      <c r="C556" s="4" t="s">
        <v>9348</v>
      </c>
      <c r="D556" s="4" t="e">
        <f t="shared" si="8"/>
        <v>#VALUE!</v>
      </c>
      <c r="E556" s="4">
        <v>2019</v>
      </c>
      <c r="F556" s="4" t="s">
        <v>485</v>
      </c>
      <c r="G556" s="4">
        <v>2019</v>
      </c>
      <c r="H556" s="5" t="s">
        <v>9349</v>
      </c>
      <c r="I556" s="5" t="s">
        <v>9350</v>
      </c>
      <c r="J556" s="5" t="s">
        <v>2600</v>
      </c>
      <c r="K556" s="5" t="s">
        <v>2601</v>
      </c>
      <c r="L556" s="5" t="s">
        <v>492</v>
      </c>
      <c r="M556" s="5" t="s">
        <v>493</v>
      </c>
      <c r="N556" s="5" t="s">
        <v>184</v>
      </c>
      <c r="O556" s="5" t="s">
        <v>185</v>
      </c>
      <c r="P556" s="5"/>
      <c r="Q556" s="5"/>
      <c r="R556" s="5" t="s">
        <v>148</v>
      </c>
      <c r="S556" s="5" t="s">
        <v>149</v>
      </c>
      <c r="T556" s="5" t="s">
        <v>104</v>
      </c>
      <c r="U556" s="5" t="s">
        <v>105</v>
      </c>
      <c r="V556" s="5"/>
      <c r="W556" s="5"/>
      <c r="X556" s="4" t="s">
        <v>54</v>
      </c>
      <c r="Y556" s="5" t="s">
        <v>2602</v>
      </c>
      <c r="Z556" s="5" t="s">
        <v>9351</v>
      </c>
      <c r="AA556" s="5" t="s">
        <v>2604</v>
      </c>
      <c r="AB556" s="5" t="s">
        <v>9352</v>
      </c>
      <c r="AC556" s="5" t="s">
        <v>9353</v>
      </c>
      <c r="AD556" s="5" t="s">
        <v>9354</v>
      </c>
      <c r="AE556" s="5" t="s">
        <v>59</v>
      </c>
      <c r="AF556" s="4">
        <v>170</v>
      </c>
      <c r="AG556" s="4">
        <v>235</v>
      </c>
      <c r="AH556" s="4">
        <v>323</v>
      </c>
      <c r="AI556" s="4">
        <v>213</v>
      </c>
      <c r="AJ556" s="4" t="s">
        <v>60</v>
      </c>
      <c r="AK556" s="4">
        <v>650</v>
      </c>
      <c r="AL556" s="4">
        <v>1084</v>
      </c>
    </row>
    <row r="557" spans="1:38" hidden="1" x14ac:dyDescent="0.25">
      <c r="A557" s="6">
        <v>9781788011884</v>
      </c>
      <c r="B557" s="4">
        <v>1</v>
      </c>
      <c r="C557" s="4" t="s">
        <v>9331</v>
      </c>
      <c r="D557" s="4" t="e">
        <f t="shared" si="8"/>
        <v>#VALUE!</v>
      </c>
      <c r="E557" s="4">
        <v>2019</v>
      </c>
      <c r="F557" s="4" t="s">
        <v>485</v>
      </c>
      <c r="G557" s="4">
        <v>2019</v>
      </c>
      <c r="H557" s="5" t="s">
        <v>9332</v>
      </c>
      <c r="I557" s="5"/>
      <c r="J557" s="5" t="s">
        <v>9333</v>
      </c>
      <c r="K557" s="5" t="s">
        <v>489</v>
      </c>
      <c r="L557" s="5" t="s">
        <v>8991</v>
      </c>
      <c r="M557" s="5" t="s">
        <v>8992</v>
      </c>
      <c r="N557" s="5"/>
      <c r="O557" s="5"/>
      <c r="P557" s="5"/>
      <c r="Q557" s="5"/>
      <c r="R557" s="5" t="s">
        <v>8603</v>
      </c>
      <c r="S557" s="5" t="s">
        <v>8604</v>
      </c>
      <c r="T557" s="5" t="s">
        <v>207</v>
      </c>
      <c r="U557" s="5" t="s">
        <v>208</v>
      </c>
      <c r="V557" s="5" t="s">
        <v>337</v>
      </c>
      <c r="W557" s="5" t="s">
        <v>338</v>
      </c>
      <c r="X557" s="4" t="s">
        <v>54</v>
      </c>
      <c r="Y557" s="5"/>
      <c r="Z557" s="5" t="s">
        <v>177</v>
      </c>
      <c r="AA557" s="5" t="s">
        <v>8605</v>
      </c>
      <c r="AB557" s="5" t="s">
        <v>9334</v>
      </c>
      <c r="AC557" s="5" t="s">
        <v>9335</v>
      </c>
      <c r="AD557" s="5" t="s">
        <v>9336</v>
      </c>
      <c r="AE557" s="5" t="s">
        <v>59</v>
      </c>
      <c r="AF557" s="4">
        <v>179</v>
      </c>
      <c r="AG557" s="4">
        <v>250</v>
      </c>
      <c r="AH557" s="4">
        <v>340</v>
      </c>
      <c r="AI557" s="4">
        <v>224</v>
      </c>
      <c r="AJ557" s="4" t="s">
        <v>60</v>
      </c>
      <c r="AK557" s="4">
        <v>546</v>
      </c>
      <c r="AL557" s="4">
        <v>973</v>
      </c>
    </row>
    <row r="558" spans="1:38" hidden="1" x14ac:dyDescent="0.25">
      <c r="A558" s="6">
        <v>9781788013918</v>
      </c>
      <c r="B558" s="4">
        <v>1</v>
      </c>
      <c r="C558" s="4" t="s">
        <v>9331</v>
      </c>
      <c r="D558" s="4" t="e">
        <f t="shared" si="8"/>
        <v>#VALUE!</v>
      </c>
      <c r="E558" s="4">
        <v>2019</v>
      </c>
      <c r="F558" s="4" t="s">
        <v>485</v>
      </c>
      <c r="G558" s="4">
        <v>2019</v>
      </c>
      <c r="H558" s="5" t="s">
        <v>9337</v>
      </c>
      <c r="I558" s="5" t="s">
        <v>9338</v>
      </c>
      <c r="J558" s="5" t="s">
        <v>9339</v>
      </c>
      <c r="K558" s="5" t="s">
        <v>489</v>
      </c>
      <c r="L558" s="5" t="s">
        <v>8873</v>
      </c>
      <c r="M558" s="5" t="s">
        <v>8874</v>
      </c>
      <c r="N558" s="5" t="s">
        <v>3056</v>
      </c>
      <c r="O558" s="5" t="s">
        <v>3057</v>
      </c>
      <c r="P558" s="5" t="s">
        <v>94</v>
      </c>
      <c r="Q558" s="5" t="s">
        <v>95</v>
      </c>
      <c r="R558" s="5" t="s">
        <v>7984</v>
      </c>
      <c r="S558" s="5" t="s">
        <v>7985</v>
      </c>
      <c r="T558" s="5"/>
      <c r="U558" s="5"/>
      <c r="V558" s="5"/>
      <c r="W558" s="5"/>
      <c r="X558" s="4" t="s">
        <v>54</v>
      </c>
      <c r="Y558" s="5" t="s">
        <v>2519</v>
      </c>
      <c r="Z558" s="5" t="s">
        <v>3467</v>
      </c>
      <c r="AA558" s="5" t="s">
        <v>2520</v>
      </c>
      <c r="AB558" s="5" t="s">
        <v>9340</v>
      </c>
      <c r="AC558" s="5" t="s">
        <v>9341</v>
      </c>
      <c r="AD558" s="5" t="s">
        <v>9342</v>
      </c>
      <c r="AE558" s="5" t="s">
        <v>539</v>
      </c>
      <c r="AF558" s="4">
        <v>169</v>
      </c>
      <c r="AG558" s="4">
        <v>237</v>
      </c>
      <c r="AH558" s="4">
        <v>320</v>
      </c>
      <c r="AI558" s="4">
        <v>211</v>
      </c>
      <c r="AJ558" s="4" t="s">
        <v>60</v>
      </c>
      <c r="AK558" s="4">
        <v>312</v>
      </c>
      <c r="AL558" s="4">
        <v>621</v>
      </c>
    </row>
    <row r="559" spans="1:38" hidden="1" x14ac:dyDescent="0.25">
      <c r="A559" s="6">
        <v>9781788014007</v>
      </c>
      <c r="B559" s="4">
        <v>1</v>
      </c>
      <c r="C559" s="4" t="s">
        <v>9331</v>
      </c>
      <c r="D559" s="4" t="e">
        <f t="shared" si="8"/>
        <v>#VALUE!</v>
      </c>
      <c r="E559" s="4">
        <v>2019</v>
      </c>
      <c r="F559" s="4" t="s">
        <v>485</v>
      </c>
      <c r="G559" s="4">
        <v>2019</v>
      </c>
      <c r="H559" s="5" t="s">
        <v>9343</v>
      </c>
      <c r="I559" s="5"/>
      <c r="J559" s="5" t="s">
        <v>9344</v>
      </c>
      <c r="K559" s="5" t="s">
        <v>489</v>
      </c>
      <c r="L559" s="5" t="s">
        <v>162</v>
      </c>
      <c r="M559" s="5" t="s">
        <v>163</v>
      </c>
      <c r="N559" s="5" t="s">
        <v>413</v>
      </c>
      <c r="O559" s="5" t="s">
        <v>414</v>
      </c>
      <c r="P559" s="5"/>
      <c r="Q559" s="5"/>
      <c r="R559" s="5" t="s">
        <v>148</v>
      </c>
      <c r="S559" s="5" t="s">
        <v>149</v>
      </c>
      <c r="T559" s="5" t="s">
        <v>70</v>
      </c>
      <c r="U559" s="5" t="s">
        <v>71</v>
      </c>
      <c r="V559" s="5"/>
      <c r="W559" s="5"/>
      <c r="X559" s="4" t="s">
        <v>54</v>
      </c>
      <c r="Y559" s="5" t="s">
        <v>4622</v>
      </c>
      <c r="Z559" s="5" t="s">
        <v>481</v>
      </c>
      <c r="AA559" s="5" t="s">
        <v>4623</v>
      </c>
      <c r="AB559" s="5" t="s">
        <v>9345</v>
      </c>
      <c r="AC559" s="5" t="s">
        <v>9346</v>
      </c>
      <c r="AD559" s="5" t="s">
        <v>9347</v>
      </c>
      <c r="AE559" s="5" t="s">
        <v>59</v>
      </c>
      <c r="AF559" s="4">
        <v>179</v>
      </c>
      <c r="AG559" s="4">
        <v>250</v>
      </c>
      <c r="AH559" s="4">
        <v>340</v>
      </c>
      <c r="AI559" s="4">
        <v>224</v>
      </c>
      <c r="AJ559" s="4" t="s">
        <v>60</v>
      </c>
      <c r="AK559" s="4">
        <v>589</v>
      </c>
      <c r="AL559" s="4">
        <v>1034</v>
      </c>
    </row>
    <row r="560" spans="1:38" hidden="1" x14ac:dyDescent="0.25">
      <c r="A560" s="6">
        <v>9781788011341</v>
      </c>
      <c r="B560" s="4">
        <v>1</v>
      </c>
      <c r="C560" s="4" t="s">
        <v>9319</v>
      </c>
      <c r="D560" s="4" t="e">
        <f t="shared" si="8"/>
        <v>#VALUE!</v>
      </c>
      <c r="E560" s="4">
        <v>2019</v>
      </c>
      <c r="F560" s="4" t="s">
        <v>485</v>
      </c>
      <c r="G560" s="4">
        <v>2019</v>
      </c>
      <c r="H560" s="5" t="s">
        <v>9320</v>
      </c>
      <c r="I560" s="5"/>
      <c r="J560" s="5" t="s">
        <v>9321</v>
      </c>
      <c r="K560" s="5" t="s">
        <v>489</v>
      </c>
      <c r="L560" s="5" t="s">
        <v>79</v>
      </c>
      <c r="M560" s="5" t="s">
        <v>80</v>
      </c>
      <c r="N560" s="5" t="s">
        <v>645</v>
      </c>
      <c r="O560" s="5" t="s">
        <v>646</v>
      </c>
      <c r="P560" s="5" t="s">
        <v>492</v>
      </c>
      <c r="Q560" s="5" t="s">
        <v>493</v>
      </c>
      <c r="R560" s="5" t="s">
        <v>7984</v>
      </c>
      <c r="S560" s="5" t="s">
        <v>7985</v>
      </c>
      <c r="T560" s="5" t="s">
        <v>7291</v>
      </c>
      <c r="U560" s="5" t="s">
        <v>7292</v>
      </c>
      <c r="V560" s="5" t="s">
        <v>148</v>
      </c>
      <c r="W560" s="5" t="s">
        <v>149</v>
      </c>
      <c r="X560" s="4" t="s">
        <v>54</v>
      </c>
      <c r="Y560" s="5" t="s">
        <v>2519</v>
      </c>
      <c r="Z560" s="5" t="s">
        <v>2961</v>
      </c>
      <c r="AA560" s="5" t="s">
        <v>2520</v>
      </c>
      <c r="AB560" s="5" t="s">
        <v>9322</v>
      </c>
      <c r="AC560" s="5" t="s">
        <v>9323</v>
      </c>
      <c r="AD560" s="5" t="s">
        <v>9324</v>
      </c>
      <c r="AE560" s="5" t="s">
        <v>59</v>
      </c>
      <c r="AF560" s="4">
        <v>179</v>
      </c>
      <c r="AG560" s="4">
        <v>250</v>
      </c>
      <c r="AH560" s="4">
        <v>340</v>
      </c>
      <c r="AI560" s="4">
        <v>224</v>
      </c>
      <c r="AJ560" s="4" t="s">
        <v>60</v>
      </c>
      <c r="AK560" s="4">
        <v>657</v>
      </c>
      <c r="AL560" s="4">
        <v>1200</v>
      </c>
    </row>
    <row r="561" spans="1:38" hidden="1" x14ac:dyDescent="0.25">
      <c r="A561" s="6">
        <v>9781788017305</v>
      </c>
      <c r="B561" s="4">
        <v>1</v>
      </c>
      <c r="C561" s="4" t="s">
        <v>9319</v>
      </c>
      <c r="D561" s="4" t="e">
        <f t="shared" si="8"/>
        <v>#VALUE!</v>
      </c>
      <c r="E561" s="4">
        <v>2019</v>
      </c>
      <c r="F561" s="4" t="s">
        <v>485</v>
      </c>
      <c r="G561" s="4">
        <v>2019</v>
      </c>
      <c r="H561" s="5" t="s">
        <v>9325</v>
      </c>
      <c r="I561" s="5"/>
      <c r="J561" s="5" t="s">
        <v>2242</v>
      </c>
      <c r="K561" s="5" t="s">
        <v>1463</v>
      </c>
      <c r="L561" s="5" t="s">
        <v>94</v>
      </c>
      <c r="M561" s="5" t="s">
        <v>95</v>
      </c>
      <c r="N561" s="5" t="s">
        <v>1825</v>
      </c>
      <c r="O561" s="5" t="s">
        <v>1826</v>
      </c>
      <c r="P561" s="5" t="s">
        <v>868</v>
      </c>
      <c r="Q561" s="5" t="s">
        <v>869</v>
      </c>
      <c r="R561" s="5" t="s">
        <v>70</v>
      </c>
      <c r="S561" s="5" t="s">
        <v>71</v>
      </c>
      <c r="T561" s="5" t="s">
        <v>1829</v>
      </c>
      <c r="U561" s="5" t="s">
        <v>1830</v>
      </c>
      <c r="V561" s="5" t="s">
        <v>9326</v>
      </c>
      <c r="W561" s="5" t="s">
        <v>9327</v>
      </c>
      <c r="X561" s="4" t="s">
        <v>54</v>
      </c>
      <c r="Y561" s="5"/>
      <c r="Z561" s="5"/>
      <c r="AA561" s="5"/>
      <c r="AB561" s="5" t="s">
        <v>9328</v>
      </c>
      <c r="AC561" s="5" t="s">
        <v>9329</v>
      </c>
      <c r="AD561" s="5" t="s">
        <v>9330</v>
      </c>
      <c r="AE561" s="5" t="s">
        <v>1469</v>
      </c>
      <c r="AF561" s="4">
        <v>19.989999999999998</v>
      </c>
      <c r="AG561" s="4">
        <v>28</v>
      </c>
      <c r="AH561" s="4">
        <v>38</v>
      </c>
      <c r="AI561" s="4">
        <v>25</v>
      </c>
      <c r="AJ561" s="4" t="s">
        <v>60</v>
      </c>
      <c r="AK561" s="4">
        <v>176</v>
      </c>
      <c r="AL561" s="4">
        <v>325</v>
      </c>
    </row>
    <row r="562" spans="1:38" hidden="1" x14ac:dyDescent="0.25">
      <c r="A562" s="6">
        <v>9781782629665</v>
      </c>
      <c r="B562" s="4">
        <v>1</v>
      </c>
      <c r="C562" s="4" t="s">
        <v>9299</v>
      </c>
      <c r="D562" s="4" t="e">
        <f t="shared" si="8"/>
        <v>#VALUE!</v>
      </c>
      <c r="E562" s="4">
        <v>2019</v>
      </c>
      <c r="F562" s="4" t="s">
        <v>485</v>
      </c>
      <c r="G562" s="4">
        <v>2019</v>
      </c>
      <c r="H562" s="5" t="s">
        <v>9300</v>
      </c>
      <c r="I562" s="5" t="s">
        <v>9301</v>
      </c>
      <c r="J562" s="5" t="s">
        <v>9302</v>
      </c>
      <c r="K562" s="5" t="s">
        <v>533</v>
      </c>
      <c r="L562" s="5" t="s">
        <v>254</v>
      </c>
      <c r="M562" s="5" t="s">
        <v>255</v>
      </c>
      <c r="N562" s="5" t="s">
        <v>825</v>
      </c>
      <c r="O562" s="5" t="s">
        <v>826</v>
      </c>
      <c r="P562" s="5"/>
      <c r="Q562" s="5"/>
      <c r="R562" s="5" t="s">
        <v>4823</v>
      </c>
      <c r="S562" s="5" t="s">
        <v>4824</v>
      </c>
      <c r="T562" s="5" t="s">
        <v>148</v>
      </c>
      <c r="U562" s="5" t="s">
        <v>149</v>
      </c>
      <c r="V562" s="5" t="s">
        <v>70</v>
      </c>
      <c r="W562" s="5" t="s">
        <v>71</v>
      </c>
      <c r="X562" s="4" t="s">
        <v>54</v>
      </c>
      <c r="Y562" s="5"/>
      <c r="Z562" s="5"/>
      <c r="AA562" s="5"/>
      <c r="AB562" s="5" t="s">
        <v>9303</v>
      </c>
      <c r="AC562" s="5" t="s">
        <v>9304</v>
      </c>
      <c r="AD562" s="5" t="s">
        <v>9305</v>
      </c>
      <c r="AE562" s="5" t="s">
        <v>736</v>
      </c>
      <c r="AF562" s="4">
        <v>45</v>
      </c>
      <c r="AG562" s="4">
        <v>60</v>
      </c>
      <c r="AH562" s="4">
        <v>80</v>
      </c>
      <c r="AI562" s="4">
        <v>52.5</v>
      </c>
      <c r="AJ562" s="4" t="s">
        <v>60</v>
      </c>
      <c r="AK562" s="4">
        <v>304</v>
      </c>
      <c r="AL562" s="4">
        <v>613</v>
      </c>
    </row>
    <row r="563" spans="1:38" hidden="1" x14ac:dyDescent="0.25">
      <c r="A563" s="6">
        <v>9781788016711</v>
      </c>
      <c r="B563" s="4">
        <v>1</v>
      </c>
      <c r="C563" s="4" t="s">
        <v>9299</v>
      </c>
      <c r="D563" s="4" t="e">
        <f t="shared" si="8"/>
        <v>#VALUE!</v>
      </c>
      <c r="E563" s="4">
        <v>2019</v>
      </c>
      <c r="F563" s="4" t="s">
        <v>485</v>
      </c>
      <c r="G563" s="4">
        <v>2019</v>
      </c>
      <c r="H563" s="5" t="s">
        <v>4707</v>
      </c>
      <c r="I563" s="5" t="s">
        <v>9306</v>
      </c>
      <c r="J563" s="5" t="s">
        <v>2600</v>
      </c>
      <c r="K563" s="5" t="s">
        <v>2601</v>
      </c>
      <c r="L563" s="5" t="s">
        <v>3662</v>
      </c>
      <c r="M563" s="5" t="s">
        <v>3663</v>
      </c>
      <c r="N563" s="5" t="s">
        <v>3071</v>
      </c>
      <c r="O563" s="5" t="s">
        <v>3072</v>
      </c>
      <c r="P563" s="5" t="s">
        <v>184</v>
      </c>
      <c r="Q563" s="5" t="s">
        <v>185</v>
      </c>
      <c r="R563" s="5" t="s">
        <v>1176</v>
      </c>
      <c r="S563" s="5" t="s">
        <v>1177</v>
      </c>
      <c r="T563" s="5" t="s">
        <v>910</v>
      </c>
      <c r="U563" s="5" t="s">
        <v>911</v>
      </c>
      <c r="V563" s="5"/>
      <c r="W563" s="5"/>
      <c r="X563" s="4" t="s">
        <v>54</v>
      </c>
      <c r="Y563" s="5" t="s">
        <v>2602</v>
      </c>
      <c r="Z563" s="5" t="s">
        <v>9307</v>
      </c>
      <c r="AA563" s="5" t="s">
        <v>2604</v>
      </c>
      <c r="AB563" s="5" t="s">
        <v>9308</v>
      </c>
      <c r="AC563" s="5" t="s">
        <v>9309</v>
      </c>
      <c r="AD563" s="5" t="s">
        <v>9310</v>
      </c>
      <c r="AE563" s="5" t="s">
        <v>59</v>
      </c>
      <c r="AF563" s="4">
        <v>170</v>
      </c>
      <c r="AG563" s="4">
        <v>235</v>
      </c>
      <c r="AH563" s="4">
        <v>323</v>
      </c>
      <c r="AI563" s="4">
        <v>213</v>
      </c>
      <c r="AJ563" s="4" t="s">
        <v>60</v>
      </c>
      <c r="AK563" s="4">
        <v>464</v>
      </c>
      <c r="AL563" s="4">
        <v>812</v>
      </c>
    </row>
    <row r="564" spans="1:38" hidden="1" x14ac:dyDescent="0.25">
      <c r="A564" s="6">
        <v>9781788016735</v>
      </c>
      <c r="B564" s="4">
        <v>1</v>
      </c>
      <c r="C564" s="4" t="s">
        <v>9299</v>
      </c>
      <c r="D564" s="4" t="e">
        <f t="shared" si="8"/>
        <v>#VALUE!</v>
      </c>
      <c r="E564" s="4">
        <v>2019</v>
      </c>
      <c r="F564" s="4" t="s">
        <v>485</v>
      </c>
      <c r="G564" s="4">
        <v>2019</v>
      </c>
      <c r="H564" s="5" t="s">
        <v>9311</v>
      </c>
      <c r="I564" s="5" t="s">
        <v>9312</v>
      </c>
      <c r="J564" s="5" t="s">
        <v>2600</v>
      </c>
      <c r="K564" s="5" t="s">
        <v>2601</v>
      </c>
      <c r="L564" s="5" t="s">
        <v>9313</v>
      </c>
      <c r="M564" s="5" t="s">
        <v>9314</v>
      </c>
      <c r="N564" s="5" t="s">
        <v>184</v>
      </c>
      <c r="O564" s="5" t="s">
        <v>185</v>
      </c>
      <c r="P564" s="5"/>
      <c r="Q564" s="5"/>
      <c r="R564" s="5" t="s">
        <v>1176</v>
      </c>
      <c r="S564" s="5" t="s">
        <v>1177</v>
      </c>
      <c r="T564" s="5" t="s">
        <v>104</v>
      </c>
      <c r="U564" s="5" t="s">
        <v>105</v>
      </c>
      <c r="V564" s="5"/>
      <c r="W564" s="5"/>
      <c r="X564" s="4" t="s">
        <v>54</v>
      </c>
      <c r="Y564" s="5" t="s">
        <v>2602</v>
      </c>
      <c r="Z564" s="5" t="s">
        <v>9315</v>
      </c>
      <c r="AA564" s="5" t="s">
        <v>2604</v>
      </c>
      <c r="AB564" s="5" t="s">
        <v>9316</v>
      </c>
      <c r="AC564" s="5" t="s">
        <v>9317</v>
      </c>
      <c r="AD564" s="5" t="s">
        <v>9318</v>
      </c>
      <c r="AE564" s="5" t="s">
        <v>59</v>
      </c>
      <c r="AF564" s="4">
        <v>170</v>
      </c>
      <c r="AG564" s="4">
        <v>235</v>
      </c>
      <c r="AH564" s="4">
        <v>323</v>
      </c>
      <c r="AI564" s="4">
        <v>213</v>
      </c>
      <c r="AJ564" s="4" t="s">
        <v>60</v>
      </c>
      <c r="AK564" s="4">
        <v>590</v>
      </c>
      <c r="AL564" s="4">
        <v>1001</v>
      </c>
    </row>
    <row r="565" spans="1:38" hidden="1" x14ac:dyDescent="0.25">
      <c r="A565" s="6">
        <v>9781788014205</v>
      </c>
      <c r="B565" s="4">
        <v>1</v>
      </c>
      <c r="C565" s="4" t="s">
        <v>9286</v>
      </c>
      <c r="D565" s="4" t="e">
        <f t="shared" si="8"/>
        <v>#VALUE!</v>
      </c>
      <c r="E565" s="4">
        <v>2019</v>
      </c>
      <c r="F565" s="4" t="s">
        <v>485</v>
      </c>
      <c r="G565" s="4">
        <v>2019</v>
      </c>
      <c r="H565" s="5" t="s">
        <v>9287</v>
      </c>
      <c r="I565" s="5" t="s">
        <v>9288</v>
      </c>
      <c r="J565" s="5" t="s">
        <v>9289</v>
      </c>
      <c r="K565" s="5" t="s">
        <v>489</v>
      </c>
      <c r="L565" s="5" t="s">
        <v>684</v>
      </c>
      <c r="M565" s="5" t="s">
        <v>685</v>
      </c>
      <c r="N565" s="5" t="s">
        <v>511</v>
      </c>
      <c r="O565" s="5" t="s">
        <v>512</v>
      </c>
      <c r="P565" s="5" t="s">
        <v>9290</v>
      </c>
      <c r="Q565" s="5" t="s">
        <v>9291</v>
      </c>
      <c r="R565" s="5" t="s">
        <v>9292</v>
      </c>
      <c r="S565" s="5" t="s">
        <v>9293</v>
      </c>
      <c r="T565" s="5" t="s">
        <v>686</v>
      </c>
      <c r="U565" s="5" t="s">
        <v>687</v>
      </c>
      <c r="V565" s="5" t="s">
        <v>9294</v>
      </c>
      <c r="W565" s="5" t="s">
        <v>9295</v>
      </c>
      <c r="X565" s="4" t="s">
        <v>54</v>
      </c>
      <c r="Y565" s="5"/>
      <c r="Z565" s="5"/>
      <c r="AA565" s="5"/>
      <c r="AB565" s="5" t="s">
        <v>9296</v>
      </c>
      <c r="AC565" s="5" t="s">
        <v>9297</v>
      </c>
      <c r="AD565" s="5" t="s">
        <v>9298</v>
      </c>
      <c r="AE565" s="5" t="s">
        <v>539</v>
      </c>
      <c r="AF565" s="4">
        <v>70</v>
      </c>
      <c r="AG565" s="4">
        <v>95</v>
      </c>
      <c r="AH565" s="4">
        <v>130</v>
      </c>
      <c r="AI565" s="4">
        <v>88</v>
      </c>
      <c r="AJ565" s="4" t="s">
        <v>60</v>
      </c>
      <c r="AK565" s="4">
        <v>395</v>
      </c>
      <c r="AL565" s="4">
        <v>758</v>
      </c>
    </row>
    <row r="566" spans="1:38" hidden="1" x14ac:dyDescent="0.25">
      <c r="A566" s="6">
        <v>9781788012249</v>
      </c>
      <c r="B566" s="4">
        <v>1</v>
      </c>
      <c r="C566" s="4" t="s">
        <v>9279</v>
      </c>
      <c r="D566" s="4" t="e">
        <f t="shared" si="8"/>
        <v>#VALUE!</v>
      </c>
      <c r="E566" s="4">
        <v>2019</v>
      </c>
      <c r="F566" s="4" t="s">
        <v>485</v>
      </c>
      <c r="G566" s="4">
        <v>2019</v>
      </c>
      <c r="H566" s="5" t="s">
        <v>9280</v>
      </c>
      <c r="I566" s="5" t="s">
        <v>9281</v>
      </c>
      <c r="J566" s="5" t="s">
        <v>9282</v>
      </c>
      <c r="K566" s="5" t="s">
        <v>489</v>
      </c>
      <c r="L566" s="5" t="s">
        <v>8568</v>
      </c>
      <c r="M566" s="5" t="s">
        <v>8569</v>
      </c>
      <c r="N566" s="5"/>
      <c r="O566" s="5"/>
      <c r="P566" s="5"/>
      <c r="Q566" s="5"/>
      <c r="R566" s="5" t="s">
        <v>337</v>
      </c>
      <c r="S566" s="5" t="s">
        <v>338</v>
      </c>
      <c r="T566" s="5" t="s">
        <v>2799</v>
      </c>
      <c r="U566" s="5" t="s">
        <v>2800</v>
      </c>
      <c r="V566" s="5"/>
      <c r="W566" s="5"/>
      <c r="X566" s="4" t="s">
        <v>54</v>
      </c>
      <c r="Y566" s="5"/>
      <c r="Z566" s="5"/>
      <c r="AA566" s="5"/>
      <c r="AB566" s="5" t="s">
        <v>9283</v>
      </c>
      <c r="AC566" s="5" t="s">
        <v>9284</v>
      </c>
      <c r="AD566" s="5" t="s">
        <v>9285</v>
      </c>
      <c r="AE566" s="5" t="s">
        <v>59</v>
      </c>
      <c r="AF566" s="4">
        <v>123</v>
      </c>
      <c r="AG566" s="4">
        <v>170</v>
      </c>
      <c r="AH566" s="4">
        <v>235</v>
      </c>
      <c r="AI566" s="4">
        <v>154</v>
      </c>
      <c r="AJ566" s="4" t="s">
        <v>60</v>
      </c>
      <c r="AK566" s="4">
        <v>238</v>
      </c>
      <c r="AL566" s="4">
        <v>514</v>
      </c>
    </row>
    <row r="567" spans="1:38" hidden="1" x14ac:dyDescent="0.25">
      <c r="A567" s="6">
        <v>9781788010771</v>
      </c>
      <c r="B567" s="4">
        <v>1</v>
      </c>
      <c r="C567" s="4" t="s">
        <v>9272</v>
      </c>
      <c r="D567" s="4" t="e">
        <f t="shared" si="8"/>
        <v>#VALUE!</v>
      </c>
      <c r="E567" s="4">
        <v>2019</v>
      </c>
      <c r="F567" s="4" t="s">
        <v>485</v>
      </c>
      <c r="G567" s="4">
        <v>2019</v>
      </c>
      <c r="H567" s="5" t="s">
        <v>9273</v>
      </c>
      <c r="I567" s="5"/>
      <c r="J567" s="5" t="s">
        <v>9274</v>
      </c>
      <c r="K567" s="5" t="s">
        <v>489</v>
      </c>
      <c r="L567" s="5" t="s">
        <v>1921</v>
      </c>
      <c r="M567" s="5" t="s">
        <v>1922</v>
      </c>
      <c r="N567" s="5" t="s">
        <v>4472</v>
      </c>
      <c r="O567" s="5" t="s">
        <v>4473</v>
      </c>
      <c r="P567" s="5" t="s">
        <v>94</v>
      </c>
      <c r="Q567" s="5" t="s">
        <v>95</v>
      </c>
      <c r="R567" s="5" t="s">
        <v>2564</v>
      </c>
      <c r="S567" s="5" t="s">
        <v>2565</v>
      </c>
      <c r="T567" s="5" t="s">
        <v>70</v>
      </c>
      <c r="U567" s="5" t="s">
        <v>71</v>
      </c>
      <c r="V567" s="5" t="s">
        <v>68</v>
      </c>
      <c r="W567" s="5" t="s">
        <v>69</v>
      </c>
      <c r="X567" s="4" t="s">
        <v>54</v>
      </c>
      <c r="Y567" s="5" t="s">
        <v>3787</v>
      </c>
      <c r="Z567" s="5" t="s">
        <v>9275</v>
      </c>
      <c r="AA567" s="5" t="s">
        <v>3788</v>
      </c>
      <c r="AB567" s="5" t="s">
        <v>9276</v>
      </c>
      <c r="AC567" s="5" t="s">
        <v>9277</v>
      </c>
      <c r="AD567" s="5" t="s">
        <v>9278</v>
      </c>
      <c r="AE567" s="5" t="s">
        <v>59</v>
      </c>
      <c r="AF567" s="4">
        <v>179</v>
      </c>
      <c r="AG567" s="4">
        <v>250</v>
      </c>
      <c r="AH567" s="4">
        <v>340</v>
      </c>
      <c r="AI567" s="4">
        <v>224</v>
      </c>
      <c r="AJ567" s="4" t="s">
        <v>60</v>
      </c>
      <c r="AK567" s="4">
        <v>502</v>
      </c>
      <c r="AL567" s="4">
        <v>933</v>
      </c>
    </row>
    <row r="568" spans="1:38" hidden="1" x14ac:dyDescent="0.25">
      <c r="A568" s="6">
        <v>9781788015127</v>
      </c>
      <c r="B568" s="4">
        <v>1</v>
      </c>
      <c r="C568" s="4" t="s">
        <v>9267</v>
      </c>
      <c r="D568" s="4" t="e">
        <f t="shared" si="8"/>
        <v>#VALUE!</v>
      </c>
      <c r="E568" s="4">
        <v>2019</v>
      </c>
      <c r="F568" s="4" t="s">
        <v>485</v>
      </c>
      <c r="G568" s="4">
        <v>2019</v>
      </c>
      <c r="H568" s="5" t="s">
        <v>9268</v>
      </c>
      <c r="I568" s="5"/>
      <c r="J568" s="5" t="s">
        <v>3443</v>
      </c>
      <c r="K568" s="5" t="s">
        <v>489</v>
      </c>
      <c r="L568" s="5" t="s">
        <v>94</v>
      </c>
      <c r="M568" s="5" t="s">
        <v>95</v>
      </c>
      <c r="N568" s="5" t="s">
        <v>3071</v>
      </c>
      <c r="O568" s="5" t="s">
        <v>3072</v>
      </c>
      <c r="P568" s="5"/>
      <c r="Q568" s="5"/>
      <c r="R568" s="5" t="s">
        <v>70</v>
      </c>
      <c r="S568" s="5" t="s">
        <v>71</v>
      </c>
      <c r="T568" s="5"/>
      <c r="U568" s="5"/>
      <c r="V568" s="5"/>
      <c r="W568" s="5"/>
      <c r="X568" s="4" t="s">
        <v>54</v>
      </c>
      <c r="Y568" s="5" t="s">
        <v>3444</v>
      </c>
      <c r="Z568" s="5" t="s">
        <v>8261</v>
      </c>
      <c r="AA568" s="5" t="s">
        <v>3445</v>
      </c>
      <c r="AB568" s="5" t="s">
        <v>9269</v>
      </c>
      <c r="AC568" s="5" t="s">
        <v>9270</v>
      </c>
      <c r="AD568" s="5" t="s">
        <v>9271</v>
      </c>
      <c r="AE568" s="5" t="s">
        <v>539</v>
      </c>
      <c r="AF568" s="4">
        <v>159</v>
      </c>
      <c r="AG568" s="4">
        <v>220</v>
      </c>
      <c r="AH568" s="4">
        <v>300</v>
      </c>
      <c r="AI568" s="4">
        <v>198</v>
      </c>
      <c r="AJ568" s="4" t="s">
        <v>60</v>
      </c>
      <c r="AK568" s="4">
        <v>431</v>
      </c>
      <c r="AL568" s="4">
        <v>803</v>
      </c>
    </row>
    <row r="569" spans="1:38" hidden="1" x14ac:dyDescent="0.25">
      <c r="A569" s="6">
        <v>9781788014502</v>
      </c>
      <c r="B569" s="4">
        <v>1</v>
      </c>
      <c r="C569" s="4" t="s">
        <v>9263</v>
      </c>
      <c r="D569" s="4" t="e">
        <f t="shared" si="8"/>
        <v>#VALUE!</v>
      </c>
      <c r="E569" s="4">
        <v>2019</v>
      </c>
      <c r="F569" s="4" t="s">
        <v>485</v>
      </c>
      <c r="G569" s="4">
        <v>2019</v>
      </c>
      <c r="H569" s="5" t="s">
        <v>9264</v>
      </c>
      <c r="I569" s="5"/>
      <c r="J569" s="5" t="s">
        <v>3818</v>
      </c>
      <c r="K569" s="5" t="s">
        <v>489</v>
      </c>
      <c r="L569" s="5" t="s">
        <v>79</v>
      </c>
      <c r="M569" s="5" t="s">
        <v>80</v>
      </c>
      <c r="N569" s="5" t="s">
        <v>5527</v>
      </c>
      <c r="O569" s="5" t="s">
        <v>5528</v>
      </c>
      <c r="P569" s="5" t="s">
        <v>2771</v>
      </c>
      <c r="Q569" s="5" t="s">
        <v>2772</v>
      </c>
      <c r="R569" s="5" t="s">
        <v>68</v>
      </c>
      <c r="S569" s="5" t="s">
        <v>69</v>
      </c>
      <c r="T569" s="5" t="s">
        <v>2413</v>
      </c>
      <c r="U569" s="5" t="s">
        <v>2414</v>
      </c>
      <c r="V569" s="5"/>
      <c r="W569" s="5"/>
      <c r="X569" s="4" t="s">
        <v>54</v>
      </c>
      <c r="Y569" s="5" t="s">
        <v>3787</v>
      </c>
      <c r="Z569" s="5" t="s">
        <v>9265</v>
      </c>
      <c r="AA569" s="5" t="s">
        <v>3788</v>
      </c>
      <c r="AB569" s="5" t="s">
        <v>9266</v>
      </c>
      <c r="AC569" s="5" t="s">
        <v>6194</v>
      </c>
      <c r="AD569" s="5"/>
      <c r="AE569" s="5" t="s">
        <v>539</v>
      </c>
      <c r="AF569" s="4">
        <v>159</v>
      </c>
      <c r="AG569" s="4">
        <v>220</v>
      </c>
      <c r="AH569" s="4">
        <v>300</v>
      </c>
      <c r="AI569" s="4">
        <v>198</v>
      </c>
      <c r="AJ569" s="4" t="s">
        <v>60</v>
      </c>
      <c r="AK569" s="4">
        <v>352</v>
      </c>
      <c r="AL569" s="4">
        <v>611</v>
      </c>
    </row>
    <row r="570" spans="1:38" hidden="1" x14ac:dyDescent="0.25">
      <c r="A570" s="6">
        <v>9781782629948</v>
      </c>
      <c r="B570" s="4">
        <v>1</v>
      </c>
      <c r="C570" s="4" t="s">
        <v>9256</v>
      </c>
      <c r="D570" s="4" t="e">
        <f t="shared" si="8"/>
        <v>#VALUE!</v>
      </c>
      <c r="E570" s="4">
        <v>2019</v>
      </c>
      <c r="F570" s="4" t="s">
        <v>485</v>
      </c>
      <c r="G570" s="4">
        <v>2019</v>
      </c>
      <c r="H570" s="5" t="s">
        <v>9257</v>
      </c>
      <c r="I570" s="5" t="s">
        <v>9258</v>
      </c>
      <c r="J570" s="5" t="s">
        <v>9259</v>
      </c>
      <c r="K570" s="5" t="s">
        <v>489</v>
      </c>
      <c r="L570" s="5" t="s">
        <v>2653</v>
      </c>
      <c r="M570" s="5" t="s">
        <v>2654</v>
      </c>
      <c r="N570" s="5" t="s">
        <v>743</v>
      </c>
      <c r="O570" s="5" t="s">
        <v>744</v>
      </c>
      <c r="P570" s="5"/>
      <c r="Q570" s="5"/>
      <c r="R570" s="5" t="s">
        <v>910</v>
      </c>
      <c r="S570" s="5" t="s">
        <v>911</v>
      </c>
      <c r="T570" s="5" t="s">
        <v>339</v>
      </c>
      <c r="U570" s="5" t="s">
        <v>340</v>
      </c>
      <c r="V570" s="5" t="s">
        <v>699</v>
      </c>
      <c r="W570" s="5" t="s">
        <v>700</v>
      </c>
      <c r="X570" s="4" t="s">
        <v>54</v>
      </c>
      <c r="Y570" s="5" t="s">
        <v>3444</v>
      </c>
      <c r="Z570" s="5" t="s">
        <v>8189</v>
      </c>
      <c r="AA570" s="5" t="s">
        <v>3445</v>
      </c>
      <c r="AB570" s="5" t="s">
        <v>9260</v>
      </c>
      <c r="AC570" s="5" t="s">
        <v>9261</v>
      </c>
      <c r="AD570" s="5" t="s">
        <v>9262</v>
      </c>
      <c r="AE570" s="5" t="s">
        <v>59</v>
      </c>
      <c r="AF570" s="4">
        <v>179</v>
      </c>
      <c r="AG570" s="4">
        <v>250</v>
      </c>
      <c r="AH570" s="4">
        <v>340</v>
      </c>
      <c r="AI570" s="4">
        <v>224</v>
      </c>
      <c r="AJ570" s="4" t="s">
        <v>60</v>
      </c>
      <c r="AK570" s="4">
        <v>444</v>
      </c>
      <c r="AL570" s="4">
        <v>833</v>
      </c>
    </row>
    <row r="571" spans="1:38" hidden="1" x14ac:dyDescent="0.25">
      <c r="A571" s="6">
        <v>9781788013901</v>
      </c>
      <c r="B571" s="4">
        <v>1</v>
      </c>
      <c r="C571" s="4" t="s">
        <v>9250</v>
      </c>
      <c r="D571" s="4" t="e">
        <f t="shared" si="8"/>
        <v>#VALUE!</v>
      </c>
      <c r="E571" s="4">
        <v>2019</v>
      </c>
      <c r="F571" s="4" t="s">
        <v>485</v>
      </c>
      <c r="G571" s="4">
        <v>2019</v>
      </c>
      <c r="H571" s="5" t="s">
        <v>9251</v>
      </c>
      <c r="I571" s="5"/>
      <c r="J571" s="5" t="s">
        <v>9252</v>
      </c>
      <c r="K571" s="5" t="s">
        <v>489</v>
      </c>
      <c r="L571" s="5" t="s">
        <v>492</v>
      </c>
      <c r="M571" s="5" t="s">
        <v>493</v>
      </c>
      <c r="N571" s="5" t="s">
        <v>7597</v>
      </c>
      <c r="O571" s="5" t="s">
        <v>7598</v>
      </c>
      <c r="P571" s="5" t="s">
        <v>8004</v>
      </c>
      <c r="Q571" s="5" t="s">
        <v>8005</v>
      </c>
      <c r="R571" s="5" t="s">
        <v>148</v>
      </c>
      <c r="S571" s="5" t="s">
        <v>149</v>
      </c>
      <c r="T571" s="5" t="s">
        <v>582</v>
      </c>
      <c r="U571" s="5" t="s">
        <v>583</v>
      </c>
      <c r="V571" s="5"/>
      <c r="W571" s="5"/>
      <c r="X571" s="4" t="s">
        <v>54</v>
      </c>
      <c r="Y571" s="5" t="s">
        <v>7455</v>
      </c>
      <c r="Z571" s="5" t="s">
        <v>436</v>
      </c>
      <c r="AA571" s="5" t="s">
        <v>7456</v>
      </c>
      <c r="AB571" s="5" t="s">
        <v>9253</v>
      </c>
      <c r="AC571" s="5" t="s">
        <v>9254</v>
      </c>
      <c r="AD571" s="5" t="s">
        <v>9255</v>
      </c>
      <c r="AE571" s="5" t="s">
        <v>59</v>
      </c>
      <c r="AF571" s="4">
        <v>159</v>
      </c>
      <c r="AG571" s="4">
        <v>225</v>
      </c>
      <c r="AH571" s="4">
        <v>300</v>
      </c>
      <c r="AI571" s="4">
        <v>200</v>
      </c>
      <c r="AJ571" s="4" t="s">
        <v>60</v>
      </c>
      <c r="AK571" s="4">
        <v>352</v>
      </c>
      <c r="AL571" s="4">
        <v>716</v>
      </c>
    </row>
    <row r="572" spans="1:38" hidden="1" x14ac:dyDescent="0.25">
      <c r="A572" s="6">
        <v>9781788016704</v>
      </c>
      <c r="B572" s="4">
        <v>1</v>
      </c>
      <c r="C572" s="4" t="s">
        <v>9243</v>
      </c>
      <c r="D572" s="4" t="e">
        <f t="shared" si="8"/>
        <v>#VALUE!</v>
      </c>
      <c r="E572" s="4">
        <v>2019</v>
      </c>
      <c r="F572" s="4" t="s">
        <v>485</v>
      </c>
      <c r="G572" s="4">
        <v>2019</v>
      </c>
      <c r="H572" s="5" t="s">
        <v>9244</v>
      </c>
      <c r="I572" s="5" t="s">
        <v>9245</v>
      </c>
      <c r="J572" s="5" t="s">
        <v>2600</v>
      </c>
      <c r="K572" s="5" t="s">
        <v>2601</v>
      </c>
      <c r="L572" s="5" t="s">
        <v>44</v>
      </c>
      <c r="M572" s="5" t="s">
        <v>45</v>
      </c>
      <c r="N572" s="5" t="s">
        <v>336</v>
      </c>
      <c r="O572" s="5" t="s">
        <v>334</v>
      </c>
      <c r="P572" s="5"/>
      <c r="Q572" s="5"/>
      <c r="R572" s="5" t="s">
        <v>148</v>
      </c>
      <c r="S572" s="5" t="s">
        <v>149</v>
      </c>
      <c r="T572" s="5" t="s">
        <v>104</v>
      </c>
      <c r="U572" s="5" t="s">
        <v>105</v>
      </c>
      <c r="V572" s="5"/>
      <c r="W572" s="5"/>
      <c r="X572" s="4" t="s">
        <v>54</v>
      </c>
      <c r="Y572" s="5" t="s">
        <v>2602</v>
      </c>
      <c r="Z572" s="5" t="s">
        <v>9246</v>
      </c>
      <c r="AA572" s="5" t="s">
        <v>2604</v>
      </c>
      <c r="AB572" s="5" t="s">
        <v>9247</v>
      </c>
      <c r="AC572" s="5" t="s">
        <v>9248</v>
      </c>
      <c r="AD572" s="5" t="s">
        <v>9249</v>
      </c>
      <c r="AE572" s="5" t="s">
        <v>59</v>
      </c>
      <c r="AF572" s="4">
        <v>170</v>
      </c>
      <c r="AG572" s="4">
        <v>235</v>
      </c>
      <c r="AH572" s="4">
        <v>323</v>
      </c>
      <c r="AI572" s="4">
        <v>213</v>
      </c>
      <c r="AJ572" s="4" t="s">
        <v>60</v>
      </c>
      <c r="AK572" s="4">
        <v>522</v>
      </c>
      <c r="AL572" s="4">
        <v>895</v>
      </c>
    </row>
    <row r="573" spans="1:38" hidden="1" x14ac:dyDescent="0.25">
      <c r="A573" s="6">
        <v>9781788015141</v>
      </c>
      <c r="B573" s="4">
        <v>1</v>
      </c>
      <c r="C573" s="4" t="s">
        <v>9238</v>
      </c>
      <c r="D573" s="4" t="e">
        <f t="shared" si="8"/>
        <v>#VALUE!</v>
      </c>
      <c r="E573" s="4">
        <v>2019</v>
      </c>
      <c r="F573" s="4" t="s">
        <v>485</v>
      </c>
      <c r="G573" s="4">
        <v>2019</v>
      </c>
      <c r="H573" s="5" t="s">
        <v>9239</v>
      </c>
      <c r="I573" s="5"/>
      <c r="J573" s="5" t="s">
        <v>696</v>
      </c>
      <c r="K573" s="5" t="s">
        <v>489</v>
      </c>
      <c r="L573" s="5" t="s">
        <v>853</v>
      </c>
      <c r="M573" s="5" t="s">
        <v>854</v>
      </c>
      <c r="N573" s="5" t="s">
        <v>3717</v>
      </c>
      <c r="O573" s="5" t="s">
        <v>3718</v>
      </c>
      <c r="P573" s="5"/>
      <c r="Q573" s="5"/>
      <c r="R573" s="5" t="s">
        <v>910</v>
      </c>
      <c r="S573" s="5" t="s">
        <v>911</v>
      </c>
      <c r="T573" s="5" t="s">
        <v>303</v>
      </c>
      <c r="U573" s="5" t="s">
        <v>304</v>
      </c>
      <c r="V573" s="5" t="s">
        <v>7930</v>
      </c>
      <c r="W573" s="5" t="s">
        <v>7931</v>
      </c>
      <c r="X573" s="4" t="s">
        <v>54</v>
      </c>
      <c r="Y573" s="5" t="s">
        <v>675</v>
      </c>
      <c r="Z573" s="5" t="s">
        <v>7052</v>
      </c>
      <c r="AA573" s="5" t="s">
        <v>676</v>
      </c>
      <c r="AB573" s="5" t="s">
        <v>9240</v>
      </c>
      <c r="AC573" s="5" t="s">
        <v>9241</v>
      </c>
      <c r="AD573" s="5" t="s">
        <v>9242</v>
      </c>
      <c r="AE573" s="5" t="s">
        <v>59</v>
      </c>
      <c r="AF573" s="4">
        <v>70</v>
      </c>
      <c r="AG573" s="4">
        <v>95</v>
      </c>
      <c r="AH573" s="4">
        <v>135</v>
      </c>
      <c r="AI573" s="4">
        <v>90</v>
      </c>
      <c r="AJ573" s="4" t="s">
        <v>60</v>
      </c>
      <c r="AK573" s="4">
        <v>240</v>
      </c>
      <c r="AL573" s="4">
        <v>513</v>
      </c>
    </row>
    <row r="574" spans="1:38" hidden="1" x14ac:dyDescent="0.25">
      <c r="A574" s="6">
        <v>9781788014908</v>
      </c>
      <c r="B574" s="4">
        <v>1</v>
      </c>
      <c r="C574" s="4" t="s">
        <v>9232</v>
      </c>
      <c r="D574" s="4" t="e">
        <f t="shared" si="8"/>
        <v>#VALUE!</v>
      </c>
      <c r="E574" s="4">
        <v>2019</v>
      </c>
      <c r="F574" s="4" t="s">
        <v>485</v>
      </c>
      <c r="G574" s="4">
        <v>2019</v>
      </c>
      <c r="H574" s="5" t="s">
        <v>9233</v>
      </c>
      <c r="I574" s="5"/>
      <c r="J574" s="5" t="s">
        <v>9234</v>
      </c>
      <c r="K574" s="5" t="s">
        <v>489</v>
      </c>
      <c r="L574" s="5" t="s">
        <v>336</v>
      </c>
      <c r="M574" s="5" t="s">
        <v>334</v>
      </c>
      <c r="N574" s="5"/>
      <c r="O574" s="5"/>
      <c r="P574" s="5"/>
      <c r="Q574" s="5"/>
      <c r="R574" s="5" t="s">
        <v>104</v>
      </c>
      <c r="S574" s="5" t="s">
        <v>105</v>
      </c>
      <c r="T574" s="5" t="s">
        <v>207</v>
      </c>
      <c r="U574" s="5" t="s">
        <v>208</v>
      </c>
      <c r="V574" s="5"/>
      <c r="W574" s="5"/>
      <c r="X574" s="4" t="s">
        <v>54</v>
      </c>
      <c r="Y574" s="5" t="s">
        <v>3200</v>
      </c>
      <c r="Z574" s="5" t="s">
        <v>2698</v>
      </c>
      <c r="AA574" s="5" t="s">
        <v>3201</v>
      </c>
      <c r="AB574" s="5" t="s">
        <v>9235</v>
      </c>
      <c r="AC574" s="5" t="s">
        <v>9236</v>
      </c>
      <c r="AD574" s="5" t="s">
        <v>9237</v>
      </c>
      <c r="AE574" s="5" t="s">
        <v>539</v>
      </c>
      <c r="AF574" s="4">
        <v>149</v>
      </c>
      <c r="AG574" s="4">
        <v>205</v>
      </c>
      <c r="AH574" s="4">
        <v>285</v>
      </c>
      <c r="AI574" s="4">
        <v>186</v>
      </c>
      <c r="AJ574" s="4" t="s">
        <v>60</v>
      </c>
      <c r="AK574" s="4">
        <v>369</v>
      </c>
      <c r="AL574" s="4">
        <v>735</v>
      </c>
    </row>
    <row r="575" spans="1:38" hidden="1" x14ac:dyDescent="0.25">
      <c r="A575" s="6">
        <v>9781788013673</v>
      </c>
      <c r="B575" s="4">
        <v>1</v>
      </c>
      <c r="C575" s="4" t="s">
        <v>9228</v>
      </c>
      <c r="D575" s="4" t="e">
        <f t="shared" si="8"/>
        <v>#VALUE!</v>
      </c>
      <c r="E575" s="4">
        <v>2019</v>
      </c>
      <c r="F575" s="4" t="s">
        <v>39</v>
      </c>
      <c r="G575" s="4">
        <v>2019</v>
      </c>
      <c r="H575" s="5" t="s">
        <v>77</v>
      </c>
      <c r="I575" s="5" t="s">
        <v>4837</v>
      </c>
      <c r="J575" s="5" t="s">
        <v>6928</v>
      </c>
      <c r="K575" s="5" t="s">
        <v>43</v>
      </c>
      <c r="L575" s="5" t="s">
        <v>79</v>
      </c>
      <c r="M575" s="5" t="s">
        <v>80</v>
      </c>
      <c r="N575" s="5" t="s">
        <v>1144</v>
      </c>
      <c r="O575" s="5" t="s">
        <v>1145</v>
      </c>
      <c r="P575" s="5"/>
      <c r="Q575" s="5"/>
      <c r="R575" s="5" t="s">
        <v>68</v>
      </c>
      <c r="S575" s="5" t="s">
        <v>69</v>
      </c>
      <c r="T575" s="5" t="s">
        <v>1146</v>
      </c>
      <c r="U575" s="5" t="s">
        <v>1147</v>
      </c>
      <c r="V575" s="5"/>
      <c r="W575" s="5"/>
      <c r="X575" s="4" t="s">
        <v>54</v>
      </c>
      <c r="Y575" s="5" t="s">
        <v>83</v>
      </c>
      <c r="Z575" s="5" t="s">
        <v>4837</v>
      </c>
      <c r="AA575" s="5" t="s">
        <v>84</v>
      </c>
      <c r="AB575" s="5" t="s">
        <v>9229</v>
      </c>
      <c r="AC575" s="5" t="s">
        <v>9230</v>
      </c>
      <c r="AD575" s="5" t="s">
        <v>9231</v>
      </c>
      <c r="AE575" s="5" t="s">
        <v>59</v>
      </c>
      <c r="AF575" s="4">
        <v>314.95</v>
      </c>
      <c r="AG575" s="4">
        <v>441</v>
      </c>
      <c r="AH575" s="4">
        <v>599</v>
      </c>
      <c r="AI575" s="4">
        <v>395</v>
      </c>
      <c r="AJ575" s="4" t="s">
        <v>60</v>
      </c>
      <c r="AK575" s="4">
        <v>176</v>
      </c>
      <c r="AL575" s="4">
        <v>409</v>
      </c>
    </row>
    <row r="576" spans="1:38" hidden="1" x14ac:dyDescent="0.25">
      <c r="A576" s="6">
        <v>9781788013949</v>
      </c>
      <c r="B576" s="4">
        <v>1</v>
      </c>
      <c r="C576" s="4" t="s">
        <v>9220</v>
      </c>
      <c r="D576" s="4" t="e">
        <f t="shared" si="8"/>
        <v>#VALUE!</v>
      </c>
      <c r="E576" s="4">
        <v>2019</v>
      </c>
      <c r="F576" s="4" t="s">
        <v>485</v>
      </c>
      <c r="G576" s="4">
        <v>2019</v>
      </c>
      <c r="H576" s="5" t="s">
        <v>9221</v>
      </c>
      <c r="I576" s="5" t="s">
        <v>9222</v>
      </c>
      <c r="J576" s="5" t="s">
        <v>9223</v>
      </c>
      <c r="K576" s="5" t="s">
        <v>489</v>
      </c>
      <c r="L576" s="5" t="s">
        <v>1921</v>
      </c>
      <c r="M576" s="5" t="s">
        <v>1922</v>
      </c>
      <c r="N576" s="5" t="s">
        <v>4472</v>
      </c>
      <c r="O576" s="5" t="s">
        <v>4473</v>
      </c>
      <c r="P576" s="5" t="s">
        <v>7289</v>
      </c>
      <c r="Q576" s="5" t="s">
        <v>7290</v>
      </c>
      <c r="R576" s="5" t="s">
        <v>778</v>
      </c>
      <c r="S576" s="5" t="s">
        <v>779</v>
      </c>
      <c r="T576" s="5" t="s">
        <v>7291</v>
      </c>
      <c r="U576" s="5" t="s">
        <v>7292</v>
      </c>
      <c r="V576" s="5" t="s">
        <v>2413</v>
      </c>
      <c r="W576" s="5" t="s">
        <v>2414</v>
      </c>
      <c r="X576" s="4" t="s">
        <v>54</v>
      </c>
      <c r="Y576" s="5" t="s">
        <v>3787</v>
      </c>
      <c r="Z576" s="5" t="s">
        <v>9224</v>
      </c>
      <c r="AA576" s="5" t="s">
        <v>3788</v>
      </c>
      <c r="AB576" s="5" t="s">
        <v>9225</v>
      </c>
      <c r="AC576" s="5" t="s">
        <v>9226</v>
      </c>
      <c r="AD576" s="5" t="s">
        <v>9227</v>
      </c>
      <c r="AE576" s="5" t="s">
        <v>59</v>
      </c>
      <c r="AF576" s="4">
        <v>179</v>
      </c>
      <c r="AG576" s="4">
        <v>250</v>
      </c>
      <c r="AH576" s="4">
        <v>340</v>
      </c>
      <c r="AI576" s="4">
        <v>224</v>
      </c>
      <c r="AJ576" s="4" t="s">
        <v>60</v>
      </c>
      <c r="AK576" s="4">
        <v>504</v>
      </c>
      <c r="AL576" s="4">
        <v>892</v>
      </c>
    </row>
    <row r="577" spans="1:38" hidden="1" x14ac:dyDescent="0.25">
      <c r="A577" s="6">
        <v>9781788012133</v>
      </c>
      <c r="B577" s="4">
        <v>1</v>
      </c>
      <c r="C577" s="4" t="s">
        <v>9214</v>
      </c>
      <c r="D577" s="4" t="e">
        <f t="shared" si="8"/>
        <v>#VALUE!</v>
      </c>
      <c r="E577" s="4">
        <v>2019</v>
      </c>
      <c r="F577" s="4" t="s">
        <v>485</v>
      </c>
      <c r="G577" s="4">
        <v>2019</v>
      </c>
      <c r="H577" s="5" t="s">
        <v>9215</v>
      </c>
      <c r="I577" s="5"/>
      <c r="J577" s="5" t="s">
        <v>9216</v>
      </c>
      <c r="K577" s="5" t="s">
        <v>489</v>
      </c>
      <c r="L577" s="5" t="s">
        <v>1962</v>
      </c>
      <c r="M577" s="5" t="s">
        <v>1963</v>
      </c>
      <c r="N577" s="5" t="s">
        <v>580</v>
      </c>
      <c r="O577" s="5" t="s">
        <v>581</v>
      </c>
      <c r="P577" s="5" t="s">
        <v>8348</v>
      </c>
      <c r="Q577" s="5" t="s">
        <v>8349</v>
      </c>
      <c r="R577" s="5" t="s">
        <v>3973</v>
      </c>
      <c r="S577" s="5" t="s">
        <v>3974</v>
      </c>
      <c r="T577" s="5" t="s">
        <v>582</v>
      </c>
      <c r="U577" s="5" t="s">
        <v>583</v>
      </c>
      <c r="V577" s="5"/>
      <c r="W577" s="5"/>
      <c r="X577" s="4" t="s">
        <v>54</v>
      </c>
      <c r="Y577" s="5" t="s">
        <v>7455</v>
      </c>
      <c r="Z577" s="5" t="s">
        <v>430</v>
      </c>
      <c r="AA577" s="5" t="s">
        <v>7456</v>
      </c>
      <c r="AB577" s="5" t="s">
        <v>9217</v>
      </c>
      <c r="AC577" s="5" t="s">
        <v>9218</v>
      </c>
      <c r="AD577" s="5" t="s">
        <v>9219</v>
      </c>
      <c r="AE577" s="5" t="s">
        <v>59</v>
      </c>
      <c r="AF577" s="4">
        <v>179</v>
      </c>
      <c r="AG577" s="4">
        <v>250</v>
      </c>
      <c r="AH577" s="4">
        <v>340</v>
      </c>
      <c r="AI577" s="4">
        <v>224</v>
      </c>
      <c r="AJ577" s="4" t="s">
        <v>60</v>
      </c>
      <c r="AK577" s="4">
        <v>422</v>
      </c>
      <c r="AL577" s="4">
        <v>785</v>
      </c>
    </row>
    <row r="578" spans="1:38" hidden="1" x14ac:dyDescent="0.25">
      <c r="A578" s="6">
        <v>9781782624608</v>
      </c>
      <c r="B578" s="4">
        <v>1</v>
      </c>
      <c r="C578" s="4" t="s">
        <v>9207</v>
      </c>
      <c r="D578" s="4" t="e">
        <f t="shared" ref="D578:D641" si="9">MONTH(C578)</f>
        <v>#VALUE!</v>
      </c>
      <c r="E578" s="4">
        <v>2019</v>
      </c>
      <c r="F578" s="4" t="s">
        <v>485</v>
      </c>
      <c r="G578" s="4">
        <v>2019</v>
      </c>
      <c r="H578" s="5" t="s">
        <v>9208</v>
      </c>
      <c r="I578" s="5" t="s">
        <v>9209</v>
      </c>
      <c r="J578" s="5" t="s">
        <v>9210</v>
      </c>
      <c r="K578" s="5" t="s">
        <v>489</v>
      </c>
      <c r="L578" s="5" t="s">
        <v>813</v>
      </c>
      <c r="M578" s="5" t="s">
        <v>814</v>
      </c>
      <c r="N578" s="5" t="s">
        <v>66</v>
      </c>
      <c r="O578" s="5" t="s">
        <v>67</v>
      </c>
      <c r="P578" s="5"/>
      <c r="Q578" s="5"/>
      <c r="R578" s="5" t="s">
        <v>9101</v>
      </c>
      <c r="S578" s="5" t="s">
        <v>9102</v>
      </c>
      <c r="T578" s="5" t="s">
        <v>81</v>
      </c>
      <c r="U578" s="5" t="s">
        <v>82</v>
      </c>
      <c r="V578" s="5"/>
      <c r="W578" s="5"/>
      <c r="X578" s="4" t="s">
        <v>54</v>
      </c>
      <c r="Y578" s="5" t="s">
        <v>8518</v>
      </c>
      <c r="Z578" s="5" t="s">
        <v>110</v>
      </c>
      <c r="AA578" s="5" t="s">
        <v>8519</v>
      </c>
      <c r="AB578" s="5" t="s">
        <v>9211</v>
      </c>
      <c r="AC578" s="5" t="s">
        <v>9212</v>
      </c>
      <c r="AD578" s="5" t="s">
        <v>9213</v>
      </c>
      <c r="AE578" s="5" t="s">
        <v>736</v>
      </c>
      <c r="AF578" s="4">
        <v>99.99</v>
      </c>
      <c r="AG578" s="4">
        <v>140</v>
      </c>
      <c r="AH578" s="4">
        <v>190</v>
      </c>
      <c r="AI578" s="4">
        <v>125</v>
      </c>
      <c r="AJ578" s="4" t="s">
        <v>60</v>
      </c>
      <c r="AK578" s="4">
        <v>402</v>
      </c>
      <c r="AL578" s="4">
        <v>1640</v>
      </c>
    </row>
    <row r="579" spans="1:38" hidden="1" x14ac:dyDescent="0.25">
      <c r="A579" s="6">
        <v>9781788011648</v>
      </c>
      <c r="B579" s="4">
        <v>1</v>
      </c>
      <c r="C579" s="4" t="s">
        <v>9196</v>
      </c>
      <c r="D579" s="4" t="e">
        <f t="shared" si="9"/>
        <v>#VALUE!</v>
      </c>
      <c r="E579" s="4">
        <v>2019</v>
      </c>
      <c r="F579" s="4" t="s">
        <v>485</v>
      </c>
      <c r="G579" s="4">
        <v>2019</v>
      </c>
      <c r="H579" s="5" t="s">
        <v>9197</v>
      </c>
      <c r="I579" s="5"/>
      <c r="J579" s="5" t="s">
        <v>9198</v>
      </c>
      <c r="K579" s="5" t="s">
        <v>489</v>
      </c>
      <c r="L579" s="5" t="s">
        <v>6366</v>
      </c>
      <c r="M579" s="5" t="s">
        <v>6367</v>
      </c>
      <c r="N579" s="5" t="s">
        <v>64</v>
      </c>
      <c r="O579" s="5" t="s">
        <v>65</v>
      </c>
      <c r="P579" s="5" t="s">
        <v>79</v>
      </c>
      <c r="Q579" s="5" t="s">
        <v>80</v>
      </c>
      <c r="R579" s="5" t="s">
        <v>68</v>
      </c>
      <c r="S579" s="5" t="s">
        <v>69</v>
      </c>
      <c r="T579" s="5" t="s">
        <v>2634</v>
      </c>
      <c r="U579" s="5" t="s">
        <v>2635</v>
      </c>
      <c r="V579" s="5" t="s">
        <v>7291</v>
      </c>
      <c r="W579" s="5" t="s">
        <v>7292</v>
      </c>
      <c r="X579" s="4" t="s">
        <v>54</v>
      </c>
      <c r="Y579" s="5" t="s">
        <v>7648</v>
      </c>
      <c r="Z579" s="5" t="s">
        <v>390</v>
      </c>
      <c r="AA579" s="5" t="s">
        <v>7649</v>
      </c>
      <c r="AB579" s="5" t="s">
        <v>9199</v>
      </c>
      <c r="AC579" s="5" t="s">
        <v>9200</v>
      </c>
      <c r="AD579" s="5" t="s">
        <v>9201</v>
      </c>
      <c r="AE579" s="5" t="s">
        <v>59</v>
      </c>
      <c r="AF579" s="4">
        <v>169</v>
      </c>
      <c r="AG579" s="4">
        <v>235</v>
      </c>
      <c r="AH579" s="4">
        <v>320</v>
      </c>
      <c r="AI579" s="4">
        <v>211</v>
      </c>
      <c r="AJ579" s="4" t="s">
        <v>60</v>
      </c>
      <c r="AK579" s="4">
        <v>469</v>
      </c>
      <c r="AL579" s="4">
        <v>891</v>
      </c>
    </row>
    <row r="580" spans="1:38" hidden="1" x14ac:dyDescent="0.25">
      <c r="A580" s="6">
        <v>9781788014069</v>
      </c>
      <c r="B580" s="4">
        <v>1</v>
      </c>
      <c r="C580" s="4" t="s">
        <v>9196</v>
      </c>
      <c r="D580" s="4" t="e">
        <f t="shared" si="9"/>
        <v>#VALUE!</v>
      </c>
      <c r="E580" s="4">
        <v>2019</v>
      </c>
      <c r="F580" s="4" t="s">
        <v>485</v>
      </c>
      <c r="G580" s="4">
        <v>2019</v>
      </c>
      <c r="H580" s="5" t="s">
        <v>9202</v>
      </c>
      <c r="I580" s="5"/>
      <c r="J580" s="5" t="s">
        <v>9203</v>
      </c>
      <c r="K580" s="5" t="s">
        <v>489</v>
      </c>
      <c r="L580" s="5" t="s">
        <v>1921</v>
      </c>
      <c r="M580" s="5" t="s">
        <v>1922</v>
      </c>
      <c r="N580" s="5" t="s">
        <v>4472</v>
      </c>
      <c r="O580" s="5" t="s">
        <v>4473</v>
      </c>
      <c r="P580" s="5" t="s">
        <v>169</v>
      </c>
      <c r="Q580" s="5" t="s">
        <v>170</v>
      </c>
      <c r="R580" s="5" t="s">
        <v>778</v>
      </c>
      <c r="S580" s="5" t="s">
        <v>779</v>
      </c>
      <c r="T580" s="5" t="s">
        <v>2564</v>
      </c>
      <c r="U580" s="5" t="s">
        <v>2565</v>
      </c>
      <c r="V580" s="5"/>
      <c r="W580" s="5"/>
      <c r="X580" s="4" t="s">
        <v>54</v>
      </c>
      <c r="Y580" s="5" t="s">
        <v>5503</v>
      </c>
      <c r="Z580" s="5" t="s">
        <v>430</v>
      </c>
      <c r="AA580" s="5" t="s">
        <v>5504</v>
      </c>
      <c r="AB580" s="5" t="s">
        <v>9204</v>
      </c>
      <c r="AC580" s="5" t="s">
        <v>9205</v>
      </c>
      <c r="AD580" s="5" t="s">
        <v>9206</v>
      </c>
      <c r="AE580" s="5" t="s">
        <v>539</v>
      </c>
      <c r="AF580" s="4">
        <v>179</v>
      </c>
      <c r="AG580" s="4">
        <v>250</v>
      </c>
      <c r="AH580" s="4">
        <v>300</v>
      </c>
      <c r="AI580" s="4">
        <v>198</v>
      </c>
      <c r="AJ580" s="4" t="s">
        <v>60</v>
      </c>
      <c r="AK580" s="4">
        <v>369</v>
      </c>
      <c r="AL580" s="4">
        <v>705</v>
      </c>
    </row>
    <row r="581" spans="1:38" hidden="1" x14ac:dyDescent="0.25">
      <c r="A581" s="6">
        <v>9781788012430</v>
      </c>
      <c r="B581" s="4">
        <v>1</v>
      </c>
      <c r="C581" s="4" t="s">
        <v>9190</v>
      </c>
      <c r="D581" s="4" t="e">
        <f t="shared" si="9"/>
        <v>#VALUE!</v>
      </c>
      <c r="E581" s="4">
        <v>2019</v>
      </c>
      <c r="F581" s="4" t="s">
        <v>485</v>
      </c>
      <c r="G581" s="4">
        <v>2019</v>
      </c>
      <c r="H581" s="5" t="s">
        <v>9191</v>
      </c>
      <c r="I581" s="5"/>
      <c r="J581" s="5" t="s">
        <v>9192</v>
      </c>
      <c r="K581" s="5" t="s">
        <v>489</v>
      </c>
      <c r="L581" s="5" t="s">
        <v>866</v>
      </c>
      <c r="M581" s="5" t="s">
        <v>867</v>
      </c>
      <c r="N581" s="5" t="s">
        <v>413</v>
      </c>
      <c r="O581" s="5" t="s">
        <v>414</v>
      </c>
      <c r="P581" s="5"/>
      <c r="Q581" s="5"/>
      <c r="R581" s="5" t="s">
        <v>207</v>
      </c>
      <c r="S581" s="5" t="s">
        <v>208</v>
      </c>
      <c r="T581" s="5" t="s">
        <v>6321</v>
      </c>
      <c r="U581" s="5" t="s">
        <v>6322</v>
      </c>
      <c r="V581" s="5"/>
      <c r="W581" s="5"/>
      <c r="X581" s="4" t="s">
        <v>54</v>
      </c>
      <c r="Y581" s="5" t="s">
        <v>5020</v>
      </c>
      <c r="Z581" s="5" t="s">
        <v>1973</v>
      </c>
      <c r="AA581" s="5" t="s">
        <v>5021</v>
      </c>
      <c r="AB581" s="5" t="s">
        <v>9193</v>
      </c>
      <c r="AC581" s="5" t="s">
        <v>9194</v>
      </c>
      <c r="AD581" s="5" t="s">
        <v>9195</v>
      </c>
      <c r="AE581" s="5" t="s">
        <v>59</v>
      </c>
      <c r="AF581" s="4">
        <v>179</v>
      </c>
      <c r="AG581" s="4">
        <v>250</v>
      </c>
      <c r="AH581" s="4">
        <v>340</v>
      </c>
      <c r="AI581" s="4">
        <v>224</v>
      </c>
      <c r="AJ581" s="4" t="s">
        <v>60</v>
      </c>
      <c r="AK581" s="4">
        <v>448</v>
      </c>
      <c r="AL581" s="4">
        <v>822</v>
      </c>
    </row>
    <row r="582" spans="1:38" hidden="1" x14ac:dyDescent="0.25">
      <c r="A582" s="6">
        <v>9781788014991</v>
      </c>
      <c r="B582" s="4">
        <v>1</v>
      </c>
      <c r="C582" s="4" t="s">
        <v>9186</v>
      </c>
      <c r="D582" s="4" t="e">
        <f t="shared" si="9"/>
        <v>#VALUE!</v>
      </c>
      <c r="E582" s="4">
        <v>2019</v>
      </c>
      <c r="F582" s="4" t="s">
        <v>39</v>
      </c>
      <c r="G582" s="4">
        <v>2019</v>
      </c>
      <c r="H582" s="5" t="s">
        <v>92</v>
      </c>
      <c r="I582" s="5" t="s">
        <v>7052</v>
      </c>
      <c r="J582" s="5" t="s">
        <v>4728</v>
      </c>
      <c r="K582" s="5" t="s">
        <v>43</v>
      </c>
      <c r="L582" s="5" t="s">
        <v>94</v>
      </c>
      <c r="M582" s="5" t="s">
        <v>95</v>
      </c>
      <c r="N582" s="5" t="s">
        <v>743</v>
      </c>
      <c r="O582" s="5" t="s">
        <v>744</v>
      </c>
      <c r="P582" s="5"/>
      <c r="Q582" s="5"/>
      <c r="R582" s="5" t="s">
        <v>70</v>
      </c>
      <c r="S582" s="5" t="s">
        <v>71</v>
      </c>
      <c r="T582" s="5"/>
      <c r="U582" s="5"/>
      <c r="V582" s="5"/>
      <c r="W582" s="5"/>
      <c r="X582" s="4" t="s">
        <v>54</v>
      </c>
      <c r="Y582" s="5" t="s">
        <v>96</v>
      </c>
      <c r="Z582" s="5" t="s">
        <v>7052</v>
      </c>
      <c r="AA582" s="5" t="s">
        <v>97</v>
      </c>
      <c r="AB582" s="5" t="s">
        <v>9187</v>
      </c>
      <c r="AC582" s="5" t="s">
        <v>9188</v>
      </c>
      <c r="AD582" s="5" t="s">
        <v>9189</v>
      </c>
      <c r="AE582" s="5" t="s">
        <v>59</v>
      </c>
      <c r="AF582" s="4">
        <v>314.95</v>
      </c>
      <c r="AG582" s="4">
        <v>441</v>
      </c>
      <c r="AH582" s="4">
        <v>599</v>
      </c>
      <c r="AI582" s="4">
        <v>395</v>
      </c>
      <c r="AJ582" s="4" t="s">
        <v>60</v>
      </c>
      <c r="AK582" s="4">
        <v>461</v>
      </c>
      <c r="AL582" s="4">
        <v>1811</v>
      </c>
    </row>
    <row r="583" spans="1:38" hidden="1" x14ac:dyDescent="0.25">
      <c r="A583" s="6">
        <v>9781788017237</v>
      </c>
      <c r="B583" s="4">
        <v>1</v>
      </c>
      <c r="C583" s="4" t="s">
        <v>9181</v>
      </c>
      <c r="D583" s="4" t="e">
        <f t="shared" si="9"/>
        <v>#VALUE!</v>
      </c>
      <c r="E583" s="4">
        <v>2019</v>
      </c>
      <c r="F583" s="4" t="s">
        <v>485</v>
      </c>
      <c r="G583" s="4">
        <v>2019</v>
      </c>
      <c r="H583" s="5" t="s">
        <v>9182</v>
      </c>
      <c r="I583" s="5"/>
      <c r="J583" s="5" t="s">
        <v>3199</v>
      </c>
      <c r="K583" s="5" t="s">
        <v>489</v>
      </c>
      <c r="L583" s="5" t="s">
        <v>336</v>
      </c>
      <c r="M583" s="5" t="s">
        <v>334</v>
      </c>
      <c r="N583" s="5" t="s">
        <v>2317</v>
      </c>
      <c r="O583" s="5" t="s">
        <v>2318</v>
      </c>
      <c r="P583" s="5"/>
      <c r="Q583" s="5"/>
      <c r="R583" s="5" t="s">
        <v>70</v>
      </c>
      <c r="S583" s="5" t="s">
        <v>71</v>
      </c>
      <c r="T583" s="5" t="s">
        <v>104</v>
      </c>
      <c r="U583" s="5" t="s">
        <v>105</v>
      </c>
      <c r="V583" s="5"/>
      <c r="W583" s="5"/>
      <c r="X583" s="4" t="s">
        <v>54</v>
      </c>
      <c r="Y583" s="5" t="s">
        <v>3200</v>
      </c>
      <c r="Z583" s="5" t="s">
        <v>2430</v>
      </c>
      <c r="AA583" s="5" t="s">
        <v>3201</v>
      </c>
      <c r="AB583" s="5" t="s">
        <v>9183</v>
      </c>
      <c r="AC583" s="5" t="s">
        <v>9184</v>
      </c>
      <c r="AD583" s="5" t="s">
        <v>9185</v>
      </c>
      <c r="AE583" s="5" t="s">
        <v>59</v>
      </c>
      <c r="AF583" s="4">
        <v>149</v>
      </c>
      <c r="AG583" s="4">
        <v>205</v>
      </c>
      <c r="AH583" s="4">
        <v>285</v>
      </c>
      <c r="AI583" s="4">
        <v>186</v>
      </c>
      <c r="AJ583" s="4" t="s">
        <v>60</v>
      </c>
      <c r="AK583" s="4">
        <v>224</v>
      </c>
      <c r="AL583" s="4">
        <v>489</v>
      </c>
    </row>
    <row r="584" spans="1:38" hidden="1" x14ac:dyDescent="0.25">
      <c r="A584" s="6">
        <v>9781788014403</v>
      </c>
      <c r="B584" s="4">
        <v>1</v>
      </c>
      <c r="C584" s="4" t="s">
        <v>9172</v>
      </c>
      <c r="D584" s="4" t="e">
        <f t="shared" si="9"/>
        <v>#VALUE!</v>
      </c>
      <c r="E584" s="4">
        <v>2019</v>
      </c>
      <c r="F584" s="4" t="s">
        <v>485</v>
      </c>
      <c r="G584" s="4">
        <v>2019</v>
      </c>
      <c r="H584" s="5" t="s">
        <v>9173</v>
      </c>
      <c r="I584" s="5" t="s">
        <v>9174</v>
      </c>
      <c r="J584" s="5" t="s">
        <v>9175</v>
      </c>
      <c r="K584" s="5" t="s">
        <v>489</v>
      </c>
      <c r="L584" s="5" t="s">
        <v>9176</v>
      </c>
      <c r="M584" s="5" t="s">
        <v>9177</v>
      </c>
      <c r="N584" s="5" t="s">
        <v>66</v>
      </c>
      <c r="O584" s="5" t="s">
        <v>67</v>
      </c>
      <c r="P584" s="5"/>
      <c r="Q584" s="5"/>
      <c r="R584" s="5" t="s">
        <v>337</v>
      </c>
      <c r="S584" s="5" t="s">
        <v>338</v>
      </c>
      <c r="T584" s="5" t="s">
        <v>81</v>
      </c>
      <c r="U584" s="5" t="s">
        <v>82</v>
      </c>
      <c r="V584" s="5"/>
      <c r="W584" s="5"/>
      <c r="X584" s="4" t="s">
        <v>54</v>
      </c>
      <c r="Y584" s="5"/>
      <c r="Z584" s="5"/>
      <c r="AA584" s="5"/>
      <c r="AB584" s="5" t="s">
        <v>9178</v>
      </c>
      <c r="AC584" s="5" t="s">
        <v>9179</v>
      </c>
      <c r="AD584" s="5" t="s">
        <v>9180</v>
      </c>
      <c r="AE584" s="5" t="s">
        <v>59</v>
      </c>
      <c r="AF584" s="4">
        <v>159</v>
      </c>
      <c r="AG584" s="4">
        <v>220</v>
      </c>
      <c r="AH584" s="4">
        <v>300</v>
      </c>
      <c r="AI584" s="4">
        <v>198</v>
      </c>
      <c r="AJ584" s="4" t="s">
        <v>60</v>
      </c>
      <c r="AK584" s="4">
        <v>264</v>
      </c>
      <c r="AL584" s="4">
        <v>554</v>
      </c>
    </row>
    <row r="585" spans="1:38" hidden="1" x14ac:dyDescent="0.25">
      <c r="A585" s="6">
        <v>9781788014182</v>
      </c>
      <c r="B585" s="4">
        <v>1</v>
      </c>
      <c r="C585" s="4" t="s">
        <v>9167</v>
      </c>
      <c r="D585" s="4" t="e">
        <f t="shared" si="9"/>
        <v>#VALUE!</v>
      </c>
      <c r="E585" s="4">
        <v>2019</v>
      </c>
      <c r="F585" s="4" t="s">
        <v>485</v>
      </c>
      <c r="G585" s="4">
        <v>2019</v>
      </c>
      <c r="H585" s="5" t="s">
        <v>9168</v>
      </c>
      <c r="I585" s="5"/>
      <c r="J585" s="5" t="s">
        <v>8094</v>
      </c>
      <c r="K585" s="5" t="s">
        <v>489</v>
      </c>
      <c r="L585" s="5" t="s">
        <v>123</v>
      </c>
      <c r="M585" s="5" t="s">
        <v>124</v>
      </c>
      <c r="N585" s="5" t="s">
        <v>1174</v>
      </c>
      <c r="O585" s="5" t="s">
        <v>1175</v>
      </c>
      <c r="P585" s="5" t="s">
        <v>866</v>
      </c>
      <c r="Q585" s="5" t="s">
        <v>867</v>
      </c>
      <c r="R585" s="5" t="s">
        <v>8018</v>
      </c>
      <c r="S585" s="5" t="s">
        <v>8019</v>
      </c>
      <c r="T585" s="5" t="s">
        <v>1176</v>
      </c>
      <c r="U585" s="5" t="s">
        <v>1177</v>
      </c>
      <c r="V585" s="5" t="s">
        <v>207</v>
      </c>
      <c r="W585" s="5" t="s">
        <v>208</v>
      </c>
      <c r="X585" s="4" t="s">
        <v>54</v>
      </c>
      <c r="Y585" s="5"/>
      <c r="Z585" s="5"/>
      <c r="AA585" s="5"/>
      <c r="AB585" s="5" t="s">
        <v>9169</v>
      </c>
      <c r="AC585" s="5" t="s">
        <v>9170</v>
      </c>
      <c r="AD585" s="5" t="s">
        <v>9171</v>
      </c>
      <c r="AE585" s="5" t="s">
        <v>539</v>
      </c>
      <c r="AF585" s="4">
        <v>169</v>
      </c>
      <c r="AG585" s="4">
        <v>235</v>
      </c>
      <c r="AH585" s="4">
        <v>320</v>
      </c>
      <c r="AI585" s="4">
        <v>211</v>
      </c>
      <c r="AJ585" s="4" t="s">
        <v>60</v>
      </c>
      <c r="AK585" s="4">
        <v>384</v>
      </c>
      <c r="AL585" s="4">
        <v>722</v>
      </c>
    </row>
    <row r="586" spans="1:38" hidden="1" x14ac:dyDescent="0.25">
      <c r="A586" s="6">
        <v>9781788010191</v>
      </c>
      <c r="B586" s="4">
        <v>1</v>
      </c>
      <c r="C586" s="4" t="s">
        <v>9158</v>
      </c>
      <c r="D586" s="4" t="e">
        <f t="shared" si="9"/>
        <v>#VALUE!</v>
      </c>
      <c r="E586" s="4">
        <v>2019</v>
      </c>
      <c r="F586" s="4" t="s">
        <v>485</v>
      </c>
      <c r="G586" s="4">
        <v>2019</v>
      </c>
      <c r="H586" s="5" t="s">
        <v>9159</v>
      </c>
      <c r="I586" s="5" t="s">
        <v>9160</v>
      </c>
      <c r="J586" s="5" t="s">
        <v>9161</v>
      </c>
      <c r="K586" s="5" t="s">
        <v>489</v>
      </c>
      <c r="L586" s="5" t="s">
        <v>3717</v>
      </c>
      <c r="M586" s="5" t="s">
        <v>3718</v>
      </c>
      <c r="N586" s="5" t="s">
        <v>940</v>
      </c>
      <c r="O586" s="5" t="s">
        <v>941</v>
      </c>
      <c r="P586" s="5"/>
      <c r="Q586" s="5"/>
      <c r="R586" s="5" t="s">
        <v>9162</v>
      </c>
      <c r="S586" s="5" t="s">
        <v>9163</v>
      </c>
      <c r="T586" s="5" t="s">
        <v>337</v>
      </c>
      <c r="U586" s="5" t="s">
        <v>338</v>
      </c>
      <c r="V586" s="5" t="s">
        <v>910</v>
      </c>
      <c r="W586" s="5" t="s">
        <v>911</v>
      </c>
      <c r="X586" s="4" t="s">
        <v>54</v>
      </c>
      <c r="Y586" s="5"/>
      <c r="Z586" s="5"/>
      <c r="AA586" s="5"/>
      <c r="AB586" s="5" t="s">
        <v>9164</v>
      </c>
      <c r="AC586" s="5" t="s">
        <v>9165</v>
      </c>
      <c r="AD586" s="5" t="s">
        <v>9166</v>
      </c>
      <c r="AE586" s="5" t="s">
        <v>59</v>
      </c>
      <c r="AF586" s="4">
        <v>70</v>
      </c>
      <c r="AG586" s="4">
        <v>95</v>
      </c>
      <c r="AH586" s="4">
        <v>130</v>
      </c>
      <c r="AI586" s="4">
        <v>88</v>
      </c>
      <c r="AJ586" s="4" t="s">
        <v>60</v>
      </c>
      <c r="AK586" s="4">
        <v>228</v>
      </c>
      <c r="AL586" s="4">
        <v>493</v>
      </c>
    </row>
    <row r="587" spans="1:38" hidden="1" x14ac:dyDescent="0.25">
      <c r="A587" s="6">
        <v>9781788014687</v>
      </c>
      <c r="B587" s="4">
        <v>1</v>
      </c>
      <c r="C587" s="4" t="s">
        <v>9152</v>
      </c>
      <c r="D587" s="4" t="e">
        <f t="shared" si="9"/>
        <v>#VALUE!</v>
      </c>
      <c r="E587" s="4">
        <v>2019</v>
      </c>
      <c r="F587" s="4" t="s">
        <v>485</v>
      </c>
      <c r="G587" s="4">
        <v>2019</v>
      </c>
      <c r="H587" s="5" t="s">
        <v>9153</v>
      </c>
      <c r="I587" s="5"/>
      <c r="J587" s="5" t="s">
        <v>9154</v>
      </c>
      <c r="K587" s="5" t="s">
        <v>489</v>
      </c>
      <c r="L587" s="5" t="s">
        <v>336</v>
      </c>
      <c r="M587" s="5" t="s">
        <v>334</v>
      </c>
      <c r="N587" s="5"/>
      <c r="O587" s="5"/>
      <c r="P587" s="5"/>
      <c r="Q587" s="5"/>
      <c r="R587" s="5" t="s">
        <v>104</v>
      </c>
      <c r="S587" s="5" t="s">
        <v>105</v>
      </c>
      <c r="T587" s="5"/>
      <c r="U587" s="5"/>
      <c r="V587" s="5"/>
      <c r="W587" s="5"/>
      <c r="X587" s="4" t="s">
        <v>54</v>
      </c>
      <c r="Y587" s="5" t="s">
        <v>3200</v>
      </c>
      <c r="Z587" s="5" t="s">
        <v>2081</v>
      </c>
      <c r="AA587" s="5" t="s">
        <v>3201</v>
      </c>
      <c r="AB587" s="5" t="s">
        <v>9155</v>
      </c>
      <c r="AC587" s="5" t="s">
        <v>9156</v>
      </c>
      <c r="AD587" s="5" t="s">
        <v>9157</v>
      </c>
      <c r="AE587" s="5" t="s">
        <v>539</v>
      </c>
      <c r="AF587" s="4">
        <v>199</v>
      </c>
      <c r="AG587" s="4">
        <v>275</v>
      </c>
      <c r="AH587" s="4">
        <v>380</v>
      </c>
      <c r="AI587" s="4">
        <v>249</v>
      </c>
      <c r="AJ587" s="4" t="s">
        <v>60</v>
      </c>
      <c r="AK587" s="4">
        <v>675</v>
      </c>
      <c r="AL587" s="4">
        <v>1164</v>
      </c>
    </row>
    <row r="588" spans="1:38" hidden="1" x14ac:dyDescent="0.25">
      <c r="A588" s="6">
        <v>9781788014861</v>
      </c>
      <c r="B588" s="4">
        <v>2</v>
      </c>
      <c r="C588" s="4" t="s">
        <v>9146</v>
      </c>
      <c r="D588" s="4" t="e">
        <f t="shared" si="9"/>
        <v>#VALUE!</v>
      </c>
      <c r="E588" s="4">
        <v>2019</v>
      </c>
      <c r="F588" s="4" t="s">
        <v>485</v>
      </c>
      <c r="G588" s="4">
        <v>2019</v>
      </c>
      <c r="H588" s="5" t="s">
        <v>9147</v>
      </c>
      <c r="I588" s="5"/>
      <c r="J588" s="5" t="s">
        <v>9148</v>
      </c>
      <c r="K588" s="5" t="s">
        <v>533</v>
      </c>
      <c r="L588" s="5" t="s">
        <v>492</v>
      </c>
      <c r="M588" s="5" t="s">
        <v>493</v>
      </c>
      <c r="N588" s="5" t="s">
        <v>2653</v>
      </c>
      <c r="O588" s="5" t="s">
        <v>2654</v>
      </c>
      <c r="P588" s="5" t="s">
        <v>301</v>
      </c>
      <c r="Q588" s="5" t="s">
        <v>302</v>
      </c>
      <c r="R588" s="5" t="s">
        <v>148</v>
      </c>
      <c r="S588" s="5" t="s">
        <v>149</v>
      </c>
      <c r="T588" s="5" t="s">
        <v>910</v>
      </c>
      <c r="U588" s="5" t="s">
        <v>911</v>
      </c>
      <c r="V588" s="5" t="s">
        <v>699</v>
      </c>
      <c r="W588" s="5" t="s">
        <v>700</v>
      </c>
      <c r="X588" s="4" t="s">
        <v>54</v>
      </c>
      <c r="Y588" s="5"/>
      <c r="Z588" s="5"/>
      <c r="AA588" s="5"/>
      <c r="AB588" s="5" t="s">
        <v>9149</v>
      </c>
      <c r="AC588" s="5" t="s">
        <v>9150</v>
      </c>
      <c r="AD588" s="5" t="s">
        <v>9151</v>
      </c>
      <c r="AE588" s="5" t="s">
        <v>539</v>
      </c>
      <c r="AF588" s="4">
        <v>60</v>
      </c>
      <c r="AG588" s="4">
        <v>85</v>
      </c>
      <c r="AH588" s="4">
        <v>115</v>
      </c>
      <c r="AI588" s="4">
        <v>75</v>
      </c>
      <c r="AJ588" s="4" t="s">
        <v>60</v>
      </c>
      <c r="AK588" s="4">
        <v>352</v>
      </c>
      <c r="AL588" s="4">
        <v>671</v>
      </c>
    </row>
    <row r="589" spans="1:38" hidden="1" x14ac:dyDescent="0.25">
      <c r="A589" s="6">
        <v>9781788015257</v>
      </c>
      <c r="B589" s="4">
        <v>1</v>
      </c>
      <c r="C589" s="4" t="s">
        <v>9139</v>
      </c>
      <c r="D589" s="4" t="e">
        <f t="shared" si="9"/>
        <v>#VALUE!</v>
      </c>
      <c r="E589" s="4">
        <v>2019</v>
      </c>
      <c r="F589" s="4" t="s">
        <v>485</v>
      </c>
      <c r="G589" s="4">
        <v>2019</v>
      </c>
      <c r="H589" s="5" t="s">
        <v>9140</v>
      </c>
      <c r="I589" s="5" t="s">
        <v>9141</v>
      </c>
      <c r="J589" s="5" t="s">
        <v>2600</v>
      </c>
      <c r="K589" s="5" t="s">
        <v>2601</v>
      </c>
      <c r="L589" s="5" t="s">
        <v>184</v>
      </c>
      <c r="M589" s="5" t="s">
        <v>185</v>
      </c>
      <c r="N589" s="5"/>
      <c r="O589" s="5"/>
      <c r="P589" s="5"/>
      <c r="Q589" s="5"/>
      <c r="R589" s="5" t="s">
        <v>104</v>
      </c>
      <c r="S589" s="5" t="s">
        <v>105</v>
      </c>
      <c r="T589" s="5"/>
      <c r="U589" s="5"/>
      <c r="V589" s="5"/>
      <c r="W589" s="5"/>
      <c r="X589" s="4" t="s">
        <v>54</v>
      </c>
      <c r="Y589" s="5" t="s">
        <v>2602</v>
      </c>
      <c r="Z589" s="5" t="s">
        <v>9142</v>
      </c>
      <c r="AA589" s="5" t="s">
        <v>2604</v>
      </c>
      <c r="AB589" s="5" t="s">
        <v>9143</v>
      </c>
      <c r="AC589" s="5" t="s">
        <v>9144</v>
      </c>
      <c r="AD589" s="5" t="s">
        <v>9145</v>
      </c>
      <c r="AE589" s="5" t="s">
        <v>59</v>
      </c>
      <c r="AF589" s="4">
        <v>170</v>
      </c>
      <c r="AG589" s="4">
        <v>235</v>
      </c>
      <c r="AH589" s="4">
        <v>323</v>
      </c>
      <c r="AI589" s="4">
        <v>213</v>
      </c>
      <c r="AJ589" s="4" t="s">
        <v>60</v>
      </c>
      <c r="AK589" s="4">
        <v>450</v>
      </c>
      <c r="AL589" s="4">
        <v>1013</v>
      </c>
    </row>
    <row r="590" spans="1:38" hidden="1" x14ac:dyDescent="0.25">
      <c r="A590" s="6">
        <v>9781788012423</v>
      </c>
      <c r="B590" s="4">
        <v>1</v>
      </c>
      <c r="C590" s="4" t="s">
        <v>9132</v>
      </c>
      <c r="D590" s="4" t="e">
        <f t="shared" si="9"/>
        <v>#VALUE!</v>
      </c>
      <c r="E590" s="4">
        <v>2019</v>
      </c>
      <c r="F590" s="4" t="s">
        <v>485</v>
      </c>
      <c r="G590" s="4">
        <v>2019</v>
      </c>
      <c r="H590" s="5" t="s">
        <v>9133</v>
      </c>
      <c r="I590" s="5" t="s">
        <v>9134</v>
      </c>
      <c r="J590" s="5" t="s">
        <v>9135</v>
      </c>
      <c r="K590" s="5" t="s">
        <v>489</v>
      </c>
      <c r="L590" s="5" t="s">
        <v>7597</v>
      </c>
      <c r="M590" s="5" t="s">
        <v>7598</v>
      </c>
      <c r="N590" s="5" t="s">
        <v>492</v>
      </c>
      <c r="O590" s="5" t="s">
        <v>493</v>
      </c>
      <c r="P590" s="5" t="s">
        <v>79</v>
      </c>
      <c r="Q590" s="5" t="s">
        <v>80</v>
      </c>
      <c r="R590" s="5" t="s">
        <v>3973</v>
      </c>
      <c r="S590" s="5" t="s">
        <v>3974</v>
      </c>
      <c r="T590" s="5" t="s">
        <v>148</v>
      </c>
      <c r="U590" s="5" t="s">
        <v>149</v>
      </c>
      <c r="V590" s="5" t="s">
        <v>68</v>
      </c>
      <c r="W590" s="5" t="s">
        <v>69</v>
      </c>
      <c r="X590" s="4" t="s">
        <v>54</v>
      </c>
      <c r="Y590" s="5" t="s">
        <v>7455</v>
      </c>
      <c r="Z590" s="5" t="s">
        <v>420</v>
      </c>
      <c r="AA590" s="5" t="s">
        <v>7456</v>
      </c>
      <c r="AB590" s="5" t="s">
        <v>9136</v>
      </c>
      <c r="AC590" s="5" t="s">
        <v>9137</v>
      </c>
      <c r="AD590" s="5" t="s">
        <v>9138</v>
      </c>
      <c r="AE590" s="5" t="s">
        <v>59</v>
      </c>
      <c r="AF590" s="4">
        <v>179</v>
      </c>
      <c r="AG590" s="4">
        <v>250</v>
      </c>
      <c r="AH590" s="4">
        <v>340</v>
      </c>
      <c r="AI590" s="4">
        <v>224</v>
      </c>
      <c r="AJ590" s="4" t="s">
        <v>60</v>
      </c>
      <c r="AK590" s="4">
        <v>488</v>
      </c>
      <c r="AL590" s="4">
        <v>881</v>
      </c>
    </row>
    <row r="591" spans="1:38" hidden="1" x14ac:dyDescent="0.25">
      <c r="A591" s="6">
        <v>9781788012072</v>
      </c>
      <c r="B591" s="4">
        <v>1</v>
      </c>
      <c r="C591" s="4" t="s">
        <v>9126</v>
      </c>
      <c r="D591" s="4" t="e">
        <f t="shared" si="9"/>
        <v>#VALUE!</v>
      </c>
      <c r="E591" s="4">
        <v>2019</v>
      </c>
      <c r="F591" s="4" t="s">
        <v>485</v>
      </c>
      <c r="G591" s="4">
        <v>2019</v>
      </c>
      <c r="H591" s="5" t="s">
        <v>9127</v>
      </c>
      <c r="I591" s="5"/>
      <c r="J591" s="5" t="s">
        <v>9128</v>
      </c>
      <c r="K591" s="5" t="s">
        <v>489</v>
      </c>
      <c r="L591" s="5" t="s">
        <v>8991</v>
      </c>
      <c r="M591" s="5" t="s">
        <v>8992</v>
      </c>
      <c r="N591" s="5"/>
      <c r="O591" s="5"/>
      <c r="P591" s="5"/>
      <c r="Q591" s="5"/>
      <c r="R591" s="5" t="s">
        <v>8603</v>
      </c>
      <c r="S591" s="5" t="s">
        <v>8604</v>
      </c>
      <c r="T591" s="5" t="s">
        <v>207</v>
      </c>
      <c r="U591" s="5" t="s">
        <v>208</v>
      </c>
      <c r="V591" s="5" t="s">
        <v>337</v>
      </c>
      <c r="W591" s="5" t="s">
        <v>338</v>
      </c>
      <c r="X591" s="4" t="s">
        <v>54</v>
      </c>
      <c r="Y591" s="5"/>
      <c r="Z591" s="5" t="s">
        <v>133</v>
      </c>
      <c r="AA591" s="5" t="s">
        <v>8605</v>
      </c>
      <c r="AB591" s="5" t="s">
        <v>9129</v>
      </c>
      <c r="AC591" s="5" t="s">
        <v>9130</v>
      </c>
      <c r="AD591" s="5" t="s">
        <v>9131</v>
      </c>
      <c r="AE591" s="5" t="s">
        <v>59</v>
      </c>
      <c r="AF591" s="4">
        <v>169</v>
      </c>
      <c r="AG591" s="4">
        <v>235</v>
      </c>
      <c r="AH591" s="4">
        <v>320</v>
      </c>
      <c r="AI591" s="4">
        <v>211</v>
      </c>
      <c r="AJ591" s="4" t="s">
        <v>60</v>
      </c>
      <c r="AK591" s="4">
        <v>408</v>
      </c>
      <c r="AL591" s="4">
        <v>758</v>
      </c>
    </row>
    <row r="592" spans="1:38" hidden="1" x14ac:dyDescent="0.25">
      <c r="A592" s="6">
        <v>9781788012126</v>
      </c>
      <c r="B592" s="4">
        <v>1</v>
      </c>
      <c r="C592" s="4" t="s">
        <v>9095</v>
      </c>
      <c r="D592" s="4" t="e">
        <f t="shared" si="9"/>
        <v>#VALUE!</v>
      </c>
      <c r="E592" s="4">
        <v>2019</v>
      </c>
      <c r="F592" s="4" t="s">
        <v>485</v>
      </c>
      <c r="G592" s="4">
        <v>2019</v>
      </c>
      <c r="H592" s="5" t="s">
        <v>9096</v>
      </c>
      <c r="I592" s="5" t="s">
        <v>9097</v>
      </c>
      <c r="J592" s="5" t="s">
        <v>9098</v>
      </c>
      <c r="K592" s="5" t="s">
        <v>489</v>
      </c>
      <c r="L592" s="5" t="s">
        <v>9099</v>
      </c>
      <c r="M592" s="5" t="s">
        <v>9100</v>
      </c>
      <c r="N592" s="5" t="s">
        <v>813</v>
      </c>
      <c r="O592" s="5" t="s">
        <v>814</v>
      </c>
      <c r="P592" s="5" t="s">
        <v>66</v>
      </c>
      <c r="Q592" s="5" t="s">
        <v>67</v>
      </c>
      <c r="R592" s="5" t="s">
        <v>9101</v>
      </c>
      <c r="S592" s="5" t="s">
        <v>9102</v>
      </c>
      <c r="T592" s="5" t="s">
        <v>9103</v>
      </c>
      <c r="U592" s="5" t="s">
        <v>9104</v>
      </c>
      <c r="V592" s="5" t="s">
        <v>9105</v>
      </c>
      <c r="W592" s="5" t="s">
        <v>9106</v>
      </c>
      <c r="X592" s="4" t="s">
        <v>54</v>
      </c>
      <c r="Y592" s="5" t="s">
        <v>8518</v>
      </c>
      <c r="Z592" s="5" t="s">
        <v>88</v>
      </c>
      <c r="AA592" s="5" t="s">
        <v>8519</v>
      </c>
      <c r="AB592" s="5" t="s">
        <v>9107</v>
      </c>
      <c r="AC592" s="5" t="s">
        <v>9108</v>
      </c>
      <c r="AD592" s="5" t="s">
        <v>9109</v>
      </c>
      <c r="AE592" s="5" t="s">
        <v>59</v>
      </c>
      <c r="AF592" s="4">
        <v>99.99</v>
      </c>
      <c r="AG592" s="4">
        <v>140</v>
      </c>
      <c r="AH592" s="4">
        <v>190</v>
      </c>
      <c r="AI592" s="4">
        <v>125</v>
      </c>
      <c r="AJ592" s="4" t="s">
        <v>60</v>
      </c>
      <c r="AK592" s="4">
        <v>320</v>
      </c>
      <c r="AL592" s="4">
        <v>628</v>
      </c>
    </row>
    <row r="593" spans="1:38" hidden="1" x14ac:dyDescent="0.25">
      <c r="A593" s="6">
        <v>9781788014540</v>
      </c>
      <c r="B593" s="4">
        <v>1</v>
      </c>
      <c r="C593" s="4" t="s">
        <v>9095</v>
      </c>
      <c r="D593" s="4" t="e">
        <f t="shared" si="9"/>
        <v>#VALUE!</v>
      </c>
      <c r="E593" s="4">
        <v>2019</v>
      </c>
      <c r="F593" s="4" t="s">
        <v>39</v>
      </c>
      <c r="G593" s="4">
        <v>2019</v>
      </c>
      <c r="H593" s="5" t="s">
        <v>334</v>
      </c>
      <c r="I593" s="5" t="s">
        <v>1090</v>
      </c>
      <c r="J593" s="5" t="s">
        <v>9110</v>
      </c>
      <c r="K593" s="5" t="s">
        <v>43</v>
      </c>
      <c r="L593" s="5" t="s">
        <v>336</v>
      </c>
      <c r="M593" s="5" t="s">
        <v>334</v>
      </c>
      <c r="N593" s="5" t="s">
        <v>94</v>
      </c>
      <c r="O593" s="5" t="s">
        <v>95</v>
      </c>
      <c r="P593" s="5"/>
      <c r="Q593" s="5"/>
      <c r="R593" s="5" t="s">
        <v>339</v>
      </c>
      <c r="S593" s="5" t="s">
        <v>340</v>
      </c>
      <c r="T593" s="5" t="s">
        <v>104</v>
      </c>
      <c r="U593" s="5" t="s">
        <v>105</v>
      </c>
      <c r="V593" s="5"/>
      <c r="W593" s="5"/>
      <c r="X593" s="4" t="s">
        <v>54</v>
      </c>
      <c r="Y593" s="5" t="s">
        <v>341</v>
      </c>
      <c r="Z593" s="5" t="s">
        <v>1090</v>
      </c>
      <c r="AA593" s="5" t="s">
        <v>342</v>
      </c>
      <c r="AB593" s="5" t="s">
        <v>9111</v>
      </c>
      <c r="AC593" s="5" t="s">
        <v>9112</v>
      </c>
      <c r="AD593" s="5" t="s">
        <v>9113</v>
      </c>
      <c r="AE593" s="5" t="s">
        <v>59</v>
      </c>
      <c r="AF593" s="4">
        <v>314.95</v>
      </c>
      <c r="AG593" s="4">
        <v>441</v>
      </c>
      <c r="AH593" s="4">
        <v>595</v>
      </c>
      <c r="AI593" s="4">
        <v>394</v>
      </c>
      <c r="AJ593" s="4" t="s">
        <v>60</v>
      </c>
      <c r="AK593" s="4">
        <v>376</v>
      </c>
      <c r="AL593" s="4">
        <v>2015</v>
      </c>
    </row>
    <row r="594" spans="1:38" hidden="1" x14ac:dyDescent="0.25">
      <c r="A594" s="6">
        <v>9781788014717</v>
      </c>
      <c r="B594" s="4">
        <v>2</v>
      </c>
      <c r="C594" s="4" t="s">
        <v>9095</v>
      </c>
      <c r="D594" s="4" t="e">
        <f t="shared" si="9"/>
        <v>#VALUE!</v>
      </c>
      <c r="E594" s="4">
        <v>2019</v>
      </c>
      <c r="F594" s="4" t="s">
        <v>485</v>
      </c>
      <c r="G594" s="4">
        <v>2019</v>
      </c>
      <c r="H594" s="5" t="s">
        <v>9114</v>
      </c>
      <c r="I594" s="5" t="s">
        <v>9115</v>
      </c>
      <c r="J594" s="5" t="s">
        <v>9116</v>
      </c>
      <c r="K594" s="5" t="s">
        <v>489</v>
      </c>
      <c r="L594" s="5" t="s">
        <v>283</v>
      </c>
      <c r="M594" s="5" t="s">
        <v>284</v>
      </c>
      <c r="N594" s="5" t="s">
        <v>9117</v>
      </c>
      <c r="O594" s="5" t="s">
        <v>9118</v>
      </c>
      <c r="P594" s="5" t="s">
        <v>9119</v>
      </c>
      <c r="Q594" s="5" t="s">
        <v>9120</v>
      </c>
      <c r="R594" s="5" t="s">
        <v>8195</v>
      </c>
      <c r="S594" s="5" t="s">
        <v>8196</v>
      </c>
      <c r="T594" s="5" t="s">
        <v>104</v>
      </c>
      <c r="U594" s="5" t="s">
        <v>105</v>
      </c>
      <c r="V594" s="5" t="s">
        <v>9121</v>
      </c>
      <c r="W594" s="5" t="s">
        <v>9122</v>
      </c>
      <c r="X594" s="4" t="s">
        <v>54</v>
      </c>
      <c r="Y594" s="5" t="s">
        <v>3572</v>
      </c>
      <c r="Z594" s="5" t="s">
        <v>436</v>
      </c>
      <c r="AA594" s="5" t="s">
        <v>3573</v>
      </c>
      <c r="AB594" s="5" t="s">
        <v>9123</v>
      </c>
      <c r="AC594" s="5" t="s">
        <v>9124</v>
      </c>
      <c r="AD594" s="5" t="s">
        <v>9125</v>
      </c>
      <c r="AE594" s="5" t="s">
        <v>539</v>
      </c>
      <c r="AF594" s="4">
        <v>149</v>
      </c>
      <c r="AG594" s="4">
        <v>205</v>
      </c>
      <c r="AH594" s="4">
        <v>285</v>
      </c>
      <c r="AI594" s="4">
        <v>186</v>
      </c>
      <c r="AJ594" s="4" t="s">
        <v>60</v>
      </c>
      <c r="AK594" s="4">
        <v>304</v>
      </c>
      <c r="AL594" s="4">
        <v>604</v>
      </c>
    </row>
    <row r="595" spans="1:38" hidden="1" x14ac:dyDescent="0.25">
      <c r="A595" s="6">
        <v>9781788012157</v>
      </c>
      <c r="B595" s="4">
        <v>1</v>
      </c>
      <c r="C595" s="4" t="s">
        <v>9088</v>
      </c>
      <c r="D595" s="4" t="e">
        <f t="shared" si="9"/>
        <v>#VALUE!</v>
      </c>
      <c r="E595" s="4">
        <v>2019</v>
      </c>
      <c r="F595" s="4" t="s">
        <v>485</v>
      </c>
      <c r="G595" s="4">
        <v>2019</v>
      </c>
      <c r="H595" s="5" t="s">
        <v>9089</v>
      </c>
      <c r="I595" s="5" t="s">
        <v>9090</v>
      </c>
      <c r="J595" s="5" t="s">
        <v>9091</v>
      </c>
      <c r="K595" s="5" t="s">
        <v>489</v>
      </c>
      <c r="L595" s="5" t="s">
        <v>580</v>
      </c>
      <c r="M595" s="5" t="s">
        <v>581</v>
      </c>
      <c r="N595" s="5" t="s">
        <v>1962</v>
      </c>
      <c r="O595" s="5" t="s">
        <v>1963</v>
      </c>
      <c r="P595" s="5" t="s">
        <v>79</v>
      </c>
      <c r="Q595" s="5" t="s">
        <v>80</v>
      </c>
      <c r="R595" s="5" t="s">
        <v>582</v>
      </c>
      <c r="S595" s="5" t="s">
        <v>583</v>
      </c>
      <c r="T595" s="5" t="s">
        <v>3973</v>
      </c>
      <c r="U595" s="5" t="s">
        <v>3974</v>
      </c>
      <c r="V595" s="5" t="s">
        <v>68</v>
      </c>
      <c r="W595" s="5" t="s">
        <v>69</v>
      </c>
      <c r="X595" s="4" t="s">
        <v>54</v>
      </c>
      <c r="Y595" s="5" t="s">
        <v>7455</v>
      </c>
      <c r="Z595" s="5" t="s">
        <v>419</v>
      </c>
      <c r="AA595" s="5" t="s">
        <v>7456</v>
      </c>
      <c r="AB595" s="5" t="s">
        <v>9092</v>
      </c>
      <c r="AC595" s="5" t="s">
        <v>9093</v>
      </c>
      <c r="AD595" s="5" t="s">
        <v>9094</v>
      </c>
      <c r="AE595" s="5" t="s">
        <v>59</v>
      </c>
      <c r="AF595" s="4">
        <v>179</v>
      </c>
      <c r="AG595" s="4">
        <v>250</v>
      </c>
      <c r="AH595" s="4">
        <v>340</v>
      </c>
      <c r="AI595" s="4">
        <v>224</v>
      </c>
      <c r="AJ595" s="4" t="s">
        <v>60</v>
      </c>
      <c r="AK595" s="4">
        <v>336</v>
      </c>
      <c r="AL595" s="4">
        <v>653</v>
      </c>
    </row>
    <row r="596" spans="1:38" hidden="1" x14ac:dyDescent="0.25">
      <c r="A596" s="6">
        <v>9781788012096</v>
      </c>
      <c r="B596" s="4">
        <v>1</v>
      </c>
      <c r="C596" s="4" t="s">
        <v>9075</v>
      </c>
      <c r="D596" s="4" t="e">
        <f t="shared" si="9"/>
        <v>#VALUE!</v>
      </c>
      <c r="E596" s="4">
        <v>2019</v>
      </c>
      <c r="F596" s="4" t="s">
        <v>485</v>
      </c>
      <c r="G596" s="4">
        <v>2019</v>
      </c>
      <c r="H596" s="5" t="s">
        <v>9076</v>
      </c>
      <c r="I596" s="5"/>
      <c r="J596" s="5" t="s">
        <v>9077</v>
      </c>
      <c r="K596" s="5" t="s">
        <v>489</v>
      </c>
      <c r="L596" s="5" t="s">
        <v>64</v>
      </c>
      <c r="M596" s="5" t="s">
        <v>65</v>
      </c>
      <c r="N596" s="5" t="s">
        <v>79</v>
      </c>
      <c r="O596" s="5" t="s">
        <v>80</v>
      </c>
      <c r="P596" s="5"/>
      <c r="Q596" s="5"/>
      <c r="R596" s="5" t="s">
        <v>68</v>
      </c>
      <c r="S596" s="5" t="s">
        <v>69</v>
      </c>
      <c r="T596" s="5" t="s">
        <v>778</v>
      </c>
      <c r="U596" s="5" t="s">
        <v>779</v>
      </c>
      <c r="V596" s="5"/>
      <c r="W596" s="5"/>
      <c r="X596" s="4" t="s">
        <v>54</v>
      </c>
      <c r="Y596" s="5" t="s">
        <v>3787</v>
      </c>
      <c r="Z596" s="5" t="s">
        <v>9078</v>
      </c>
      <c r="AA596" s="5" t="s">
        <v>3788</v>
      </c>
      <c r="AB596" s="5" t="s">
        <v>9079</v>
      </c>
      <c r="AC596" s="5" t="s">
        <v>9080</v>
      </c>
      <c r="AD596" s="5" t="s">
        <v>9081</v>
      </c>
      <c r="AE596" s="5" t="s">
        <v>59</v>
      </c>
      <c r="AF596" s="4">
        <v>199</v>
      </c>
      <c r="AG596" s="4">
        <v>275</v>
      </c>
      <c r="AH596" s="4">
        <v>380</v>
      </c>
      <c r="AI596" s="4">
        <v>249</v>
      </c>
      <c r="AJ596" s="4" t="s">
        <v>60</v>
      </c>
      <c r="AK596" s="4">
        <v>576</v>
      </c>
      <c r="AL596" s="4">
        <v>993</v>
      </c>
    </row>
    <row r="597" spans="1:38" hidden="1" x14ac:dyDescent="0.25">
      <c r="A597" s="6">
        <v>9781788012409</v>
      </c>
      <c r="B597" s="4">
        <v>1</v>
      </c>
      <c r="C597" s="4" t="s">
        <v>9075</v>
      </c>
      <c r="D597" s="4" t="e">
        <f t="shared" si="9"/>
        <v>#VALUE!</v>
      </c>
      <c r="E597" s="4">
        <v>2019</v>
      </c>
      <c r="F597" s="4" t="s">
        <v>485</v>
      </c>
      <c r="G597" s="4">
        <v>2019</v>
      </c>
      <c r="H597" s="5" t="s">
        <v>9082</v>
      </c>
      <c r="I597" s="5" t="s">
        <v>9083</v>
      </c>
      <c r="J597" s="5" t="s">
        <v>9084</v>
      </c>
      <c r="K597" s="5" t="s">
        <v>489</v>
      </c>
      <c r="L597" s="5" t="s">
        <v>7597</v>
      </c>
      <c r="M597" s="5" t="s">
        <v>7598</v>
      </c>
      <c r="N597" s="5" t="s">
        <v>79</v>
      </c>
      <c r="O597" s="5" t="s">
        <v>80</v>
      </c>
      <c r="P597" s="5" t="s">
        <v>492</v>
      </c>
      <c r="Q597" s="5" t="s">
        <v>493</v>
      </c>
      <c r="R597" s="5" t="s">
        <v>3973</v>
      </c>
      <c r="S597" s="5" t="s">
        <v>3974</v>
      </c>
      <c r="T597" s="5" t="s">
        <v>68</v>
      </c>
      <c r="U597" s="5" t="s">
        <v>69</v>
      </c>
      <c r="V597" s="5" t="s">
        <v>148</v>
      </c>
      <c r="W597" s="5" t="s">
        <v>149</v>
      </c>
      <c r="X597" s="4" t="s">
        <v>54</v>
      </c>
      <c r="Y597" s="5" t="s">
        <v>7455</v>
      </c>
      <c r="Z597" s="5" t="s">
        <v>390</v>
      </c>
      <c r="AA597" s="5" t="s">
        <v>7456</v>
      </c>
      <c r="AB597" s="5" t="s">
        <v>9085</v>
      </c>
      <c r="AC597" s="5" t="s">
        <v>9086</v>
      </c>
      <c r="AD597" s="5" t="s">
        <v>9087</v>
      </c>
      <c r="AE597" s="5" t="s">
        <v>59</v>
      </c>
      <c r="AF597" s="4">
        <v>179</v>
      </c>
      <c r="AG597" s="4">
        <v>250</v>
      </c>
      <c r="AH597" s="4">
        <v>340</v>
      </c>
      <c r="AI597" s="4">
        <v>224</v>
      </c>
      <c r="AJ597" s="4" t="s">
        <v>60</v>
      </c>
      <c r="AK597" s="4">
        <v>288</v>
      </c>
      <c r="AL597" s="4">
        <v>588</v>
      </c>
    </row>
    <row r="598" spans="1:38" hidden="1" x14ac:dyDescent="0.25">
      <c r="A598" s="6">
        <v>9781788011372</v>
      </c>
      <c r="B598" s="4">
        <v>1</v>
      </c>
      <c r="C598" s="4" t="s">
        <v>9069</v>
      </c>
      <c r="D598" s="4" t="e">
        <f t="shared" si="9"/>
        <v>#VALUE!</v>
      </c>
      <c r="E598" s="4">
        <v>2019</v>
      </c>
      <c r="F598" s="4" t="s">
        <v>485</v>
      </c>
      <c r="G598" s="4">
        <v>2019</v>
      </c>
      <c r="H598" s="5" t="s">
        <v>9070</v>
      </c>
      <c r="I598" s="5" t="s">
        <v>9071</v>
      </c>
      <c r="J598" s="5" t="s">
        <v>3966</v>
      </c>
      <c r="K598" s="5" t="s">
        <v>1463</v>
      </c>
      <c r="L598" s="5" t="s">
        <v>1864</v>
      </c>
      <c r="M598" s="5" t="s">
        <v>1865</v>
      </c>
      <c r="N598" s="5" t="s">
        <v>8348</v>
      </c>
      <c r="O598" s="5" t="s">
        <v>8349</v>
      </c>
      <c r="P598" s="5" t="s">
        <v>986</v>
      </c>
      <c r="Q598" s="5" t="s">
        <v>987</v>
      </c>
      <c r="R598" s="5" t="s">
        <v>7251</v>
      </c>
      <c r="S598" s="5" t="s">
        <v>7252</v>
      </c>
      <c r="T598" s="5" t="s">
        <v>582</v>
      </c>
      <c r="U598" s="5" t="s">
        <v>583</v>
      </c>
      <c r="V598" s="5" t="s">
        <v>148</v>
      </c>
      <c r="W598" s="5" t="s">
        <v>149</v>
      </c>
      <c r="X598" s="4" t="s">
        <v>54</v>
      </c>
      <c r="Y598" s="5"/>
      <c r="Z598" s="5"/>
      <c r="AA598" s="5"/>
      <c r="AB598" s="5" t="s">
        <v>9072</v>
      </c>
      <c r="AC598" s="5" t="s">
        <v>9073</v>
      </c>
      <c r="AD598" s="5" t="s">
        <v>9074</v>
      </c>
      <c r="AE598" s="5" t="s">
        <v>1469</v>
      </c>
      <c r="AF598" s="4">
        <v>21.99</v>
      </c>
      <c r="AG598" s="4">
        <v>31</v>
      </c>
      <c r="AH598" s="4">
        <v>41</v>
      </c>
      <c r="AI598" s="4">
        <v>27</v>
      </c>
      <c r="AJ598" s="4" t="s">
        <v>518</v>
      </c>
      <c r="AK598" s="4">
        <v>264</v>
      </c>
      <c r="AL598" s="4">
        <v>403</v>
      </c>
    </row>
    <row r="599" spans="1:38" hidden="1" x14ac:dyDescent="0.25">
      <c r="A599" s="6">
        <v>9781788014267</v>
      </c>
      <c r="B599" s="4">
        <v>1</v>
      </c>
      <c r="C599" s="4" t="s">
        <v>9063</v>
      </c>
      <c r="D599" s="4" t="e">
        <f t="shared" si="9"/>
        <v>#VALUE!</v>
      </c>
      <c r="E599" s="4">
        <v>2019</v>
      </c>
      <c r="F599" s="4" t="s">
        <v>485</v>
      </c>
      <c r="G599" s="4">
        <v>2019</v>
      </c>
      <c r="H599" s="5" t="s">
        <v>9064</v>
      </c>
      <c r="I599" s="5"/>
      <c r="J599" s="5" t="s">
        <v>9065</v>
      </c>
      <c r="K599" s="5" t="s">
        <v>489</v>
      </c>
      <c r="L599" s="5" t="s">
        <v>866</v>
      </c>
      <c r="M599" s="5" t="s">
        <v>867</v>
      </c>
      <c r="N599" s="5" t="s">
        <v>2317</v>
      </c>
      <c r="O599" s="5" t="s">
        <v>2318</v>
      </c>
      <c r="P599" s="5" t="s">
        <v>1174</v>
      </c>
      <c r="Q599" s="5" t="s">
        <v>1175</v>
      </c>
      <c r="R599" s="5" t="s">
        <v>207</v>
      </c>
      <c r="S599" s="5" t="s">
        <v>208</v>
      </c>
      <c r="T599" s="5" t="s">
        <v>2553</v>
      </c>
      <c r="U599" s="5" t="s">
        <v>2554</v>
      </c>
      <c r="V599" s="5" t="s">
        <v>8861</v>
      </c>
      <c r="W599" s="5" t="s">
        <v>8862</v>
      </c>
      <c r="X599" s="4" t="s">
        <v>54</v>
      </c>
      <c r="Y599" s="5" t="s">
        <v>5020</v>
      </c>
      <c r="Z599" s="5" t="s">
        <v>1704</v>
      </c>
      <c r="AA599" s="5" t="s">
        <v>5021</v>
      </c>
      <c r="AB599" s="5" t="s">
        <v>9066</v>
      </c>
      <c r="AC599" s="5" t="s">
        <v>9067</v>
      </c>
      <c r="AD599" s="5" t="s">
        <v>9068</v>
      </c>
      <c r="AE599" s="5" t="s">
        <v>539</v>
      </c>
      <c r="AF599" s="4">
        <v>159</v>
      </c>
      <c r="AG599" s="4">
        <v>220</v>
      </c>
      <c r="AH599" s="4">
        <v>300</v>
      </c>
      <c r="AI599" s="4">
        <v>198</v>
      </c>
      <c r="AJ599" s="4" t="s">
        <v>60</v>
      </c>
      <c r="AK599" s="4">
        <v>328</v>
      </c>
      <c r="AL599" s="4">
        <v>641</v>
      </c>
    </row>
    <row r="600" spans="1:38" hidden="1" x14ac:dyDescent="0.25">
      <c r="A600" s="6">
        <v>9781782621065</v>
      </c>
      <c r="B600" s="4">
        <v>1</v>
      </c>
      <c r="C600" s="4" t="s">
        <v>9055</v>
      </c>
      <c r="D600" s="4" t="e">
        <f t="shared" si="9"/>
        <v>#VALUE!</v>
      </c>
      <c r="E600" s="4">
        <v>2019</v>
      </c>
      <c r="F600" s="4" t="s">
        <v>485</v>
      </c>
      <c r="G600" s="4">
        <v>2019</v>
      </c>
      <c r="H600" s="5" t="s">
        <v>9027</v>
      </c>
      <c r="I600" s="5" t="s">
        <v>1882</v>
      </c>
      <c r="J600" s="5" t="s">
        <v>9029</v>
      </c>
      <c r="K600" s="5" t="s">
        <v>489</v>
      </c>
      <c r="L600" s="5" t="s">
        <v>580</v>
      </c>
      <c r="M600" s="5" t="s">
        <v>581</v>
      </c>
      <c r="N600" s="5" t="s">
        <v>7597</v>
      </c>
      <c r="O600" s="5" t="s">
        <v>7598</v>
      </c>
      <c r="P600" s="5" t="s">
        <v>4472</v>
      </c>
      <c r="Q600" s="5" t="s">
        <v>4473</v>
      </c>
      <c r="R600" s="5" t="s">
        <v>582</v>
      </c>
      <c r="S600" s="5" t="s">
        <v>583</v>
      </c>
      <c r="T600" s="5" t="s">
        <v>339</v>
      </c>
      <c r="U600" s="5" t="s">
        <v>340</v>
      </c>
      <c r="V600" s="5" t="s">
        <v>3973</v>
      </c>
      <c r="W600" s="5" t="s">
        <v>3974</v>
      </c>
      <c r="X600" s="4" t="s">
        <v>54</v>
      </c>
      <c r="Y600" s="5"/>
      <c r="Z600" s="5"/>
      <c r="AA600" s="5"/>
      <c r="AB600" s="5" t="s">
        <v>9056</v>
      </c>
      <c r="AC600" s="5" t="s">
        <v>9057</v>
      </c>
      <c r="AD600" s="5" t="s">
        <v>9058</v>
      </c>
      <c r="AE600" s="5" t="s">
        <v>59</v>
      </c>
      <c r="AF600" s="4">
        <v>180</v>
      </c>
      <c r="AG600" s="4">
        <v>250</v>
      </c>
      <c r="AH600" s="4">
        <v>340</v>
      </c>
      <c r="AI600" s="4">
        <v>225</v>
      </c>
      <c r="AJ600" s="4" t="s">
        <v>1887</v>
      </c>
      <c r="AK600" s="4">
        <v>1150</v>
      </c>
      <c r="AL600" s="4">
        <v>2542</v>
      </c>
    </row>
    <row r="601" spans="1:38" hidden="1" x14ac:dyDescent="0.25">
      <c r="A601" s="6">
        <v>9781788014977</v>
      </c>
      <c r="B601" s="4">
        <v>1</v>
      </c>
      <c r="C601" s="4" t="s">
        <v>9055</v>
      </c>
      <c r="D601" s="4" t="e">
        <f t="shared" si="9"/>
        <v>#VALUE!</v>
      </c>
      <c r="E601" s="4">
        <v>2019</v>
      </c>
      <c r="F601" s="4" t="s">
        <v>485</v>
      </c>
      <c r="G601" s="4">
        <v>2019</v>
      </c>
      <c r="H601" s="5" t="s">
        <v>9027</v>
      </c>
      <c r="I601" s="5" t="s">
        <v>9059</v>
      </c>
      <c r="J601" s="5" t="s">
        <v>9029</v>
      </c>
      <c r="K601" s="5" t="s">
        <v>489</v>
      </c>
      <c r="L601" s="5" t="s">
        <v>580</v>
      </c>
      <c r="M601" s="5" t="s">
        <v>581</v>
      </c>
      <c r="N601" s="5" t="s">
        <v>4472</v>
      </c>
      <c r="O601" s="5" t="s">
        <v>4473</v>
      </c>
      <c r="P601" s="5" t="s">
        <v>4998</v>
      </c>
      <c r="Q601" s="5" t="s">
        <v>4999</v>
      </c>
      <c r="R601" s="5" t="s">
        <v>582</v>
      </c>
      <c r="S601" s="5" t="s">
        <v>583</v>
      </c>
      <c r="T601" s="5" t="s">
        <v>3973</v>
      </c>
      <c r="U601" s="5" t="s">
        <v>3974</v>
      </c>
      <c r="V601" s="5" t="s">
        <v>81</v>
      </c>
      <c r="W601" s="5" t="s">
        <v>82</v>
      </c>
      <c r="X601" s="4" t="s">
        <v>54</v>
      </c>
      <c r="Y601" s="5"/>
      <c r="Z601" s="5"/>
      <c r="AA601" s="5"/>
      <c r="AB601" s="5" t="s">
        <v>9060</v>
      </c>
      <c r="AC601" s="5" t="s">
        <v>9061</v>
      </c>
      <c r="AD601" s="5" t="s">
        <v>9062</v>
      </c>
      <c r="AE601" s="5" t="s">
        <v>59</v>
      </c>
      <c r="AF601" s="4">
        <v>99.99</v>
      </c>
      <c r="AG601" s="4">
        <v>140</v>
      </c>
      <c r="AH601" s="4">
        <v>189</v>
      </c>
      <c r="AI601" s="4">
        <v>125</v>
      </c>
      <c r="AJ601" s="4" t="s">
        <v>60</v>
      </c>
      <c r="AK601" s="4">
        <v>632</v>
      </c>
      <c r="AL601" s="4">
        <v>1094</v>
      </c>
    </row>
    <row r="602" spans="1:38" hidden="1" x14ac:dyDescent="0.25">
      <c r="A602" s="6">
        <v>9781782628217</v>
      </c>
      <c r="B602" s="4">
        <v>1</v>
      </c>
      <c r="C602" s="4" t="s">
        <v>9049</v>
      </c>
      <c r="D602" s="4" t="e">
        <f t="shared" si="9"/>
        <v>#VALUE!</v>
      </c>
      <c r="E602" s="4">
        <v>2019</v>
      </c>
      <c r="F602" s="4" t="s">
        <v>485</v>
      </c>
      <c r="G602" s="4">
        <v>2019</v>
      </c>
      <c r="H602" s="5" t="s">
        <v>9050</v>
      </c>
      <c r="I602" s="5"/>
      <c r="J602" s="5" t="s">
        <v>9051</v>
      </c>
      <c r="K602" s="5" t="s">
        <v>533</v>
      </c>
      <c r="L602" s="5" t="s">
        <v>1144</v>
      </c>
      <c r="M602" s="5" t="s">
        <v>1145</v>
      </c>
      <c r="N602" s="5" t="s">
        <v>79</v>
      </c>
      <c r="O602" s="5" t="s">
        <v>80</v>
      </c>
      <c r="P602" s="5" t="s">
        <v>492</v>
      </c>
      <c r="Q602" s="5" t="s">
        <v>493</v>
      </c>
      <c r="R602" s="5" t="s">
        <v>1146</v>
      </c>
      <c r="S602" s="5" t="s">
        <v>1147</v>
      </c>
      <c r="T602" s="5" t="s">
        <v>68</v>
      </c>
      <c r="U602" s="5" t="s">
        <v>69</v>
      </c>
      <c r="V602" s="5" t="s">
        <v>148</v>
      </c>
      <c r="W602" s="5" t="s">
        <v>149</v>
      </c>
      <c r="X602" s="4" t="s">
        <v>54</v>
      </c>
      <c r="Y602" s="5"/>
      <c r="Z602" s="5"/>
      <c r="AA602" s="5"/>
      <c r="AB602" s="5" t="s">
        <v>9052</v>
      </c>
      <c r="AC602" s="5" t="s">
        <v>9053</v>
      </c>
      <c r="AD602" s="5" t="s">
        <v>9054</v>
      </c>
      <c r="AE602" s="5" t="s">
        <v>539</v>
      </c>
      <c r="AF602" s="4">
        <v>90</v>
      </c>
      <c r="AG602" s="4">
        <v>126</v>
      </c>
      <c r="AH602" s="4">
        <v>171</v>
      </c>
      <c r="AI602" s="4">
        <v>112.5</v>
      </c>
      <c r="AJ602" s="4" t="s">
        <v>60</v>
      </c>
      <c r="AK602" s="4">
        <v>600</v>
      </c>
      <c r="AL602" s="4">
        <v>1054</v>
      </c>
    </row>
    <row r="603" spans="1:38" hidden="1" x14ac:dyDescent="0.25">
      <c r="A603" s="6">
        <v>9781788011242</v>
      </c>
      <c r="B603" s="4">
        <v>1</v>
      </c>
      <c r="C603" s="4" t="s">
        <v>9042</v>
      </c>
      <c r="D603" s="4" t="e">
        <f t="shared" si="9"/>
        <v>#VALUE!</v>
      </c>
      <c r="E603" s="4">
        <v>2019</v>
      </c>
      <c r="F603" s="4" t="s">
        <v>485</v>
      </c>
      <c r="G603" s="4">
        <v>2019</v>
      </c>
      <c r="H603" s="5" t="s">
        <v>9043</v>
      </c>
      <c r="I603" s="5" t="s">
        <v>9044</v>
      </c>
      <c r="J603" s="5" t="s">
        <v>9045</v>
      </c>
      <c r="K603" s="5" t="s">
        <v>489</v>
      </c>
      <c r="L603" s="5" t="s">
        <v>580</v>
      </c>
      <c r="M603" s="5" t="s">
        <v>581</v>
      </c>
      <c r="N603" s="5" t="s">
        <v>44</v>
      </c>
      <c r="O603" s="5" t="s">
        <v>45</v>
      </c>
      <c r="P603" s="5"/>
      <c r="Q603" s="5"/>
      <c r="R603" s="5" t="s">
        <v>582</v>
      </c>
      <c r="S603" s="5" t="s">
        <v>583</v>
      </c>
      <c r="T603" s="5" t="s">
        <v>48</v>
      </c>
      <c r="U603" s="5" t="s">
        <v>49</v>
      </c>
      <c r="V603" s="5"/>
      <c r="W603" s="5"/>
      <c r="X603" s="4" t="s">
        <v>54</v>
      </c>
      <c r="Y603" s="5" t="s">
        <v>7455</v>
      </c>
      <c r="Z603" s="5" t="s">
        <v>347</v>
      </c>
      <c r="AA603" s="5" t="s">
        <v>7456</v>
      </c>
      <c r="AB603" s="5" t="s">
        <v>9046</v>
      </c>
      <c r="AC603" s="5" t="s">
        <v>9047</v>
      </c>
      <c r="AD603" s="5" t="s">
        <v>9048</v>
      </c>
      <c r="AE603" s="5" t="s">
        <v>59</v>
      </c>
      <c r="AF603" s="4">
        <v>149</v>
      </c>
      <c r="AG603" s="4">
        <v>205</v>
      </c>
      <c r="AH603" s="4">
        <v>285</v>
      </c>
      <c r="AI603" s="4">
        <v>186</v>
      </c>
      <c r="AJ603" s="4" t="s">
        <v>60</v>
      </c>
      <c r="AK603" s="4">
        <v>288</v>
      </c>
      <c r="AL603" s="4">
        <v>574</v>
      </c>
    </row>
    <row r="604" spans="1:38" hidden="1" x14ac:dyDescent="0.25">
      <c r="A604" s="6">
        <v>9781788010856</v>
      </c>
      <c r="B604" s="4">
        <v>1</v>
      </c>
      <c r="C604" s="4" t="s">
        <v>9033</v>
      </c>
      <c r="D604" s="4" t="e">
        <f t="shared" si="9"/>
        <v>#VALUE!</v>
      </c>
      <c r="E604" s="4">
        <v>2019</v>
      </c>
      <c r="F604" s="4" t="s">
        <v>485</v>
      </c>
      <c r="G604" s="4">
        <v>2019</v>
      </c>
      <c r="H604" s="5" t="s">
        <v>9034</v>
      </c>
      <c r="I604" s="5" t="s">
        <v>9035</v>
      </c>
      <c r="J604" s="5" t="s">
        <v>9036</v>
      </c>
      <c r="K604" s="5" t="s">
        <v>1463</v>
      </c>
      <c r="L604" s="5" t="s">
        <v>9037</v>
      </c>
      <c r="M604" s="5" t="s">
        <v>9038</v>
      </c>
      <c r="N604" s="5" t="s">
        <v>580</v>
      </c>
      <c r="O604" s="5" t="s">
        <v>581</v>
      </c>
      <c r="P604" s="5" t="s">
        <v>868</v>
      </c>
      <c r="Q604" s="5" t="s">
        <v>869</v>
      </c>
      <c r="R604" s="5" t="s">
        <v>515</v>
      </c>
      <c r="S604" s="5" t="s">
        <v>516</v>
      </c>
      <c r="T604" s="5" t="s">
        <v>2634</v>
      </c>
      <c r="U604" s="5" t="s">
        <v>2635</v>
      </c>
      <c r="V604" s="5" t="s">
        <v>68</v>
      </c>
      <c r="W604" s="5" t="s">
        <v>69</v>
      </c>
      <c r="X604" s="4" t="s">
        <v>54</v>
      </c>
      <c r="Y604" s="5"/>
      <c r="Z604" s="5"/>
      <c r="AA604" s="5"/>
      <c r="AB604" s="5" t="s">
        <v>9039</v>
      </c>
      <c r="AC604" s="5" t="s">
        <v>9040</v>
      </c>
      <c r="AD604" s="5" t="s">
        <v>9041</v>
      </c>
      <c r="AE604" s="5" t="s">
        <v>4446</v>
      </c>
      <c r="AF604" s="4">
        <v>24</v>
      </c>
      <c r="AG604" s="4">
        <v>35</v>
      </c>
      <c r="AH604" s="4">
        <v>46</v>
      </c>
      <c r="AI604" s="4">
        <v>30</v>
      </c>
      <c r="AJ604" s="4" t="s">
        <v>518</v>
      </c>
      <c r="AK604" s="4">
        <v>339</v>
      </c>
      <c r="AL604" s="4">
        <v>493</v>
      </c>
    </row>
    <row r="605" spans="1:38" hidden="1" x14ac:dyDescent="0.25">
      <c r="A605" s="6">
        <v>9781788012010</v>
      </c>
      <c r="B605" s="4">
        <v>1</v>
      </c>
      <c r="C605" s="4" t="s">
        <v>9020</v>
      </c>
      <c r="D605" s="4" t="e">
        <f t="shared" si="9"/>
        <v>#VALUE!</v>
      </c>
      <c r="E605" s="4">
        <v>2019</v>
      </c>
      <c r="F605" s="4" t="s">
        <v>485</v>
      </c>
      <c r="G605" s="4">
        <v>2019</v>
      </c>
      <c r="H605" s="5" t="s">
        <v>9021</v>
      </c>
      <c r="I605" s="5" t="s">
        <v>9022</v>
      </c>
      <c r="J605" s="5" t="s">
        <v>2600</v>
      </c>
      <c r="K605" s="5" t="s">
        <v>2601</v>
      </c>
      <c r="L605" s="5" t="s">
        <v>283</v>
      </c>
      <c r="M605" s="5" t="s">
        <v>284</v>
      </c>
      <c r="N605" s="5" t="s">
        <v>492</v>
      </c>
      <c r="O605" s="5" t="s">
        <v>493</v>
      </c>
      <c r="P605" s="5"/>
      <c r="Q605" s="5"/>
      <c r="R605" s="5" t="s">
        <v>148</v>
      </c>
      <c r="S605" s="5" t="s">
        <v>149</v>
      </c>
      <c r="T605" s="5"/>
      <c r="U605" s="5"/>
      <c r="V605" s="5"/>
      <c r="W605" s="5"/>
      <c r="X605" s="4" t="s">
        <v>54</v>
      </c>
      <c r="Y605" s="5" t="s">
        <v>2602</v>
      </c>
      <c r="Z605" s="5" t="s">
        <v>9023</v>
      </c>
      <c r="AA605" s="5" t="s">
        <v>2604</v>
      </c>
      <c r="AB605" s="5" t="s">
        <v>9024</v>
      </c>
      <c r="AC605" s="5" t="s">
        <v>9025</v>
      </c>
      <c r="AD605" s="5" t="s">
        <v>9026</v>
      </c>
      <c r="AE605" s="5" t="s">
        <v>59</v>
      </c>
      <c r="AF605" s="4">
        <v>170</v>
      </c>
      <c r="AG605" s="4">
        <v>235</v>
      </c>
      <c r="AH605" s="4">
        <v>265</v>
      </c>
      <c r="AI605" s="4">
        <v>212.5</v>
      </c>
      <c r="AJ605" s="4" t="s">
        <v>60</v>
      </c>
      <c r="AK605" s="4">
        <v>616</v>
      </c>
      <c r="AL605" s="4">
        <v>1036</v>
      </c>
    </row>
    <row r="606" spans="1:38" hidden="1" x14ac:dyDescent="0.25">
      <c r="A606" s="6">
        <v>9781782620044</v>
      </c>
      <c r="B606" s="4">
        <v>1</v>
      </c>
      <c r="C606" s="4" t="s">
        <v>9020</v>
      </c>
      <c r="D606" s="4" t="e">
        <f t="shared" si="9"/>
        <v>#VALUE!</v>
      </c>
      <c r="E606" s="4">
        <v>2019</v>
      </c>
      <c r="F606" s="4" t="s">
        <v>485</v>
      </c>
      <c r="G606" s="4">
        <v>2019</v>
      </c>
      <c r="H606" s="5" t="s">
        <v>9027</v>
      </c>
      <c r="I606" s="5" t="s">
        <v>9028</v>
      </c>
      <c r="J606" s="5" t="s">
        <v>9029</v>
      </c>
      <c r="K606" s="5" t="s">
        <v>489</v>
      </c>
      <c r="L606" s="5" t="s">
        <v>580</v>
      </c>
      <c r="M606" s="5" t="s">
        <v>581</v>
      </c>
      <c r="N606" s="5" t="s">
        <v>7597</v>
      </c>
      <c r="O606" s="5" t="s">
        <v>7598</v>
      </c>
      <c r="P606" s="5" t="s">
        <v>851</v>
      </c>
      <c r="Q606" s="5" t="s">
        <v>852</v>
      </c>
      <c r="R606" s="5" t="s">
        <v>582</v>
      </c>
      <c r="S606" s="5" t="s">
        <v>583</v>
      </c>
      <c r="T606" s="5" t="s">
        <v>339</v>
      </c>
      <c r="U606" s="5" t="s">
        <v>340</v>
      </c>
      <c r="V606" s="5" t="s">
        <v>855</v>
      </c>
      <c r="W606" s="5" t="s">
        <v>856</v>
      </c>
      <c r="X606" s="4" t="s">
        <v>54</v>
      </c>
      <c r="Y606" s="5"/>
      <c r="Z606" s="5"/>
      <c r="AA606" s="5"/>
      <c r="AB606" s="5" t="s">
        <v>9030</v>
      </c>
      <c r="AC606" s="5" t="s">
        <v>9031</v>
      </c>
      <c r="AD606" s="5" t="s">
        <v>9032</v>
      </c>
      <c r="AE606" s="5" t="s">
        <v>59</v>
      </c>
      <c r="AF606" s="4">
        <v>99.99</v>
      </c>
      <c r="AG606" s="4">
        <v>140</v>
      </c>
      <c r="AH606" s="4">
        <v>189</v>
      </c>
      <c r="AI606" s="4">
        <v>125</v>
      </c>
      <c r="AJ606" s="4" t="s">
        <v>60</v>
      </c>
      <c r="AK606" s="4">
        <v>880</v>
      </c>
      <c r="AL606" s="4">
        <v>1448</v>
      </c>
    </row>
    <row r="607" spans="1:38" hidden="1" x14ac:dyDescent="0.25">
      <c r="A607" s="6">
        <v>9781788013963</v>
      </c>
      <c r="B607" s="4">
        <v>1</v>
      </c>
      <c r="C607" s="4" t="s">
        <v>9010</v>
      </c>
      <c r="D607" s="4" t="e">
        <f t="shared" si="9"/>
        <v>#VALUE!</v>
      </c>
      <c r="E607" s="4">
        <v>2019</v>
      </c>
      <c r="F607" s="4" t="s">
        <v>485</v>
      </c>
      <c r="G607" s="4">
        <v>2019</v>
      </c>
      <c r="H607" s="5" t="s">
        <v>9011</v>
      </c>
      <c r="I607" s="5"/>
      <c r="J607" s="5" t="s">
        <v>9012</v>
      </c>
      <c r="K607" s="5" t="s">
        <v>489</v>
      </c>
      <c r="L607" s="5" t="s">
        <v>580</v>
      </c>
      <c r="M607" s="5" t="s">
        <v>581</v>
      </c>
      <c r="N607" s="5" t="s">
        <v>9013</v>
      </c>
      <c r="O607" s="5" t="s">
        <v>9014</v>
      </c>
      <c r="P607" s="5" t="s">
        <v>7597</v>
      </c>
      <c r="Q607" s="5" t="s">
        <v>7598</v>
      </c>
      <c r="R607" s="5" t="s">
        <v>582</v>
      </c>
      <c r="S607" s="5" t="s">
        <v>583</v>
      </c>
      <c r="T607" s="5" t="s">
        <v>9015</v>
      </c>
      <c r="U607" s="5" t="s">
        <v>9016</v>
      </c>
      <c r="V607" s="5" t="s">
        <v>339</v>
      </c>
      <c r="W607" s="5" t="s">
        <v>340</v>
      </c>
      <c r="X607" s="4" t="s">
        <v>54</v>
      </c>
      <c r="Y607" s="5" t="s">
        <v>7455</v>
      </c>
      <c r="Z607" s="5" t="s">
        <v>321</v>
      </c>
      <c r="AA607" s="5" t="s">
        <v>7456</v>
      </c>
      <c r="AB607" s="5" t="s">
        <v>9017</v>
      </c>
      <c r="AC607" s="5" t="s">
        <v>9018</v>
      </c>
      <c r="AD607" s="5" t="s">
        <v>9019</v>
      </c>
      <c r="AE607" s="5" t="s">
        <v>59</v>
      </c>
      <c r="AF607" s="4">
        <v>159</v>
      </c>
      <c r="AG607" s="4">
        <v>220</v>
      </c>
      <c r="AH607" s="4">
        <v>300</v>
      </c>
      <c r="AI607" s="4">
        <v>198</v>
      </c>
      <c r="AJ607" s="4" t="s">
        <v>60</v>
      </c>
      <c r="AK607" s="4">
        <v>368</v>
      </c>
      <c r="AL607" s="4">
        <v>693</v>
      </c>
    </row>
    <row r="608" spans="1:38" hidden="1" x14ac:dyDescent="0.25">
      <c r="A608" s="6">
        <v>9781788011433</v>
      </c>
      <c r="B608" s="4">
        <v>1</v>
      </c>
      <c r="C608" s="4" t="s">
        <v>9004</v>
      </c>
      <c r="D608" s="4" t="e">
        <f t="shared" si="9"/>
        <v>#VALUE!</v>
      </c>
      <c r="E608" s="4">
        <v>2019</v>
      </c>
      <c r="F608" s="4" t="s">
        <v>485</v>
      </c>
      <c r="G608" s="4">
        <v>2019</v>
      </c>
      <c r="H608" s="5" t="s">
        <v>9005</v>
      </c>
      <c r="I608" s="5" t="s">
        <v>7969</v>
      </c>
      <c r="J608" s="5" t="s">
        <v>9006</v>
      </c>
      <c r="K608" s="5" t="s">
        <v>489</v>
      </c>
      <c r="L608" s="5" t="s">
        <v>866</v>
      </c>
      <c r="M608" s="5" t="s">
        <v>867</v>
      </c>
      <c r="N608" s="5" t="s">
        <v>1440</v>
      </c>
      <c r="O608" s="5" t="s">
        <v>1441</v>
      </c>
      <c r="P608" s="5"/>
      <c r="Q608" s="5"/>
      <c r="R608" s="5" t="s">
        <v>207</v>
      </c>
      <c r="S608" s="5" t="s">
        <v>208</v>
      </c>
      <c r="T608" s="5" t="s">
        <v>6289</v>
      </c>
      <c r="U608" s="5" t="s">
        <v>6290</v>
      </c>
      <c r="V608" s="5"/>
      <c r="W608" s="5"/>
      <c r="X608" s="4" t="s">
        <v>54</v>
      </c>
      <c r="Y608" s="5" t="s">
        <v>5020</v>
      </c>
      <c r="Z608" s="5" t="s">
        <v>1489</v>
      </c>
      <c r="AA608" s="5" t="s">
        <v>5021</v>
      </c>
      <c r="AB608" s="5" t="s">
        <v>9007</v>
      </c>
      <c r="AC608" s="5" t="s">
        <v>9008</v>
      </c>
      <c r="AD608" s="5" t="s">
        <v>9009</v>
      </c>
      <c r="AE608" s="5" t="s">
        <v>59</v>
      </c>
      <c r="AF608" s="4">
        <v>179</v>
      </c>
      <c r="AG608" s="4">
        <v>250</v>
      </c>
      <c r="AH608" s="4">
        <v>340</v>
      </c>
      <c r="AI608" s="4">
        <v>224</v>
      </c>
      <c r="AJ608" s="4" t="s">
        <v>60</v>
      </c>
      <c r="AK608" s="4">
        <v>552</v>
      </c>
      <c r="AL608" s="4">
        <v>974</v>
      </c>
    </row>
    <row r="609" spans="1:38" hidden="1" x14ac:dyDescent="0.25">
      <c r="A609" s="6">
        <v>9781782629825</v>
      </c>
      <c r="B609" s="4">
        <v>1</v>
      </c>
      <c r="C609" s="4" t="s">
        <v>8996</v>
      </c>
      <c r="D609" s="4" t="e">
        <f t="shared" si="9"/>
        <v>#VALUE!</v>
      </c>
      <c r="E609" s="4">
        <v>2019</v>
      </c>
      <c r="F609" s="4" t="s">
        <v>485</v>
      </c>
      <c r="G609" s="4">
        <v>2019</v>
      </c>
      <c r="H609" s="5" t="s">
        <v>8997</v>
      </c>
      <c r="I609" s="5"/>
      <c r="J609" s="5" t="s">
        <v>8998</v>
      </c>
      <c r="K609" s="5" t="s">
        <v>489</v>
      </c>
      <c r="L609" s="5" t="s">
        <v>8999</v>
      </c>
      <c r="M609" s="5" t="s">
        <v>9000</v>
      </c>
      <c r="N609" s="5" t="s">
        <v>413</v>
      </c>
      <c r="O609" s="5" t="s">
        <v>414</v>
      </c>
      <c r="P609" s="5"/>
      <c r="Q609" s="5"/>
      <c r="R609" s="5" t="s">
        <v>207</v>
      </c>
      <c r="S609" s="5" t="s">
        <v>208</v>
      </c>
      <c r="T609" s="5" t="s">
        <v>6321</v>
      </c>
      <c r="U609" s="5" t="s">
        <v>6322</v>
      </c>
      <c r="V609" s="5" t="s">
        <v>8095</v>
      </c>
      <c r="W609" s="5" t="s">
        <v>8096</v>
      </c>
      <c r="X609" s="4" t="s">
        <v>54</v>
      </c>
      <c r="Y609" s="5"/>
      <c r="Z609" s="5" t="s">
        <v>297</v>
      </c>
      <c r="AA609" s="5" t="s">
        <v>5700</v>
      </c>
      <c r="AB609" s="5" t="s">
        <v>9001</v>
      </c>
      <c r="AC609" s="5" t="s">
        <v>9002</v>
      </c>
      <c r="AD609" s="5" t="s">
        <v>9003</v>
      </c>
      <c r="AE609" s="5" t="s">
        <v>59</v>
      </c>
      <c r="AF609" s="4">
        <v>159</v>
      </c>
      <c r="AG609" s="4">
        <v>220</v>
      </c>
      <c r="AH609" s="4">
        <v>300</v>
      </c>
      <c r="AI609" s="4">
        <v>198</v>
      </c>
      <c r="AJ609" s="4" t="s">
        <v>60</v>
      </c>
      <c r="AK609" s="4">
        <v>392</v>
      </c>
      <c r="AL609" s="4">
        <v>739</v>
      </c>
    </row>
    <row r="610" spans="1:38" hidden="1" x14ac:dyDescent="0.25">
      <c r="A610" s="6">
        <v>9781788011617</v>
      </c>
      <c r="B610" s="4">
        <v>1</v>
      </c>
      <c r="C610" s="4" t="s">
        <v>8982</v>
      </c>
      <c r="D610" s="4" t="e">
        <f t="shared" si="9"/>
        <v>#VALUE!</v>
      </c>
      <c r="E610" s="4">
        <v>2019</v>
      </c>
      <c r="F610" s="4" t="s">
        <v>485</v>
      </c>
      <c r="G610" s="4">
        <v>2019</v>
      </c>
      <c r="H610" s="5" t="s">
        <v>8983</v>
      </c>
      <c r="I610" s="5" t="s">
        <v>8984</v>
      </c>
      <c r="J610" s="5" t="s">
        <v>8985</v>
      </c>
      <c r="K610" s="5" t="s">
        <v>489</v>
      </c>
      <c r="L610" s="5" t="s">
        <v>64</v>
      </c>
      <c r="M610" s="5" t="s">
        <v>65</v>
      </c>
      <c r="N610" s="5" t="s">
        <v>1962</v>
      </c>
      <c r="O610" s="5" t="s">
        <v>1963</v>
      </c>
      <c r="P610" s="5" t="s">
        <v>580</v>
      </c>
      <c r="Q610" s="5" t="s">
        <v>581</v>
      </c>
      <c r="R610" s="5" t="s">
        <v>68</v>
      </c>
      <c r="S610" s="5" t="s">
        <v>69</v>
      </c>
      <c r="T610" s="5" t="s">
        <v>3973</v>
      </c>
      <c r="U610" s="5" t="s">
        <v>3974</v>
      </c>
      <c r="V610" s="5" t="s">
        <v>582</v>
      </c>
      <c r="W610" s="5" t="s">
        <v>583</v>
      </c>
      <c r="X610" s="4" t="s">
        <v>54</v>
      </c>
      <c r="Y610" s="5" t="s">
        <v>7455</v>
      </c>
      <c r="Z610" s="5" t="s">
        <v>297</v>
      </c>
      <c r="AA610" s="5" t="s">
        <v>7456</v>
      </c>
      <c r="AB610" s="5" t="s">
        <v>8986</v>
      </c>
      <c r="AC610" s="5" t="s">
        <v>8987</v>
      </c>
      <c r="AD610" s="5" t="s">
        <v>8988</v>
      </c>
      <c r="AE610" s="5" t="s">
        <v>59</v>
      </c>
      <c r="AF610" s="4">
        <v>169</v>
      </c>
      <c r="AG610" s="4">
        <v>235</v>
      </c>
      <c r="AH610" s="4">
        <v>320</v>
      </c>
      <c r="AI610" s="4">
        <v>211</v>
      </c>
      <c r="AJ610" s="4" t="s">
        <v>60</v>
      </c>
      <c r="AK610" s="4">
        <v>367</v>
      </c>
      <c r="AL610" s="4">
        <v>700</v>
      </c>
    </row>
    <row r="611" spans="1:38" hidden="1" x14ac:dyDescent="0.25">
      <c r="A611" s="6">
        <v>9781788011983</v>
      </c>
      <c r="B611" s="4">
        <v>1</v>
      </c>
      <c r="C611" s="4" t="s">
        <v>8982</v>
      </c>
      <c r="D611" s="4" t="e">
        <f t="shared" si="9"/>
        <v>#VALUE!</v>
      </c>
      <c r="E611" s="4">
        <v>2019</v>
      </c>
      <c r="F611" s="4" t="s">
        <v>485</v>
      </c>
      <c r="G611" s="4">
        <v>2019</v>
      </c>
      <c r="H611" s="5" t="s">
        <v>8989</v>
      </c>
      <c r="I611" s="5"/>
      <c r="J611" s="5" t="s">
        <v>8990</v>
      </c>
      <c r="K611" s="5" t="s">
        <v>489</v>
      </c>
      <c r="L611" s="5" t="s">
        <v>8991</v>
      </c>
      <c r="M611" s="5" t="s">
        <v>8992</v>
      </c>
      <c r="N611" s="5"/>
      <c r="O611" s="5"/>
      <c r="P611" s="5"/>
      <c r="Q611" s="5"/>
      <c r="R611" s="5" t="s">
        <v>8603</v>
      </c>
      <c r="S611" s="5" t="s">
        <v>8604</v>
      </c>
      <c r="T611" s="5" t="s">
        <v>207</v>
      </c>
      <c r="U611" s="5" t="s">
        <v>208</v>
      </c>
      <c r="V611" s="5"/>
      <c r="W611" s="5"/>
      <c r="X611" s="4" t="s">
        <v>54</v>
      </c>
      <c r="Y611" s="5"/>
      <c r="Z611" s="5" t="s">
        <v>110</v>
      </c>
      <c r="AA611" s="5" t="s">
        <v>8605</v>
      </c>
      <c r="AB611" s="5" t="s">
        <v>8993</v>
      </c>
      <c r="AC611" s="5" t="s">
        <v>8994</v>
      </c>
      <c r="AD611" s="5" t="s">
        <v>8995</v>
      </c>
      <c r="AE611" s="5" t="s">
        <v>59</v>
      </c>
      <c r="AF611" s="4">
        <v>159</v>
      </c>
      <c r="AG611" s="4">
        <v>220</v>
      </c>
      <c r="AH611" s="4">
        <v>300</v>
      </c>
      <c r="AI611" s="4">
        <v>198</v>
      </c>
      <c r="AJ611" s="4" t="s">
        <v>60</v>
      </c>
      <c r="AK611" s="4">
        <v>368</v>
      </c>
      <c r="AL611" s="4">
        <v>701</v>
      </c>
    </row>
    <row r="612" spans="1:38" hidden="1" x14ac:dyDescent="0.25">
      <c r="A612" s="6">
        <v>9781788010948</v>
      </c>
      <c r="B612" s="4">
        <v>1</v>
      </c>
      <c r="C612" s="4" t="s">
        <v>8975</v>
      </c>
      <c r="D612" s="4" t="e">
        <f t="shared" si="9"/>
        <v>#VALUE!</v>
      </c>
      <c r="E612" s="4">
        <v>2018</v>
      </c>
      <c r="F612" s="4" t="s">
        <v>485</v>
      </c>
      <c r="G612" s="4">
        <v>2019</v>
      </c>
      <c r="H612" s="5" t="s">
        <v>8976</v>
      </c>
      <c r="I612" s="5" t="s">
        <v>8977</v>
      </c>
      <c r="J612" s="5" t="s">
        <v>8978</v>
      </c>
      <c r="K612" s="5" t="s">
        <v>1463</v>
      </c>
      <c r="L612" s="5" t="s">
        <v>868</v>
      </c>
      <c r="M612" s="5" t="s">
        <v>869</v>
      </c>
      <c r="N612" s="5" t="s">
        <v>46</v>
      </c>
      <c r="O612" s="5" t="s">
        <v>47</v>
      </c>
      <c r="P612" s="5" t="s">
        <v>1825</v>
      </c>
      <c r="Q612" s="5" t="s">
        <v>1826</v>
      </c>
      <c r="R612" s="5" t="s">
        <v>50</v>
      </c>
      <c r="S612" s="5" t="s">
        <v>51</v>
      </c>
      <c r="T612" s="5" t="s">
        <v>81</v>
      </c>
      <c r="U612" s="5" t="s">
        <v>82</v>
      </c>
      <c r="V612" s="5" t="s">
        <v>1829</v>
      </c>
      <c r="W612" s="5" t="s">
        <v>1830</v>
      </c>
      <c r="X612" s="4" t="s">
        <v>54</v>
      </c>
      <c r="Y612" s="5"/>
      <c r="Z612" s="5"/>
      <c r="AA612" s="5"/>
      <c r="AB612" s="5" t="s">
        <v>8979</v>
      </c>
      <c r="AC612" s="5" t="s">
        <v>8980</v>
      </c>
      <c r="AD612" s="5" t="s">
        <v>8981</v>
      </c>
      <c r="AE612" s="5" t="s">
        <v>1035</v>
      </c>
      <c r="AF612" s="4">
        <v>19.989999999999998</v>
      </c>
      <c r="AG612" s="4">
        <v>28</v>
      </c>
      <c r="AH612" s="4">
        <v>37.99</v>
      </c>
      <c r="AI612" s="4">
        <v>24.99</v>
      </c>
      <c r="AJ612" s="4" t="s">
        <v>518</v>
      </c>
      <c r="AK612" s="4">
        <v>240</v>
      </c>
      <c r="AL612" s="4">
        <v>360</v>
      </c>
    </row>
    <row r="613" spans="1:38" hidden="1" x14ac:dyDescent="0.25">
      <c r="A613" s="6">
        <v>9781788010740</v>
      </c>
      <c r="B613" s="4">
        <v>1</v>
      </c>
      <c r="C613" s="4" t="s">
        <v>8963</v>
      </c>
      <c r="D613" s="4" t="e">
        <f t="shared" si="9"/>
        <v>#VALUE!</v>
      </c>
      <c r="E613" s="4">
        <v>2018</v>
      </c>
      <c r="F613" s="4" t="s">
        <v>485</v>
      </c>
      <c r="G613" s="4">
        <v>2019</v>
      </c>
      <c r="H613" s="5" t="s">
        <v>8964</v>
      </c>
      <c r="I613" s="5" t="s">
        <v>8965</v>
      </c>
      <c r="J613" s="5" t="s">
        <v>8966</v>
      </c>
      <c r="K613" s="5" t="s">
        <v>489</v>
      </c>
      <c r="L613" s="5" t="s">
        <v>162</v>
      </c>
      <c r="M613" s="5" t="s">
        <v>163</v>
      </c>
      <c r="N613" s="5" t="s">
        <v>6515</v>
      </c>
      <c r="O613" s="5" t="s">
        <v>6516</v>
      </c>
      <c r="P613" s="5" t="s">
        <v>1357</v>
      </c>
      <c r="Q613" s="5" t="s">
        <v>1358</v>
      </c>
      <c r="R613" s="5" t="s">
        <v>148</v>
      </c>
      <c r="S613" s="5" t="s">
        <v>149</v>
      </c>
      <c r="T613" s="5" t="s">
        <v>4128</v>
      </c>
      <c r="U613" s="5" t="s">
        <v>4129</v>
      </c>
      <c r="V613" s="5" t="s">
        <v>8967</v>
      </c>
      <c r="W613" s="5" t="s">
        <v>8968</v>
      </c>
      <c r="X613" s="4" t="s">
        <v>54</v>
      </c>
      <c r="Y613" s="5" t="s">
        <v>4622</v>
      </c>
      <c r="Z613" s="5" t="s">
        <v>480</v>
      </c>
      <c r="AA613" s="5" t="s">
        <v>4623</v>
      </c>
      <c r="AB613" s="5" t="s">
        <v>8969</v>
      </c>
      <c r="AC613" s="5" t="s">
        <v>8970</v>
      </c>
      <c r="AD613" s="5" t="s">
        <v>8971</v>
      </c>
      <c r="AE613" s="5" t="s">
        <v>59</v>
      </c>
      <c r="AF613" s="4">
        <v>159</v>
      </c>
      <c r="AG613" s="4">
        <v>220</v>
      </c>
      <c r="AH613" s="4">
        <v>300</v>
      </c>
      <c r="AI613" s="4">
        <v>198</v>
      </c>
      <c r="AJ613" s="4" t="s">
        <v>60</v>
      </c>
      <c r="AK613" s="4">
        <v>432</v>
      </c>
      <c r="AL613" s="4">
        <v>791</v>
      </c>
    </row>
    <row r="614" spans="1:38" hidden="1" x14ac:dyDescent="0.25">
      <c r="A614" s="6">
        <v>9781788013710</v>
      </c>
      <c r="B614" s="4">
        <v>1</v>
      </c>
      <c r="C614" s="4" t="s">
        <v>8963</v>
      </c>
      <c r="D614" s="4" t="e">
        <f t="shared" si="9"/>
        <v>#VALUE!</v>
      </c>
      <c r="E614" s="4">
        <v>2018</v>
      </c>
      <c r="F614" s="4" t="s">
        <v>39</v>
      </c>
      <c r="G614" s="4">
        <v>2019</v>
      </c>
      <c r="H614" s="5" t="s">
        <v>5199</v>
      </c>
      <c r="I614" s="5" t="s">
        <v>177</v>
      </c>
      <c r="J614" s="5" t="s">
        <v>8057</v>
      </c>
      <c r="K614" s="5" t="s">
        <v>43</v>
      </c>
      <c r="L614" s="5" t="s">
        <v>2317</v>
      </c>
      <c r="M614" s="5" t="s">
        <v>2318</v>
      </c>
      <c r="N614" s="5" t="s">
        <v>8873</v>
      </c>
      <c r="O614" s="5" t="s">
        <v>8874</v>
      </c>
      <c r="P614" s="5"/>
      <c r="Q614" s="5"/>
      <c r="R614" s="5" t="s">
        <v>2321</v>
      </c>
      <c r="S614" s="5" t="s">
        <v>2322</v>
      </c>
      <c r="T614" s="5"/>
      <c r="U614" s="5"/>
      <c r="V614" s="5"/>
      <c r="W614" s="5"/>
      <c r="X614" s="4" t="s">
        <v>54</v>
      </c>
      <c r="Y614" s="5" t="s">
        <v>5202</v>
      </c>
      <c r="Z614" s="5" t="s">
        <v>177</v>
      </c>
      <c r="AA614" s="5" t="s">
        <v>5203</v>
      </c>
      <c r="AB614" s="5" t="s">
        <v>8972</v>
      </c>
      <c r="AC614" s="5" t="s">
        <v>8973</v>
      </c>
      <c r="AD614" s="5" t="s">
        <v>8974</v>
      </c>
      <c r="AE614" s="5" t="s">
        <v>59</v>
      </c>
      <c r="AF614" s="4">
        <v>314.95</v>
      </c>
      <c r="AG614" s="4">
        <v>441</v>
      </c>
      <c r="AH614" s="4">
        <v>599</v>
      </c>
      <c r="AI614" s="4">
        <v>395</v>
      </c>
      <c r="AJ614" s="4" t="s">
        <v>60</v>
      </c>
      <c r="AK614" s="4">
        <v>152</v>
      </c>
      <c r="AL614" s="4">
        <v>1027</v>
      </c>
    </row>
    <row r="615" spans="1:38" hidden="1" x14ac:dyDescent="0.25">
      <c r="A615" s="6">
        <v>9781788010054</v>
      </c>
      <c r="B615" s="4">
        <v>1</v>
      </c>
      <c r="C615" s="4" t="s">
        <v>8952</v>
      </c>
      <c r="D615" s="4" t="e">
        <f t="shared" si="9"/>
        <v>#VALUE!</v>
      </c>
      <c r="E615" s="4">
        <v>2018</v>
      </c>
      <c r="F615" s="4" t="s">
        <v>39</v>
      </c>
      <c r="G615" s="4">
        <v>2019</v>
      </c>
      <c r="H615" s="5" t="s">
        <v>168</v>
      </c>
      <c r="I615" s="5" t="s">
        <v>4562</v>
      </c>
      <c r="J615" s="5" t="s">
        <v>8953</v>
      </c>
      <c r="K615" s="5" t="s">
        <v>43</v>
      </c>
      <c r="L615" s="5" t="s">
        <v>169</v>
      </c>
      <c r="M615" s="5" t="s">
        <v>170</v>
      </c>
      <c r="N615" s="5"/>
      <c r="O615" s="5"/>
      <c r="P615" s="5"/>
      <c r="Q615" s="5"/>
      <c r="R615" s="5" t="s">
        <v>70</v>
      </c>
      <c r="S615" s="5" t="s">
        <v>71</v>
      </c>
      <c r="T615" s="5" t="s">
        <v>81</v>
      </c>
      <c r="U615" s="5" t="s">
        <v>82</v>
      </c>
      <c r="V615" s="5"/>
      <c r="W615" s="5"/>
      <c r="X615" s="4" t="s">
        <v>54</v>
      </c>
      <c r="Y615" s="5" t="s">
        <v>171</v>
      </c>
      <c r="Z615" s="5" t="s">
        <v>4562</v>
      </c>
      <c r="AA615" s="5" t="s">
        <v>172</v>
      </c>
      <c r="AB615" s="5" t="s">
        <v>8954</v>
      </c>
      <c r="AC615" s="5" t="s">
        <v>8955</v>
      </c>
      <c r="AD615" s="5" t="s">
        <v>8956</v>
      </c>
      <c r="AE615" s="5" t="s">
        <v>59</v>
      </c>
      <c r="AF615" s="4">
        <v>314.95</v>
      </c>
      <c r="AG615" s="4">
        <v>441</v>
      </c>
      <c r="AH615" s="4">
        <v>599</v>
      </c>
      <c r="AI615" s="4">
        <v>395</v>
      </c>
      <c r="AJ615" s="4" t="s">
        <v>60</v>
      </c>
      <c r="AK615" s="4">
        <v>216</v>
      </c>
      <c r="AL615" s="4">
        <v>475</v>
      </c>
    </row>
    <row r="616" spans="1:38" hidden="1" x14ac:dyDescent="0.25">
      <c r="A616" s="6">
        <v>9781788012416</v>
      </c>
      <c r="B616" s="4">
        <v>1</v>
      </c>
      <c r="C616" s="4" t="s">
        <v>8952</v>
      </c>
      <c r="D616" s="4" t="e">
        <f t="shared" si="9"/>
        <v>#VALUE!</v>
      </c>
      <c r="E616" s="4">
        <v>2018</v>
      </c>
      <c r="F616" s="4" t="s">
        <v>485</v>
      </c>
      <c r="G616" s="4">
        <v>2019</v>
      </c>
      <c r="H616" s="5" t="s">
        <v>8957</v>
      </c>
      <c r="I616" s="5"/>
      <c r="J616" s="5" t="s">
        <v>696</v>
      </c>
      <c r="K616" s="5" t="s">
        <v>489</v>
      </c>
      <c r="L616" s="5" t="s">
        <v>2653</v>
      </c>
      <c r="M616" s="5" t="s">
        <v>2654</v>
      </c>
      <c r="N616" s="5" t="s">
        <v>1237</v>
      </c>
      <c r="O616" s="5" t="s">
        <v>1238</v>
      </c>
      <c r="P616" s="5" t="s">
        <v>8958</v>
      </c>
      <c r="Q616" s="5" t="s">
        <v>8959</v>
      </c>
      <c r="R616" s="5" t="s">
        <v>910</v>
      </c>
      <c r="S616" s="5" t="s">
        <v>911</v>
      </c>
      <c r="T616" s="5" t="s">
        <v>303</v>
      </c>
      <c r="U616" s="5" t="s">
        <v>304</v>
      </c>
      <c r="V616" s="5"/>
      <c r="W616" s="5"/>
      <c r="X616" s="4" t="s">
        <v>54</v>
      </c>
      <c r="Y616" s="5" t="s">
        <v>675</v>
      </c>
      <c r="Z616" s="5" t="s">
        <v>6685</v>
      </c>
      <c r="AA616" s="5" t="s">
        <v>676</v>
      </c>
      <c r="AB616" s="5" t="s">
        <v>8960</v>
      </c>
      <c r="AC616" s="5" t="s">
        <v>8961</v>
      </c>
      <c r="AD616" s="5" t="s">
        <v>8962</v>
      </c>
      <c r="AE616" s="5" t="s">
        <v>59</v>
      </c>
      <c r="AF616" s="4">
        <v>70</v>
      </c>
      <c r="AG616" s="4">
        <v>98</v>
      </c>
      <c r="AH616" s="4">
        <v>135</v>
      </c>
      <c r="AI616" s="4">
        <v>90</v>
      </c>
      <c r="AJ616" s="4" t="s">
        <v>60</v>
      </c>
      <c r="AK616" s="4">
        <v>208</v>
      </c>
      <c r="AL616" s="4">
        <v>463</v>
      </c>
    </row>
    <row r="617" spans="1:38" hidden="1" x14ac:dyDescent="0.25">
      <c r="A617" s="6">
        <v>9781788011846</v>
      </c>
      <c r="B617" s="4">
        <v>1</v>
      </c>
      <c r="C617" s="4" t="s">
        <v>8946</v>
      </c>
      <c r="D617" s="4" t="e">
        <f t="shared" si="9"/>
        <v>#VALUE!</v>
      </c>
      <c r="E617" s="4">
        <v>2018</v>
      </c>
      <c r="F617" s="4" t="s">
        <v>485</v>
      </c>
      <c r="G617" s="4">
        <v>2019</v>
      </c>
      <c r="H617" s="5" t="s">
        <v>8947</v>
      </c>
      <c r="I617" s="5"/>
      <c r="J617" s="5" t="s">
        <v>8948</v>
      </c>
      <c r="K617" s="5" t="s">
        <v>489</v>
      </c>
      <c r="L617" s="5" t="s">
        <v>413</v>
      </c>
      <c r="M617" s="5" t="s">
        <v>414</v>
      </c>
      <c r="N617" s="5" t="s">
        <v>336</v>
      </c>
      <c r="O617" s="5" t="s">
        <v>334</v>
      </c>
      <c r="P617" s="5" t="s">
        <v>866</v>
      </c>
      <c r="Q617" s="5" t="s">
        <v>867</v>
      </c>
      <c r="R617" s="5" t="s">
        <v>207</v>
      </c>
      <c r="S617" s="5" t="s">
        <v>208</v>
      </c>
      <c r="T617" s="5" t="s">
        <v>8390</v>
      </c>
      <c r="U617" s="5" t="s">
        <v>8391</v>
      </c>
      <c r="V617" s="5" t="s">
        <v>6321</v>
      </c>
      <c r="W617" s="5" t="s">
        <v>6322</v>
      </c>
      <c r="X617" s="4" t="s">
        <v>54</v>
      </c>
      <c r="Y617" s="5" t="s">
        <v>4426</v>
      </c>
      <c r="Z617" s="5" t="s">
        <v>1090</v>
      </c>
      <c r="AA617" s="5" t="s">
        <v>4427</v>
      </c>
      <c r="AB617" s="5" t="s">
        <v>8949</v>
      </c>
      <c r="AC617" s="5" t="s">
        <v>8950</v>
      </c>
      <c r="AD617" s="5" t="s">
        <v>8951</v>
      </c>
      <c r="AE617" s="5" t="s">
        <v>59</v>
      </c>
      <c r="AF617" s="4">
        <v>199</v>
      </c>
      <c r="AG617" s="4">
        <v>275</v>
      </c>
      <c r="AH617" s="4">
        <v>380</v>
      </c>
      <c r="AI617" s="4">
        <v>249</v>
      </c>
      <c r="AJ617" s="4" t="s">
        <v>60</v>
      </c>
      <c r="AK617" s="4">
        <v>672</v>
      </c>
      <c r="AL617" s="4">
        <v>1166</v>
      </c>
    </row>
    <row r="618" spans="1:38" hidden="1" x14ac:dyDescent="0.25">
      <c r="A618" s="6">
        <v>9781788011709</v>
      </c>
      <c r="B618" s="4">
        <v>1</v>
      </c>
      <c r="C618" s="4" t="s">
        <v>8932</v>
      </c>
      <c r="D618" s="4" t="e">
        <f t="shared" si="9"/>
        <v>#VALUE!</v>
      </c>
      <c r="E618" s="4">
        <v>2018</v>
      </c>
      <c r="F618" s="4" t="s">
        <v>485</v>
      </c>
      <c r="G618" s="4">
        <v>2018</v>
      </c>
      <c r="H618" s="5" t="s">
        <v>8933</v>
      </c>
      <c r="I618" s="5" t="s">
        <v>8934</v>
      </c>
      <c r="J618" s="5" t="s">
        <v>2600</v>
      </c>
      <c r="K618" s="5" t="s">
        <v>2601</v>
      </c>
      <c r="L618" s="5" t="s">
        <v>254</v>
      </c>
      <c r="M618" s="5" t="s">
        <v>255</v>
      </c>
      <c r="N618" s="5" t="s">
        <v>94</v>
      </c>
      <c r="O618" s="5" t="s">
        <v>95</v>
      </c>
      <c r="P618" s="5" t="s">
        <v>283</v>
      </c>
      <c r="Q618" s="5" t="s">
        <v>284</v>
      </c>
      <c r="R618" s="5" t="s">
        <v>256</v>
      </c>
      <c r="S618" s="5" t="s">
        <v>257</v>
      </c>
      <c r="T618" s="5" t="s">
        <v>8935</v>
      </c>
      <c r="U618" s="5" t="s">
        <v>8936</v>
      </c>
      <c r="V618" s="5" t="s">
        <v>1979</v>
      </c>
      <c r="W618" s="5" t="s">
        <v>1980</v>
      </c>
      <c r="X618" s="4" t="s">
        <v>54</v>
      </c>
      <c r="Y618" s="5" t="s">
        <v>2602</v>
      </c>
      <c r="Z618" s="5" t="s">
        <v>8937</v>
      </c>
      <c r="AA618" s="5" t="s">
        <v>2604</v>
      </c>
      <c r="AB618" s="5" t="s">
        <v>8938</v>
      </c>
      <c r="AC618" s="5" t="s">
        <v>8939</v>
      </c>
      <c r="AD618" s="5" t="s">
        <v>8940</v>
      </c>
      <c r="AE618" s="5" t="s">
        <v>59</v>
      </c>
      <c r="AF618" s="4">
        <v>170</v>
      </c>
      <c r="AG618" s="4">
        <v>238</v>
      </c>
      <c r="AH618" s="4">
        <v>323</v>
      </c>
      <c r="AI618" s="4">
        <v>210</v>
      </c>
      <c r="AJ618" s="4" t="s">
        <v>60</v>
      </c>
      <c r="AK618" s="4">
        <v>668</v>
      </c>
      <c r="AL618" s="4">
        <v>1107</v>
      </c>
    </row>
    <row r="619" spans="1:38" hidden="1" x14ac:dyDescent="0.25">
      <c r="A619" s="6">
        <v>9781788012355</v>
      </c>
      <c r="B619" s="4">
        <v>3</v>
      </c>
      <c r="C619" s="4" t="s">
        <v>8932</v>
      </c>
      <c r="D619" s="4" t="e">
        <f t="shared" si="9"/>
        <v>#VALUE!</v>
      </c>
      <c r="E619" s="4">
        <v>2018</v>
      </c>
      <c r="F619" s="4" t="s">
        <v>485</v>
      </c>
      <c r="G619" s="4">
        <v>2019</v>
      </c>
      <c r="H619" s="5" t="s">
        <v>8941</v>
      </c>
      <c r="I619" s="5"/>
      <c r="J619" s="5" t="s">
        <v>8942</v>
      </c>
      <c r="K619" s="5" t="s">
        <v>1463</v>
      </c>
      <c r="L619" s="5" t="s">
        <v>580</v>
      </c>
      <c r="M619" s="5" t="s">
        <v>581</v>
      </c>
      <c r="N619" s="5" t="s">
        <v>2715</v>
      </c>
      <c r="O619" s="5" t="s">
        <v>2716</v>
      </c>
      <c r="P619" s="5" t="s">
        <v>868</v>
      </c>
      <c r="Q619" s="5" t="s">
        <v>869</v>
      </c>
      <c r="R619" s="5" t="s">
        <v>582</v>
      </c>
      <c r="S619" s="5" t="s">
        <v>583</v>
      </c>
      <c r="T619" s="5" t="s">
        <v>339</v>
      </c>
      <c r="U619" s="5" t="s">
        <v>340</v>
      </c>
      <c r="V619" s="5"/>
      <c r="W619" s="5"/>
      <c r="X619" s="4" t="s">
        <v>54</v>
      </c>
      <c r="Y619" s="5"/>
      <c r="Z619" s="5"/>
      <c r="AA619" s="5"/>
      <c r="AB619" s="5" t="s">
        <v>8943</v>
      </c>
      <c r="AC619" s="5" t="s">
        <v>8944</v>
      </c>
      <c r="AD619" s="5" t="s">
        <v>8945</v>
      </c>
      <c r="AE619" s="5" t="s">
        <v>1469</v>
      </c>
      <c r="AF619" s="4">
        <v>26.99</v>
      </c>
      <c r="AG619" s="4">
        <v>38</v>
      </c>
      <c r="AH619" s="4">
        <v>51</v>
      </c>
      <c r="AI619" s="4">
        <v>34</v>
      </c>
      <c r="AJ619" s="4" t="s">
        <v>518</v>
      </c>
      <c r="AK619" s="4">
        <v>304</v>
      </c>
      <c r="AL619" s="4">
        <v>444</v>
      </c>
    </row>
    <row r="620" spans="1:38" hidden="1" x14ac:dyDescent="0.25">
      <c r="A620" s="6">
        <v>9781788012812</v>
      </c>
      <c r="B620" s="4">
        <v>1</v>
      </c>
      <c r="C620" s="4" t="s">
        <v>8924</v>
      </c>
      <c r="D620" s="4" t="e">
        <f t="shared" si="9"/>
        <v>#VALUE!</v>
      </c>
      <c r="E620" s="4">
        <v>2018</v>
      </c>
      <c r="F620" s="4" t="s">
        <v>485</v>
      </c>
      <c r="G620" s="4">
        <v>2019</v>
      </c>
      <c r="H620" s="5" t="s">
        <v>8925</v>
      </c>
      <c r="I620" s="5" t="s">
        <v>8926</v>
      </c>
      <c r="J620" s="5" t="s">
        <v>7563</v>
      </c>
      <c r="K620" s="5" t="s">
        <v>489</v>
      </c>
      <c r="L620" s="5" t="s">
        <v>492</v>
      </c>
      <c r="M620" s="5" t="s">
        <v>493</v>
      </c>
      <c r="N620" s="5" t="s">
        <v>825</v>
      </c>
      <c r="O620" s="5" t="s">
        <v>826</v>
      </c>
      <c r="P620" s="5" t="s">
        <v>8927</v>
      </c>
      <c r="Q620" s="5" t="s">
        <v>8928</v>
      </c>
      <c r="R620" s="5" t="s">
        <v>148</v>
      </c>
      <c r="S620" s="5" t="s">
        <v>149</v>
      </c>
      <c r="T620" s="5" t="s">
        <v>339</v>
      </c>
      <c r="U620" s="5" t="s">
        <v>340</v>
      </c>
      <c r="V620" s="5"/>
      <c r="W620" s="5"/>
      <c r="X620" s="4" t="s">
        <v>54</v>
      </c>
      <c r="Y620" s="5"/>
      <c r="Z620" s="5"/>
      <c r="AA620" s="5"/>
      <c r="AB620" s="5" t="s">
        <v>8929</v>
      </c>
      <c r="AC620" s="5" t="s">
        <v>8930</v>
      </c>
      <c r="AD620" s="5" t="s">
        <v>8931</v>
      </c>
      <c r="AE620" s="5" t="s">
        <v>59</v>
      </c>
      <c r="AF620" s="4">
        <v>125</v>
      </c>
      <c r="AG620" s="4">
        <v>175</v>
      </c>
      <c r="AH620" s="4">
        <v>237</v>
      </c>
      <c r="AI620" s="4">
        <v>156</v>
      </c>
      <c r="AJ620" s="4" t="s">
        <v>60</v>
      </c>
      <c r="AK620" s="4">
        <v>672</v>
      </c>
      <c r="AL620" s="4">
        <v>1122</v>
      </c>
    </row>
    <row r="621" spans="1:38" hidden="1" x14ac:dyDescent="0.25">
      <c r="A621" s="6">
        <v>9781788010832</v>
      </c>
      <c r="B621" s="4">
        <v>1</v>
      </c>
      <c r="C621" s="4" t="s">
        <v>8909</v>
      </c>
      <c r="D621" s="4" t="e">
        <f t="shared" si="9"/>
        <v>#VALUE!</v>
      </c>
      <c r="E621" s="4">
        <v>2018</v>
      </c>
      <c r="F621" s="4" t="s">
        <v>485</v>
      </c>
      <c r="G621" s="4">
        <v>2019</v>
      </c>
      <c r="H621" s="5" t="s">
        <v>4662</v>
      </c>
      <c r="I621" s="5" t="s">
        <v>8910</v>
      </c>
      <c r="J621" s="5" t="s">
        <v>4663</v>
      </c>
      <c r="K621" s="5" t="s">
        <v>489</v>
      </c>
      <c r="L621" s="5" t="s">
        <v>1921</v>
      </c>
      <c r="M621" s="5" t="s">
        <v>1922</v>
      </c>
      <c r="N621" s="5" t="s">
        <v>4472</v>
      </c>
      <c r="O621" s="5" t="s">
        <v>4473</v>
      </c>
      <c r="P621" s="5" t="s">
        <v>94</v>
      </c>
      <c r="Q621" s="5" t="s">
        <v>95</v>
      </c>
      <c r="R621" s="5" t="s">
        <v>68</v>
      </c>
      <c r="S621" s="5" t="s">
        <v>69</v>
      </c>
      <c r="T621" s="5" t="s">
        <v>778</v>
      </c>
      <c r="U621" s="5" t="s">
        <v>779</v>
      </c>
      <c r="V621" s="5" t="s">
        <v>1146</v>
      </c>
      <c r="W621" s="5" t="s">
        <v>1147</v>
      </c>
      <c r="X621" s="4" t="s">
        <v>54</v>
      </c>
      <c r="Y621" s="5" t="s">
        <v>3787</v>
      </c>
      <c r="Z621" s="5" t="s">
        <v>8911</v>
      </c>
      <c r="AA621" s="5" t="s">
        <v>3788</v>
      </c>
      <c r="AB621" s="5" t="s">
        <v>8912</v>
      </c>
      <c r="AC621" s="5" t="s">
        <v>8913</v>
      </c>
      <c r="AD621" s="5" t="s">
        <v>8914</v>
      </c>
      <c r="AE621" s="5" t="s">
        <v>59</v>
      </c>
      <c r="AF621" s="4">
        <v>169</v>
      </c>
      <c r="AG621" s="4">
        <v>235</v>
      </c>
      <c r="AH621" s="4">
        <v>320</v>
      </c>
      <c r="AI621" s="4">
        <v>211</v>
      </c>
      <c r="AJ621" s="4" t="s">
        <v>60</v>
      </c>
      <c r="AK621" s="4">
        <v>432</v>
      </c>
      <c r="AL621" s="4">
        <v>793</v>
      </c>
    </row>
    <row r="622" spans="1:38" hidden="1" x14ac:dyDescent="0.25">
      <c r="A622" s="6">
        <v>9781788011662</v>
      </c>
      <c r="B622" s="4">
        <v>1</v>
      </c>
      <c r="C622" s="4" t="s">
        <v>8909</v>
      </c>
      <c r="D622" s="4" t="e">
        <f t="shared" si="9"/>
        <v>#VALUE!</v>
      </c>
      <c r="E622" s="4">
        <v>2018</v>
      </c>
      <c r="F622" s="4" t="s">
        <v>485</v>
      </c>
      <c r="G622" s="4">
        <v>2019</v>
      </c>
      <c r="H622" s="5" t="s">
        <v>8915</v>
      </c>
      <c r="I622" s="5" t="s">
        <v>8916</v>
      </c>
      <c r="J622" s="5" t="s">
        <v>8917</v>
      </c>
      <c r="K622" s="5" t="s">
        <v>489</v>
      </c>
      <c r="L622" s="5" t="s">
        <v>283</v>
      </c>
      <c r="M622" s="5" t="s">
        <v>284</v>
      </c>
      <c r="N622" s="5" t="s">
        <v>5698</v>
      </c>
      <c r="O622" s="5" t="s">
        <v>5699</v>
      </c>
      <c r="P622" s="5"/>
      <c r="Q622" s="5"/>
      <c r="R622" s="5" t="s">
        <v>104</v>
      </c>
      <c r="S622" s="5" t="s">
        <v>105</v>
      </c>
      <c r="T622" s="5" t="s">
        <v>8095</v>
      </c>
      <c r="U622" s="5" t="s">
        <v>8096</v>
      </c>
      <c r="V622" s="5"/>
      <c r="W622" s="5"/>
      <c r="X622" s="4" t="s">
        <v>54</v>
      </c>
      <c r="Y622" s="5" t="s">
        <v>3572</v>
      </c>
      <c r="Z622" s="5" t="s">
        <v>430</v>
      </c>
      <c r="AA622" s="5" t="s">
        <v>3573</v>
      </c>
      <c r="AB622" s="5" t="s">
        <v>8918</v>
      </c>
      <c r="AC622" s="5" t="s">
        <v>8919</v>
      </c>
      <c r="AD622" s="5" t="s">
        <v>8920</v>
      </c>
      <c r="AE622" s="5" t="s">
        <v>59</v>
      </c>
      <c r="AF622" s="4">
        <v>169</v>
      </c>
      <c r="AG622" s="4">
        <v>235</v>
      </c>
      <c r="AH622" s="4">
        <v>320</v>
      </c>
      <c r="AI622" s="4">
        <v>211</v>
      </c>
      <c r="AJ622" s="4" t="s">
        <v>60</v>
      </c>
      <c r="AK622" s="4">
        <v>392</v>
      </c>
      <c r="AL622" s="4">
        <v>740</v>
      </c>
    </row>
    <row r="623" spans="1:38" hidden="1" x14ac:dyDescent="0.25">
      <c r="A623" s="6">
        <v>9781788013727</v>
      </c>
      <c r="B623" s="4">
        <v>1</v>
      </c>
      <c r="C623" s="4" t="s">
        <v>8909</v>
      </c>
      <c r="D623" s="4" t="e">
        <f t="shared" si="9"/>
        <v>#VALUE!</v>
      </c>
      <c r="E623" s="4">
        <v>2018</v>
      </c>
      <c r="F623" s="4" t="s">
        <v>39</v>
      </c>
      <c r="G623" s="4">
        <v>2019</v>
      </c>
      <c r="H623" s="5" t="s">
        <v>1113</v>
      </c>
      <c r="I623" s="5" t="s">
        <v>635</v>
      </c>
      <c r="J623" s="5" t="s">
        <v>6169</v>
      </c>
      <c r="K623" s="5" t="s">
        <v>43</v>
      </c>
      <c r="L623" s="5" t="s">
        <v>44</v>
      </c>
      <c r="M623" s="5" t="s">
        <v>45</v>
      </c>
      <c r="N623" s="5"/>
      <c r="O623" s="5"/>
      <c r="P623" s="5"/>
      <c r="Q623" s="5"/>
      <c r="R623" s="5" t="s">
        <v>48</v>
      </c>
      <c r="S623" s="5" t="s">
        <v>49</v>
      </c>
      <c r="T623" s="5" t="s">
        <v>148</v>
      </c>
      <c r="U623" s="5" t="s">
        <v>149</v>
      </c>
      <c r="V623" s="5"/>
      <c r="W623" s="5"/>
      <c r="X623" s="4" t="s">
        <v>54</v>
      </c>
      <c r="Y623" s="5" t="s">
        <v>1115</v>
      </c>
      <c r="Z623" s="5" t="s">
        <v>635</v>
      </c>
      <c r="AA623" s="5" t="s">
        <v>1116</v>
      </c>
      <c r="AB623" s="5" t="s">
        <v>8921</v>
      </c>
      <c r="AC623" s="5" t="s">
        <v>8922</v>
      </c>
      <c r="AD623" s="5" t="s">
        <v>8923</v>
      </c>
      <c r="AE623" s="5" t="s">
        <v>59</v>
      </c>
      <c r="AF623" s="4">
        <v>314.95</v>
      </c>
      <c r="AG623" s="4">
        <v>441</v>
      </c>
      <c r="AH623" s="4">
        <v>599</v>
      </c>
      <c r="AI623" s="4">
        <v>395</v>
      </c>
      <c r="AJ623" s="4" t="s">
        <v>60</v>
      </c>
      <c r="AK623" s="4">
        <v>192</v>
      </c>
      <c r="AL623" s="4">
        <v>429</v>
      </c>
    </row>
    <row r="624" spans="1:38" hidden="1" x14ac:dyDescent="0.25">
      <c r="A624" s="6">
        <v>9781782629610</v>
      </c>
      <c r="B624" s="4">
        <v>1</v>
      </c>
      <c r="C624" s="4" t="s">
        <v>8903</v>
      </c>
      <c r="D624" s="4" t="e">
        <f t="shared" si="9"/>
        <v>#VALUE!</v>
      </c>
      <c r="E624" s="4">
        <v>2018</v>
      </c>
      <c r="F624" s="4" t="s">
        <v>485</v>
      </c>
      <c r="G624" s="4">
        <v>2019</v>
      </c>
      <c r="H624" s="5" t="s">
        <v>8904</v>
      </c>
      <c r="I624" s="5"/>
      <c r="J624" s="5" t="s">
        <v>8905</v>
      </c>
      <c r="K624" s="5" t="s">
        <v>489</v>
      </c>
      <c r="L624" s="5" t="s">
        <v>283</v>
      </c>
      <c r="M624" s="5" t="s">
        <v>284</v>
      </c>
      <c r="N624" s="5" t="s">
        <v>866</v>
      </c>
      <c r="O624" s="5" t="s">
        <v>867</v>
      </c>
      <c r="P624" s="5" t="s">
        <v>2317</v>
      </c>
      <c r="Q624" s="5" t="s">
        <v>2318</v>
      </c>
      <c r="R624" s="5" t="s">
        <v>104</v>
      </c>
      <c r="S624" s="5" t="s">
        <v>105</v>
      </c>
      <c r="T624" s="5" t="s">
        <v>8195</v>
      </c>
      <c r="U624" s="5" t="s">
        <v>8196</v>
      </c>
      <c r="V624" s="5" t="s">
        <v>207</v>
      </c>
      <c r="W624" s="5" t="s">
        <v>208</v>
      </c>
      <c r="X624" s="4" t="s">
        <v>54</v>
      </c>
      <c r="Y624" s="5"/>
      <c r="Z624" s="5"/>
      <c r="AA624" s="5"/>
      <c r="AB624" s="5" t="s">
        <v>8906</v>
      </c>
      <c r="AC624" s="5" t="s">
        <v>8907</v>
      </c>
      <c r="AD624" s="5" t="s">
        <v>8908</v>
      </c>
      <c r="AE624" s="5" t="s">
        <v>539</v>
      </c>
      <c r="AF624" s="4">
        <v>169</v>
      </c>
      <c r="AG624" s="4">
        <v>235</v>
      </c>
      <c r="AH624" s="4">
        <v>320</v>
      </c>
      <c r="AI624" s="4">
        <v>211</v>
      </c>
      <c r="AJ624" s="4" t="s">
        <v>60</v>
      </c>
      <c r="AK624" s="4">
        <v>470</v>
      </c>
      <c r="AL624" s="4">
        <v>864</v>
      </c>
    </row>
    <row r="625" spans="1:38" hidden="1" x14ac:dyDescent="0.25">
      <c r="A625" s="6">
        <v>9781788011389</v>
      </c>
      <c r="B625" s="4">
        <v>1</v>
      </c>
      <c r="C625" s="4" t="s">
        <v>8898</v>
      </c>
      <c r="D625" s="4" t="e">
        <f t="shared" si="9"/>
        <v>#VALUE!</v>
      </c>
      <c r="E625" s="4">
        <v>2018</v>
      </c>
      <c r="F625" s="4" t="s">
        <v>485</v>
      </c>
      <c r="G625" s="4">
        <v>2019</v>
      </c>
      <c r="H625" s="5" t="s">
        <v>2483</v>
      </c>
      <c r="I625" s="5" t="s">
        <v>88</v>
      </c>
      <c r="J625" s="5" t="s">
        <v>8899</v>
      </c>
      <c r="K625" s="5" t="s">
        <v>489</v>
      </c>
      <c r="L625" s="5" t="s">
        <v>44</v>
      </c>
      <c r="M625" s="5" t="s">
        <v>45</v>
      </c>
      <c r="N625" s="5" t="s">
        <v>2485</v>
      </c>
      <c r="O625" s="5" t="s">
        <v>2486</v>
      </c>
      <c r="P625" s="5" t="s">
        <v>6082</v>
      </c>
      <c r="Q625" s="5" t="s">
        <v>6083</v>
      </c>
      <c r="R625" s="5" t="s">
        <v>48</v>
      </c>
      <c r="S625" s="5" t="s">
        <v>49</v>
      </c>
      <c r="T625" s="5" t="s">
        <v>148</v>
      </c>
      <c r="U625" s="5" t="s">
        <v>149</v>
      </c>
      <c r="V625" s="5" t="s">
        <v>2487</v>
      </c>
      <c r="W625" s="5" t="s">
        <v>2488</v>
      </c>
      <c r="X625" s="4" t="s">
        <v>54</v>
      </c>
      <c r="Y625" s="5"/>
      <c r="Z625" s="5"/>
      <c r="AA625" s="5"/>
      <c r="AB625" s="5" t="s">
        <v>8900</v>
      </c>
      <c r="AC625" s="5" t="s">
        <v>8901</v>
      </c>
      <c r="AD625" s="5" t="s">
        <v>8902</v>
      </c>
      <c r="AE625" s="5" t="s">
        <v>59</v>
      </c>
      <c r="AF625" s="4">
        <v>199</v>
      </c>
      <c r="AG625" s="4">
        <v>279</v>
      </c>
      <c r="AH625" s="4">
        <v>380</v>
      </c>
      <c r="AI625" s="4">
        <v>249</v>
      </c>
      <c r="AJ625" s="4" t="s">
        <v>60</v>
      </c>
      <c r="AK625" s="4">
        <v>367</v>
      </c>
      <c r="AL625" s="4">
        <v>698</v>
      </c>
    </row>
    <row r="626" spans="1:38" hidden="1" x14ac:dyDescent="0.25">
      <c r="A626" s="6">
        <v>9781782628309</v>
      </c>
      <c r="B626" s="4">
        <v>1</v>
      </c>
      <c r="C626" s="4" t="s">
        <v>8891</v>
      </c>
      <c r="D626" s="4" t="e">
        <f t="shared" si="9"/>
        <v>#VALUE!</v>
      </c>
      <c r="E626" s="4">
        <v>2018</v>
      </c>
      <c r="F626" s="4" t="s">
        <v>485</v>
      </c>
      <c r="G626" s="4">
        <v>2019</v>
      </c>
      <c r="H626" s="5" t="s">
        <v>8892</v>
      </c>
      <c r="I626" s="5" t="s">
        <v>8893</v>
      </c>
      <c r="J626" s="5" t="s">
        <v>8894</v>
      </c>
      <c r="K626" s="5" t="s">
        <v>489</v>
      </c>
      <c r="L626" s="5" t="s">
        <v>580</v>
      </c>
      <c r="M626" s="5" t="s">
        <v>581</v>
      </c>
      <c r="N626" s="5" t="s">
        <v>64</v>
      </c>
      <c r="O626" s="5" t="s">
        <v>65</v>
      </c>
      <c r="P626" s="5" t="s">
        <v>492</v>
      </c>
      <c r="Q626" s="5" t="s">
        <v>493</v>
      </c>
      <c r="R626" s="5" t="s">
        <v>582</v>
      </c>
      <c r="S626" s="5" t="s">
        <v>583</v>
      </c>
      <c r="T626" s="5" t="s">
        <v>68</v>
      </c>
      <c r="U626" s="5" t="s">
        <v>69</v>
      </c>
      <c r="V626" s="5" t="s">
        <v>148</v>
      </c>
      <c r="W626" s="5" t="s">
        <v>149</v>
      </c>
      <c r="X626" s="4" t="s">
        <v>54</v>
      </c>
      <c r="Y626" s="5" t="s">
        <v>7455</v>
      </c>
      <c r="Z626" s="5" t="s">
        <v>274</v>
      </c>
      <c r="AA626" s="5" t="s">
        <v>7456</v>
      </c>
      <c r="AB626" s="5" t="s">
        <v>8895</v>
      </c>
      <c r="AC626" s="5" t="s">
        <v>8896</v>
      </c>
      <c r="AD626" s="5" t="s">
        <v>8897</v>
      </c>
      <c r="AE626" s="5" t="s">
        <v>59</v>
      </c>
      <c r="AF626" s="4">
        <v>149</v>
      </c>
      <c r="AG626" s="4">
        <v>209</v>
      </c>
      <c r="AH626" s="4">
        <v>285</v>
      </c>
      <c r="AI626" s="4">
        <v>186</v>
      </c>
      <c r="AJ626" s="4" t="s">
        <v>60</v>
      </c>
      <c r="AK626" s="4">
        <v>224</v>
      </c>
      <c r="AL626" s="4">
        <v>481</v>
      </c>
    </row>
    <row r="627" spans="1:38" hidden="1" x14ac:dyDescent="0.25">
      <c r="A627" s="6">
        <v>9781782620716</v>
      </c>
      <c r="B627" s="4">
        <v>1</v>
      </c>
      <c r="C627" s="4" t="s">
        <v>8879</v>
      </c>
      <c r="D627" s="4" t="e">
        <f t="shared" si="9"/>
        <v>#VALUE!</v>
      </c>
      <c r="E627" s="4">
        <v>2018</v>
      </c>
      <c r="F627" s="4" t="s">
        <v>485</v>
      </c>
      <c r="G627" s="4">
        <v>2019</v>
      </c>
      <c r="H627" s="5" t="s">
        <v>8880</v>
      </c>
      <c r="I627" s="5" t="s">
        <v>8881</v>
      </c>
      <c r="J627" s="5" t="s">
        <v>8882</v>
      </c>
      <c r="K627" s="5" t="s">
        <v>489</v>
      </c>
      <c r="L627" s="5" t="s">
        <v>1144</v>
      </c>
      <c r="M627" s="5" t="s">
        <v>1145</v>
      </c>
      <c r="N627" s="5" t="s">
        <v>492</v>
      </c>
      <c r="O627" s="5" t="s">
        <v>493</v>
      </c>
      <c r="P627" s="5" t="s">
        <v>645</v>
      </c>
      <c r="Q627" s="5" t="s">
        <v>646</v>
      </c>
      <c r="R627" s="5" t="s">
        <v>647</v>
      </c>
      <c r="S627" s="5" t="s">
        <v>648</v>
      </c>
      <c r="T627" s="5" t="s">
        <v>5187</v>
      </c>
      <c r="U627" s="5" t="s">
        <v>5188</v>
      </c>
      <c r="V627" s="5" t="s">
        <v>8883</v>
      </c>
      <c r="W627" s="5" t="s">
        <v>8884</v>
      </c>
      <c r="X627" s="4" t="s">
        <v>54</v>
      </c>
      <c r="Y627" s="5" t="s">
        <v>2519</v>
      </c>
      <c r="Z627" s="5" t="s">
        <v>2698</v>
      </c>
      <c r="AA627" s="5" t="s">
        <v>2520</v>
      </c>
      <c r="AB627" s="5" t="s">
        <v>8885</v>
      </c>
      <c r="AC627" s="5" t="s">
        <v>8886</v>
      </c>
      <c r="AD627" s="5" t="s">
        <v>8887</v>
      </c>
      <c r="AE627" s="5" t="s">
        <v>59</v>
      </c>
      <c r="AF627" s="4">
        <v>179</v>
      </c>
      <c r="AG627" s="4">
        <v>251</v>
      </c>
      <c r="AH627" s="4">
        <v>340</v>
      </c>
      <c r="AI627" s="4">
        <v>223.75</v>
      </c>
      <c r="AJ627" s="4" t="s">
        <v>60</v>
      </c>
      <c r="AK627" s="4">
        <v>329</v>
      </c>
      <c r="AL627" s="4">
        <v>658</v>
      </c>
    </row>
    <row r="628" spans="1:38" hidden="1" x14ac:dyDescent="0.25">
      <c r="A628" s="6">
        <v>9781788011334</v>
      </c>
      <c r="B628" s="4">
        <v>2</v>
      </c>
      <c r="C628" s="4" t="s">
        <v>8879</v>
      </c>
      <c r="D628" s="4" t="e">
        <f t="shared" si="9"/>
        <v>#VALUE!</v>
      </c>
      <c r="E628" s="4">
        <v>2018</v>
      </c>
      <c r="F628" s="4" t="s">
        <v>485</v>
      </c>
      <c r="G628" s="4">
        <v>2019</v>
      </c>
      <c r="H628" s="5" t="s">
        <v>1461</v>
      </c>
      <c r="I628" s="5"/>
      <c r="J628" s="5" t="s">
        <v>1462</v>
      </c>
      <c r="K628" s="5" t="s">
        <v>1463</v>
      </c>
      <c r="L628" s="5" t="s">
        <v>580</v>
      </c>
      <c r="M628" s="5" t="s">
        <v>581</v>
      </c>
      <c r="N628" s="5" t="s">
        <v>2715</v>
      </c>
      <c r="O628" s="5" t="s">
        <v>2716</v>
      </c>
      <c r="P628" s="5"/>
      <c r="Q628" s="5"/>
      <c r="R628" s="5" t="s">
        <v>582</v>
      </c>
      <c r="S628" s="5" t="s">
        <v>583</v>
      </c>
      <c r="T628" s="5" t="s">
        <v>339</v>
      </c>
      <c r="U628" s="5" t="s">
        <v>340</v>
      </c>
      <c r="V628" s="5"/>
      <c r="W628" s="5"/>
      <c r="X628" s="4" t="s">
        <v>54</v>
      </c>
      <c r="Y628" s="5"/>
      <c r="Z628" s="5"/>
      <c r="AA628" s="5"/>
      <c r="AB628" s="5" t="s">
        <v>8888</v>
      </c>
      <c r="AC628" s="5" t="s">
        <v>8889</v>
      </c>
      <c r="AD628" s="5" t="s">
        <v>8890</v>
      </c>
      <c r="AE628" s="5" t="s">
        <v>59</v>
      </c>
      <c r="AF628" s="4">
        <v>28.99</v>
      </c>
      <c r="AG628" s="4">
        <v>43</v>
      </c>
      <c r="AH628" s="4">
        <v>55.99</v>
      </c>
      <c r="AI628" s="4">
        <v>36.99</v>
      </c>
      <c r="AJ628" s="4" t="s">
        <v>518</v>
      </c>
      <c r="AK628" s="4">
        <v>240</v>
      </c>
      <c r="AL628" s="4">
        <v>359</v>
      </c>
    </row>
    <row r="629" spans="1:38" hidden="1" x14ac:dyDescent="0.25">
      <c r="A629" s="6">
        <v>9781788011099</v>
      </c>
      <c r="B629" s="4">
        <v>1</v>
      </c>
      <c r="C629" s="4" t="s">
        <v>8866</v>
      </c>
      <c r="D629" s="4" t="e">
        <f t="shared" si="9"/>
        <v>#VALUE!</v>
      </c>
      <c r="E629" s="4">
        <v>2018</v>
      </c>
      <c r="F629" s="4" t="s">
        <v>485</v>
      </c>
      <c r="G629" s="4">
        <v>2019</v>
      </c>
      <c r="H629" s="5" t="s">
        <v>8867</v>
      </c>
      <c r="I629" s="5"/>
      <c r="J629" s="5" t="s">
        <v>8676</v>
      </c>
      <c r="K629" s="5" t="s">
        <v>489</v>
      </c>
      <c r="L629" s="5" t="s">
        <v>866</v>
      </c>
      <c r="M629" s="5" t="s">
        <v>867</v>
      </c>
      <c r="N629" s="5" t="s">
        <v>46</v>
      </c>
      <c r="O629" s="5" t="s">
        <v>47</v>
      </c>
      <c r="P629" s="5" t="s">
        <v>301</v>
      </c>
      <c r="Q629" s="5" t="s">
        <v>302</v>
      </c>
      <c r="R629" s="5" t="s">
        <v>207</v>
      </c>
      <c r="S629" s="5" t="s">
        <v>208</v>
      </c>
      <c r="T629" s="5" t="s">
        <v>50</v>
      </c>
      <c r="U629" s="5" t="s">
        <v>51</v>
      </c>
      <c r="V629" s="5" t="s">
        <v>1176</v>
      </c>
      <c r="W629" s="5" t="s">
        <v>1177</v>
      </c>
      <c r="X629" s="4" t="s">
        <v>54</v>
      </c>
      <c r="Y629" s="5"/>
      <c r="Z629" s="5" t="s">
        <v>88</v>
      </c>
      <c r="AA629" s="5" t="s">
        <v>8677</v>
      </c>
      <c r="AB629" s="5" t="s">
        <v>8868</v>
      </c>
      <c r="AC629" s="5" t="s">
        <v>8869</v>
      </c>
      <c r="AD629" s="5" t="s">
        <v>8870</v>
      </c>
      <c r="AE629" s="5" t="s">
        <v>539</v>
      </c>
      <c r="AF629" s="4">
        <v>99.99</v>
      </c>
      <c r="AG629" s="4">
        <v>140</v>
      </c>
      <c r="AH629" s="4">
        <v>190</v>
      </c>
      <c r="AI629" s="4">
        <v>125</v>
      </c>
      <c r="AJ629" s="4" t="s">
        <v>60</v>
      </c>
      <c r="AK629" s="4">
        <v>320</v>
      </c>
      <c r="AL629" s="4">
        <v>629</v>
      </c>
    </row>
    <row r="630" spans="1:38" hidden="1" x14ac:dyDescent="0.25">
      <c r="A630" s="6">
        <v>9781788013758</v>
      </c>
      <c r="B630" s="4">
        <v>1</v>
      </c>
      <c r="C630" s="4" t="s">
        <v>8866</v>
      </c>
      <c r="D630" s="4" t="e">
        <f t="shared" si="9"/>
        <v>#VALUE!</v>
      </c>
      <c r="E630" s="4">
        <v>2018</v>
      </c>
      <c r="F630" s="4" t="s">
        <v>485</v>
      </c>
      <c r="G630" s="4">
        <v>2019</v>
      </c>
      <c r="H630" s="5" t="s">
        <v>8871</v>
      </c>
      <c r="I630" s="5" t="s">
        <v>8872</v>
      </c>
      <c r="J630" s="5" t="s">
        <v>2600</v>
      </c>
      <c r="K630" s="5" t="s">
        <v>2601</v>
      </c>
      <c r="L630" s="5" t="s">
        <v>123</v>
      </c>
      <c r="M630" s="5" t="s">
        <v>124</v>
      </c>
      <c r="N630" s="5" t="s">
        <v>8873</v>
      </c>
      <c r="O630" s="5" t="s">
        <v>8874</v>
      </c>
      <c r="P630" s="5" t="s">
        <v>492</v>
      </c>
      <c r="Q630" s="5" t="s">
        <v>493</v>
      </c>
      <c r="R630" s="5" t="s">
        <v>8018</v>
      </c>
      <c r="S630" s="5" t="s">
        <v>8019</v>
      </c>
      <c r="T630" s="5" t="s">
        <v>2321</v>
      </c>
      <c r="U630" s="5" t="s">
        <v>2322</v>
      </c>
      <c r="V630" s="5" t="s">
        <v>148</v>
      </c>
      <c r="W630" s="5" t="s">
        <v>149</v>
      </c>
      <c r="X630" s="4" t="s">
        <v>54</v>
      </c>
      <c r="Y630" s="5" t="s">
        <v>2602</v>
      </c>
      <c r="Z630" s="5" t="s">
        <v>8875</v>
      </c>
      <c r="AA630" s="5" t="s">
        <v>2604</v>
      </c>
      <c r="AB630" s="5" t="s">
        <v>8876</v>
      </c>
      <c r="AC630" s="5" t="s">
        <v>8877</v>
      </c>
      <c r="AD630" s="5" t="s">
        <v>8878</v>
      </c>
      <c r="AE630" s="5" t="s">
        <v>59</v>
      </c>
      <c r="AF630" s="4">
        <v>170</v>
      </c>
      <c r="AG630" s="4">
        <v>238</v>
      </c>
      <c r="AH630" s="4">
        <v>323</v>
      </c>
      <c r="AI630" s="4">
        <v>210</v>
      </c>
      <c r="AJ630" s="4" t="s">
        <v>60</v>
      </c>
      <c r="AK630" s="4">
        <v>450</v>
      </c>
      <c r="AL630" s="4">
        <v>871.4</v>
      </c>
    </row>
    <row r="631" spans="1:38" hidden="1" x14ac:dyDescent="0.25">
      <c r="A631" s="6">
        <v>9781788011105</v>
      </c>
      <c r="B631" s="4">
        <v>1</v>
      </c>
      <c r="C631" s="4" t="s">
        <v>8845</v>
      </c>
      <c r="D631" s="4" t="e">
        <f t="shared" si="9"/>
        <v>#VALUE!</v>
      </c>
      <c r="E631" s="4">
        <v>2018</v>
      </c>
      <c r="F631" s="4" t="s">
        <v>485</v>
      </c>
      <c r="G631" s="4">
        <v>2019</v>
      </c>
      <c r="H631" s="5" t="s">
        <v>8846</v>
      </c>
      <c r="I631" s="5" t="s">
        <v>8847</v>
      </c>
      <c r="J631" s="5" t="s">
        <v>8848</v>
      </c>
      <c r="K631" s="5" t="s">
        <v>533</v>
      </c>
      <c r="L631" s="5" t="s">
        <v>1542</v>
      </c>
      <c r="M631" s="5" t="s">
        <v>1543</v>
      </c>
      <c r="N631" s="5" t="s">
        <v>8849</v>
      </c>
      <c r="O631" s="5" t="s">
        <v>8850</v>
      </c>
      <c r="P631" s="5" t="s">
        <v>8851</v>
      </c>
      <c r="Q631" s="5" t="s">
        <v>8852</v>
      </c>
      <c r="R631" s="5" t="s">
        <v>8853</v>
      </c>
      <c r="S631" s="5" t="s">
        <v>8854</v>
      </c>
      <c r="T631" s="5" t="s">
        <v>1626</v>
      </c>
      <c r="U631" s="5" t="s">
        <v>1627</v>
      </c>
      <c r="V631" s="5" t="s">
        <v>8855</v>
      </c>
      <c r="W631" s="5" t="s">
        <v>8856</v>
      </c>
      <c r="X631" s="4" t="s">
        <v>54</v>
      </c>
      <c r="Y631" s="5"/>
      <c r="Z631" s="5"/>
      <c r="AA631" s="5"/>
      <c r="AB631" s="5" t="s">
        <v>8857</v>
      </c>
      <c r="AC631" s="5" t="s">
        <v>8858</v>
      </c>
      <c r="AD631" s="5" t="s">
        <v>8859</v>
      </c>
      <c r="AE631" s="5" t="s">
        <v>539</v>
      </c>
      <c r="AF631" s="4">
        <v>29.99</v>
      </c>
      <c r="AG631" s="4">
        <v>41.99</v>
      </c>
      <c r="AH631" s="4">
        <v>56.99</v>
      </c>
      <c r="AI631" s="4">
        <v>37.5</v>
      </c>
      <c r="AJ631" s="4" t="s">
        <v>518</v>
      </c>
      <c r="AK631" s="4">
        <v>208</v>
      </c>
      <c r="AL631" s="4">
        <v>328</v>
      </c>
    </row>
    <row r="632" spans="1:38" hidden="1" x14ac:dyDescent="0.25">
      <c r="A632" s="6">
        <v>9781788013994</v>
      </c>
      <c r="B632" s="4">
        <v>1</v>
      </c>
      <c r="C632" s="4" t="s">
        <v>8845</v>
      </c>
      <c r="D632" s="4" t="e">
        <f t="shared" si="9"/>
        <v>#VALUE!</v>
      </c>
      <c r="E632" s="4">
        <v>2018</v>
      </c>
      <c r="F632" s="4" t="s">
        <v>485</v>
      </c>
      <c r="G632" s="4">
        <v>2019</v>
      </c>
      <c r="H632" s="5" t="s">
        <v>8860</v>
      </c>
      <c r="I632" s="5"/>
      <c r="J632" s="5" t="s">
        <v>670</v>
      </c>
      <c r="K632" s="5" t="s">
        <v>489</v>
      </c>
      <c r="L632" s="5" t="s">
        <v>301</v>
      </c>
      <c r="M632" s="5" t="s">
        <v>302</v>
      </c>
      <c r="N632" s="5" t="s">
        <v>3662</v>
      </c>
      <c r="O632" s="5" t="s">
        <v>3663</v>
      </c>
      <c r="P632" s="5" t="s">
        <v>3071</v>
      </c>
      <c r="Q632" s="5" t="s">
        <v>3072</v>
      </c>
      <c r="R632" s="5" t="s">
        <v>7930</v>
      </c>
      <c r="S632" s="5" t="s">
        <v>7931</v>
      </c>
      <c r="T632" s="5" t="s">
        <v>8861</v>
      </c>
      <c r="U632" s="5" t="s">
        <v>8862</v>
      </c>
      <c r="V632" s="5"/>
      <c r="W632" s="5"/>
      <c r="X632" s="4" t="s">
        <v>54</v>
      </c>
      <c r="Y632" s="5" t="s">
        <v>675</v>
      </c>
      <c r="Z632" s="5" t="s">
        <v>6661</v>
      </c>
      <c r="AA632" s="5" t="s">
        <v>676</v>
      </c>
      <c r="AB632" s="5" t="s">
        <v>8863</v>
      </c>
      <c r="AC632" s="5" t="s">
        <v>8864</v>
      </c>
      <c r="AD632" s="5" t="s">
        <v>8865</v>
      </c>
      <c r="AE632" s="5" t="s">
        <v>59</v>
      </c>
      <c r="AF632" s="4">
        <v>70</v>
      </c>
      <c r="AG632" s="4">
        <v>95</v>
      </c>
      <c r="AH632" s="4">
        <v>135</v>
      </c>
      <c r="AI632" s="4">
        <v>90</v>
      </c>
      <c r="AJ632" s="4" t="s">
        <v>60</v>
      </c>
      <c r="AK632" s="4">
        <v>352</v>
      </c>
      <c r="AL632" s="4">
        <v>682</v>
      </c>
    </row>
    <row r="633" spans="1:38" hidden="1" x14ac:dyDescent="0.25">
      <c r="A633" s="6">
        <v>9781788013741</v>
      </c>
      <c r="B633" s="4">
        <v>1</v>
      </c>
      <c r="C633" s="4" t="s">
        <v>8838</v>
      </c>
      <c r="D633" s="4" t="e">
        <f t="shared" si="9"/>
        <v>#VALUE!</v>
      </c>
      <c r="E633" s="4">
        <v>2018</v>
      </c>
      <c r="F633" s="4" t="s">
        <v>485</v>
      </c>
      <c r="G633" s="4">
        <v>2019</v>
      </c>
      <c r="H633" s="5" t="s">
        <v>8839</v>
      </c>
      <c r="I633" s="5" t="s">
        <v>8840</v>
      </c>
      <c r="J633" s="5" t="s">
        <v>2600</v>
      </c>
      <c r="K633" s="5" t="s">
        <v>2601</v>
      </c>
      <c r="L633" s="5" t="s">
        <v>1710</v>
      </c>
      <c r="M633" s="5" t="s">
        <v>1711</v>
      </c>
      <c r="N633" s="5" t="s">
        <v>184</v>
      </c>
      <c r="O633" s="5" t="s">
        <v>185</v>
      </c>
      <c r="P633" s="5"/>
      <c r="Q633" s="5"/>
      <c r="R633" s="5" t="s">
        <v>1712</v>
      </c>
      <c r="S633" s="5" t="s">
        <v>1713</v>
      </c>
      <c r="T633" s="5" t="s">
        <v>104</v>
      </c>
      <c r="U633" s="5" t="s">
        <v>105</v>
      </c>
      <c r="V633" s="5"/>
      <c r="W633" s="5"/>
      <c r="X633" s="4" t="s">
        <v>54</v>
      </c>
      <c r="Y633" s="5" t="s">
        <v>2602</v>
      </c>
      <c r="Z633" s="5" t="s">
        <v>8841</v>
      </c>
      <c r="AA633" s="5" t="s">
        <v>2604</v>
      </c>
      <c r="AB633" s="5" t="s">
        <v>8842</v>
      </c>
      <c r="AC633" s="5" t="s">
        <v>8843</v>
      </c>
      <c r="AD633" s="5" t="s">
        <v>8844</v>
      </c>
      <c r="AE633" s="5" t="s">
        <v>59</v>
      </c>
      <c r="AF633" s="4">
        <v>170</v>
      </c>
      <c r="AG633" s="4">
        <v>238</v>
      </c>
      <c r="AH633" s="4">
        <v>323</v>
      </c>
      <c r="AI633" s="4">
        <v>210</v>
      </c>
      <c r="AJ633" s="4" t="s">
        <v>60</v>
      </c>
      <c r="AK633" s="4">
        <v>450</v>
      </c>
      <c r="AL633" s="4">
        <v>765</v>
      </c>
    </row>
    <row r="634" spans="1:38" hidden="1" x14ac:dyDescent="0.25">
      <c r="A634" s="6">
        <v>9781788013734</v>
      </c>
      <c r="B634" s="4">
        <v>1</v>
      </c>
      <c r="C634" s="4" t="s">
        <v>8834</v>
      </c>
      <c r="D634" s="4" t="e">
        <f t="shared" si="9"/>
        <v>#VALUE!</v>
      </c>
      <c r="E634" s="4">
        <v>2018</v>
      </c>
      <c r="F634" s="4" t="s">
        <v>39</v>
      </c>
      <c r="G634" s="4">
        <v>2019</v>
      </c>
      <c r="H634" s="5" t="s">
        <v>121</v>
      </c>
      <c r="I634" s="5" t="s">
        <v>436</v>
      </c>
      <c r="J634" s="5" t="s">
        <v>7772</v>
      </c>
      <c r="K634" s="5" t="s">
        <v>43</v>
      </c>
      <c r="L634" s="5" t="s">
        <v>123</v>
      </c>
      <c r="M634" s="5" t="s">
        <v>124</v>
      </c>
      <c r="N634" s="5"/>
      <c r="O634" s="5"/>
      <c r="P634" s="5"/>
      <c r="Q634" s="5"/>
      <c r="R634" s="5" t="s">
        <v>8018</v>
      </c>
      <c r="S634" s="5" t="s">
        <v>8019</v>
      </c>
      <c r="T634" s="5"/>
      <c r="U634" s="5"/>
      <c r="V634" s="5"/>
      <c r="W634" s="5"/>
      <c r="X634" s="4" t="s">
        <v>54</v>
      </c>
      <c r="Y634" s="5" t="s">
        <v>127</v>
      </c>
      <c r="Z634" s="5" t="s">
        <v>436</v>
      </c>
      <c r="AA634" s="5" t="s">
        <v>128</v>
      </c>
      <c r="AB634" s="5" t="s">
        <v>8835</v>
      </c>
      <c r="AC634" s="5" t="s">
        <v>8836</v>
      </c>
      <c r="AD634" s="5" t="s">
        <v>8837</v>
      </c>
      <c r="AE634" s="5" t="s">
        <v>59</v>
      </c>
      <c r="AF634" s="4">
        <v>314.95</v>
      </c>
      <c r="AG634" s="4">
        <v>441</v>
      </c>
      <c r="AH634" s="4">
        <v>599</v>
      </c>
      <c r="AI634" s="4">
        <v>395</v>
      </c>
      <c r="AJ634" s="4" t="s">
        <v>60</v>
      </c>
      <c r="AK634" s="4">
        <v>224</v>
      </c>
      <c r="AL634" s="4">
        <v>478</v>
      </c>
    </row>
    <row r="635" spans="1:38" hidden="1" x14ac:dyDescent="0.25">
      <c r="A635" s="6">
        <v>9781788011549</v>
      </c>
      <c r="B635" s="4">
        <v>1</v>
      </c>
      <c r="C635" s="4" t="s">
        <v>8827</v>
      </c>
      <c r="D635" s="4" t="e">
        <f t="shared" si="9"/>
        <v>#VALUE!</v>
      </c>
      <c r="E635" s="4">
        <v>2018</v>
      </c>
      <c r="F635" s="4" t="s">
        <v>485</v>
      </c>
      <c r="G635" s="4">
        <v>2019</v>
      </c>
      <c r="H635" s="5" t="s">
        <v>8828</v>
      </c>
      <c r="I635" s="5" t="s">
        <v>8829</v>
      </c>
      <c r="J635" s="5" t="s">
        <v>8830</v>
      </c>
      <c r="K635" s="5" t="s">
        <v>489</v>
      </c>
      <c r="L635" s="5" t="s">
        <v>162</v>
      </c>
      <c r="M635" s="5" t="s">
        <v>163</v>
      </c>
      <c r="N635" s="5" t="s">
        <v>866</v>
      </c>
      <c r="O635" s="5" t="s">
        <v>867</v>
      </c>
      <c r="P635" s="5" t="s">
        <v>184</v>
      </c>
      <c r="Q635" s="5" t="s">
        <v>185</v>
      </c>
      <c r="R635" s="5" t="s">
        <v>148</v>
      </c>
      <c r="S635" s="5" t="s">
        <v>149</v>
      </c>
      <c r="T635" s="5" t="s">
        <v>207</v>
      </c>
      <c r="U635" s="5" t="s">
        <v>208</v>
      </c>
      <c r="V635" s="5" t="s">
        <v>104</v>
      </c>
      <c r="W635" s="5" t="s">
        <v>105</v>
      </c>
      <c r="X635" s="4" t="s">
        <v>54</v>
      </c>
      <c r="Y635" s="5" t="s">
        <v>4622</v>
      </c>
      <c r="Z635" s="5" t="s">
        <v>472</v>
      </c>
      <c r="AA635" s="5" t="s">
        <v>4623</v>
      </c>
      <c r="AB635" s="5" t="s">
        <v>8831</v>
      </c>
      <c r="AC635" s="5" t="s">
        <v>8832</v>
      </c>
      <c r="AD635" s="5" t="s">
        <v>8833</v>
      </c>
      <c r="AE635" s="5" t="s">
        <v>59</v>
      </c>
      <c r="AF635" s="4">
        <v>179</v>
      </c>
      <c r="AG635" s="4">
        <v>250</v>
      </c>
      <c r="AH635" s="4">
        <v>340</v>
      </c>
      <c r="AI635" s="4">
        <v>224</v>
      </c>
      <c r="AJ635" s="4" t="s">
        <v>60</v>
      </c>
      <c r="AK635" s="4">
        <v>589</v>
      </c>
      <c r="AL635" s="4">
        <v>1042</v>
      </c>
    </row>
    <row r="636" spans="1:38" hidden="1" x14ac:dyDescent="0.25">
      <c r="A636" s="6">
        <v>9781782628583</v>
      </c>
      <c r="B636" s="4">
        <v>1</v>
      </c>
      <c r="C636" s="4" t="s">
        <v>8820</v>
      </c>
      <c r="D636" s="4" t="e">
        <f t="shared" si="9"/>
        <v>#VALUE!</v>
      </c>
      <c r="E636" s="4">
        <v>2018</v>
      </c>
      <c r="F636" s="4" t="s">
        <v>485</v>
      </c>
      <c r="G636" s="4">
        <v>2019</v>
      </c>
      <c r="H636" s="5" t="s">
        <v>8821</v>
      </c>
      <c r="I636" s="5" t="s">
        <v>8822</v>
      </c>
      <c r="J636" s="5" t="s">
        <v>8823</v>
      </c>
      <c r="K636" s="5" t="s">
        <v>489</v>
      </c>
      <c r="L636" s="5" t="s">
        <v>169</v>
      </c>
      <c r="M636" s="5" t="s">
        <v>170</v>
      </c>
      <c r="N636" s="5" t="s">
        <v>46</v>
      </c>
      <c r="O636" s="5" t="s">
        <v>47</v>
      </c>
      <c r="P636" s="5"/>
      <c r="Q636" s="5"/>
      <c r="R636" s="5" t="s">
        <v>50</v>
      </c>
      <c r="S636" s="5" t="s">
        <v>51</v>
      </c>
      <c r="T636" s="5" t="s">
        <v>70</v>
      </c>
      <c r="U636" s="5" t="s">
        <v>71</v>
      </c>
      <c r="V636" s="5"/>
      <c r="W636" s="5"/>
      <c r="X636" s="4" t="s">
        <v>54</v>
      </c>
      <c r="Y636" s="5" t="s">
        <v>1483</v>
      </c>
      <c r="Z636" s="5" t="s">
        <v>715</v>
      </c>
      <c r="AA636" s="5" t="s">
        <v>1484</v>
      </c>
      <c r="AB636" s="5" t="s">
        <v>8824</v>
      </c>
      <c r="AC636" s="5" t="s">
        <v>8825</v>
      </c>
      <c r="AD636" s="5" t="s">
        <v>8826</v>
      </c>
      <c r="AE636" s="5" t="s">
        <v>59</v>
      </c>
      <c r="AF636" s="4">
        <v>159</v>
      </c>
      <c r="AG636" s="4">
        <v>220</v>
      </c>
      <c r="AH636" s="4">
        <v>300</v>
      </c>
      <c r="AI636" s="4">
        <v>198</v>
      </c>
      <c r="AJ636" s="4" t="s">
        <v>60</v>
      </c>
      <c r="AK636" s="4">
        <v>304</v>
      </c>
      <c r="AL636" s="4">
        <v>613</v>
      </c>
    </row>
    <row r="637" spans="1:38" hidden="1" x14ac:dyDescent="0.25">
      <c r="A637" s="6">
        <v>9781788014649</v>
      </c>
      <c r="B637" s="4">
        <v>1</v>
      </c>
      <c r="C637" s="4" t="s">
        <v>8813</v>
      </c>
      <c r="D637" s="4" t="e">
        <f t="shared" si="9"/>
        <v>#VALUE!</v>
      </c>
      <c r="E637" s="4">
        <v>2018</v>
      </c>
      <c r="F637" s="4" t="s">
        <v>485</v>
      </c>
      <c r="G637" s="4">
        <v>2019</v>
      </c>
      <c r="H637" s="5" t="s">
        <v>8814</v>
      </c>
      <c r="I637" s="5"/>
      <c r="J637" s="5" t="s">
        <v>7834</v>
      </c>
      <c r="K637" s="5" t="s">
        <v>533</v>
      </c>
      <c r="L637" s="5" t="s">
        <v>64</v>
      </c>
      <c r="M637" s="5" t="s">
        <v>65</v>
      </c>
      <c r="N637" s="5" t="s">
        <v>79</v>
      </c>
      <c r="O637" s="5" t="s">
        <v>80</v>
      </c>
      <c r="P637" s="5" t="s">
        <v>8815</v>
      </c>
      <c r="Q637" s="5" t="s">
        <v>8816</v>
      </c>
      <c r="R637" s="5" t="s">
        <v>68</v>
      </c>
      <c r="S637" s="5" t="s">
        <v>69</v>
      </c>
      <c r="T637" s="5" t="s">
        <v>70</v>
      </c>
      <c r="U637" s="5" t="s">
        <v>71</v>
      </c>
      <c r="V637" s="5"/>
      <c r="W637" s="5"/>
      <c r="X637" s="4" t="s">
        <v>54</v>
      </c>
      <c r="Y637" s="5"/>
      <c r="Z637" s="5"/>
      <c r="AA637" s="5"/>
      <c r="AB637" s="5" t="s">
        <v>8817</v>
      </c>
      <c r="AC637" s="5" t="s">
        <v>8818</v>
      </c>
      <c r="AD637" s="5" t="s">
        <v>8819</v>
      </c>
      <c r="AE637" s="5" t="s">
        <v>539</v>
      </c>
      <c r="AF637" s="4">
        <v>85</v>
      </c>
      <c r="AG637" s="4">
        <v>115</v>
      </c>
      <c r="AH637" s="4">
        <v>160</v>
      </c>
      <c r="AI637" s="4">
        <v>105</v>
      </c>
      <c r="AJ637" s="4" t="s">
        <v>60</v>
      </c>
      <c r="AK637" s="4">
        <v>464</v>
      </c>
      <c r="AL637" s="4">
        <v>1079.5999999999999</v>
      </c>
    </row>
    <row r="638" spans="1:38" hidden="1" x14ac:dyDescent="0.25">
      <c r="A638" s="6">
        <v>9781782629917</v>
      </c>
      <c r="B638" s="4">
        <v>1</v>
      </c>
      <c r="C638" s="4" t="s">
        <v>8795</v>
      </c>
      <c r="D638" s="4" t="e">
        <f t="shared" si="9"/>
        <v>#VALUE!</v>
      </c>
      <c r="E638" s="4">
        <v>2018</v>
      </c>
      <c r="F638" s="4" t="s">
        <v>485</v>
      </c>
      <c r="G638" s="4">
        <v>2019</v>
      </c>
      <c r="H638" s="5" t="s">
        <v>8796</v>
      </c>
      <c r="I638" s="5"/>
      <c r="J638" s="5" t="s">
        <v>8797</v>
      </c>
      <c r="K638" s="5" t="s">
        <v>489</v>
      </c>
      <c r="L638" s="5" t="s">
        <v>79</v>
      </c>
      <c r="M638" s="5" t="s">
        <v>80</v>
      </c>
      <c r="N638" s="5" t="s">
        <v>169</v>
      </c>
      <c r="O638" s="5" t="s">
        <v>170</v>
      </c>
      <c r="P638" s="5" t="s">
        <v>46</v>
      </c>
      <c r="Q638" s="5" t="s">
        <v>47</v>
      </c>
      <c r="R638" s="5" t="s">
        <v>70</v>
      </c>
      <c r="S638" s="5" t="s">
        <v>71</v>
      </c>
      <c r="T638" s="5" t="s">
        <v>68</v>
      </c>
      <c r="U638" s="5" t="s">
        <v>69</v>
      </c>
      <c r="V638" s="5" t="s">
        <v>1146</v>
      </c>
      <c r="W638" s="5" t="s">
        <v>1147</v>
      </c>
      <c r="X638" s="4" t="s">
        <v>54</v>
      </c>
      <c r="Y638" s="5" t="s">
        <v>5503</v>
      </c>
      <c r="Z638" s="5" t="s">
        <v>420</v>
      </c>
      <c r="AA638" s="5" t="s">
        <v>5504</v>
      </c>
      <c r="AB638" s="5" t="s">
        <v>8798</v>
      </c>
      <c r="AC638" s="5" t="s">
        <v>8799</v>
      </c>
      <c r="AD638" s="5" t="s">
        <v>8800</v>
      </c>
      <c r="AE638" s="5" t="s">
        <v>59</v>
      </c>
      <c r="AF638" s="4">
        <v>159</v>
      </c>
      <c r="AG638" s="4">
        <v>220</v>
      </c>
      <c r="AH638" s="4">
        <v>300</v>
      </c>
      <c r="AI638" s="4">
        <v>198</v>
      </c>
      <c r="AJ638" s="4" t="s">
        <v>60</v>
      </c>
      <c r="AK638" s="4">
        <v>408</v>
      </c>
      <c r="AL638" s="4">
        <v>771</v>
      </c>
    </row>
    <row r="639" spans="1:38" hidden="1" x14ac:dyDescent="0.25">
      <c r="A639" s="6">
        <v>9781788010849</v>
      </c>
      <c r="B639" s="4">
        <v>1</v>
      </c>
      <c r="C639" s="4" t="s">
        <v>8795</v>
      </c>
      <c r="D639" s="4" t="e">
        <f t="shared" si="9"/>
        <v>#VALUE!</v>
      </c>
      <c r="E639" s="4">
        <v>2018</v>
      </c>
      <c r="F639" s="4" t="s">
        <v>485</v>
      </c>
      <c r="G639" s="4">
        <v>2019</v>
      </c>
      <c r="H639" s="5" t="s">
        <v>8801</v>
      </c>
      <c r="I639" s="5" t="s">
        <v>8802</v>
      </c>
      <c r="J639" s="5" t="s">
        <v>8803</v>
      </c>
      <c r="K639" s="5" t="s">
        <v>489</v>
      </c>
      <c r="L639" s="5" t="s">
        <v>413</v>
      </c>
      <c r="M639" s="5" t="s">
        <v>414</v>
      </c>
      <c r="N639" s="5" t="s">
        <v>3071</v>
      </c>
      <c r="O639" s="5" t="s">
        <v>3072</v>
      </c>
      <c r="P639" s="5"/>
      <c r="Q639" s="5"/>
      <c r="R639" s="5" t="s">
        <v>339</v>
      </c>
      <c r="S639" s="5" t="s">
        <v>340</v>
      </c>
      <c r="T639" s="5" t="s">
        <v>2553</v>
      </c>
      <c r="U639" s="5" t="s">
        <v>2554</v>
      </c>
      <c r="V639" s="5" t="s">
        <v>8804</v>
      </c>
      <c r="W639" s="5" t="s">
        <v>8805</v>
      </c>
      <c r="X639" s="4" t="s">
        <v>54</v>
      </c>
      <c r="Y639" s="5" t="s">
        <v>3444</v>
      </c>
      <c r="Z639" s="5" t="s">
        <v>7964</v>
      </c>
      <c r="AA639" s="5" t="s">
        <v>3445</v>
      </c>
      <c r="AB639" s="5" t="s">
        <v>8806</v>
      </c>
      <c r="AC639" s="5" t="s">
        <v>8807</v>
      </c>
      <c r="AD639" s="5" t="s">
        <v>8808</v>
      </c>
      <c r="AE639" s="5" t="s">
        <v>59</v>
      </c>
      <c r="AF639" s="4">
        <v>149</v>
      </c>
      <c r="AG639" s="4">
        <v>205</v>
      </c>
      <c r="AH639" s="4">
        <v>285</v>
      </c>
      <c r="AI639" s="4">
        <v>186</v>
      </c>
      <c r="AJ639" s="4" t="s">
        <v>60</v>
      </c>
      <c r="AK639" s="4">
        <v>360</v>
      </c>
      <c r="AL639" s="4">
        <v>681</v>
      </c>
    </row>
    <row r="640" spans="1:38" hidden="1" x14ac:dyDescent="0.25">
      <c r="A640" s="6">
        <v>9781788013628</v>
      </c>
      <c r="B640" s="4">
        <v>2</v>
      </c>
      <c r="C640" s="4" t="s">
        <v>8795</v>
      </c>
      <c r="D640" s="4" t="e">
        <f t="shared" si="9"/>
        <v>#VALUE!</v>
      </c>
      <c r="E640" s="4">
        <v>2018</v>
      </c>
      <c r="F640" s="4" t="s">
        <v>485</v>
      </c>
      <c r="G640" s="4">
        <v>2019</v>
      </c>
      <c r="H640" s="5" t="s">
        <v>3273</v>
      </c>
      <c r="I640" s="5" t="s">
        <v>3274</v>
      </c>
      <c r="J640" s="5" t="s">
        <v>8809</v>
      </c>
      <c r="K640" s="5" t="s">
        <v>489</v>
      </c>
      <c r="L640" s="5" t="s">
        <v>853</v>
      </c>
      <c r="M640" s="5" t="s">
        <v>854</v>
      </c>
      <c r="N640" s="5" t="s">
        <v>2537</v>
      </c>
      <c r="O640" s="5" t="s">
        <v>2538</v>
      </c>
      <c r="P640" s="5" t="s">
        <v>492</v>
      </c>
      <c r="Q640" s="5" t="s">
        <v>493</v>
      </c>
      <c r="R640" s="5" t="s">
        <v>699</v>
      </c>
      <c r="S640" s="5" t="s">
        <v>700</v>
      </c>
      <c r="T640" s="5" t="s">
        <v>910</v>
      </c>
      <c r="U640" s="5" t="s">
        <v>911</v>
      </c>
      <c r="V640" s="5" t="s">
        <v>148</v>
      </c>
      <c r="W640" s="5" t="s">
        <v>149</v>
      </c>
      <c r="X640" s="4" t="s">
        <v>54</v>
      </c>
      <c r="Y640" s="5"/>
      <c r="Z640" s="5"/>
      <c r="AA640" s="5"/>
      <c r="AB640" s="5" t="s">
        <v>8810</v>
      </c>
      <c r="AC640" s="5" t="s">
        <v>8811</v>
      </c>
      <c r="AD640" s="5" t="s">
        <v>8812</v>
      </c>
      <c r="AE640" s="5" t="s">
        <v>59</v>
      </c>
      <c r="AF640" s="4">
        <v>125</v>
      </c>
      <c r="AG640" s="4">
        <v>175</v>
      </c>
      <c r="AH640" s="4">
        <v>237.5</v>
      </c>
      <c r="AI640" s="4">
        <v>156</v>
      </c>
      <c r="AJ640" s="4" t="s">
        <v>60</v>
      </c>
      <c r="AK640" s="4">
        <v>224</v>
      </c>
      <c r="AL640" s="4">
        <v>486</v>
      </c>
    </row>
    <row r="641" spans="1:38" hidden="1" x14ac:dyDescent="0.25">
      <c r="A641" s="6">
        <v>9781782629405</v>
      </c>
      <c r="B641" s="4">
        <v>1</v>
      </c>
      <c r="C641" s="4" t="s">
        <v>8789</v>
      </c>
      <c r="D641" s="4" t="e">
        <f t="shared" si="9"/>
        <v>#VALUE!</v>
      </c>
      <c r="E641" s="4">
        <v>2018</v>
      </c>
      <c r="F641" s="4" t="s">
        <v>485</v>
      </c>
      <c r="G641" s="4">
        <v>2019</v>
      </c>
      <c r="H641" s="5" t="s">
        <v>8790</v>
      </c>
      <c r="I641" s="5"/>
      <c r="J641" s="5" t="s">
        <v>8791</v>
      </c>
      <c r="K641" s="5" t="s">
        <v>489</v>
      </c>
      <c r="L641" s="5" t="s">
        <v>866</v>
      </c>
      <c r="M641" s="5" t="s">
        <v>867</v>
      </c>
      <c r="N641" s="5" t="s">
        <v>1235</v>
      </c>
      <c r="O641" s="5" t="s">
        <v>1236</v>
      </c>
      <c r="P641" s="5" t="s">
        <v>413</v>
      </c>
      <c r="Q641" s="5" t="s">
        <v>414</v>
      </c>
      <c r="R641" s="5" t="s">
        <v>8603</v>
      </c>
      <c r="S641" s="5" t="s">
        <v>8604</v>
      </c>
      <c r="T641" s="5" t="s">
        <v>207</v>
      </c>
      <c r="U641" s="5" t="s">
        <v>208</v>
      </c>
      <c r="V641" s="5" t="s">
        <v>337</v>
      </c>
      <c r="W641" s="5" t="s">
        <v>338</v>
      </c>
      <c r="X641" s="4" t="s">
        <v>54</v>
      </c>
      <c r="Y641" s="5"/>
      <c r="Z641" s="5" t="s">
        <v>88</v>
      </c>
      <c r="AA641" s="5" t="s">
        <v>8605</v>
      </c>
      <c r="AB641" s="5" t="s">
        <v>8792</v>
      </c>
      <c r="AC641" s="5" t="s">
        <v>8793</v>
      </c>
      <c r="AD641" s="5" t="s">
        <v>8794</v>
      </c>
      <c r="AE641" s="5" t="s">
        <v>59</v>
      </c>
      <c r="AF641" s="4">
        <v>149</v>
      </c>
      <c r="AG641" s="4">
        <v>205</v>
      </c>
      <c r="AH641" s="4">
        <v>285</v>
      </c>
      <c r="AI641" s="4">
        <v>186</v>
      </c>
      <c r="AJ641" s="4" t="s">
        <v>60</v>
      </c>
      <c r="AK641" s="4">
        <v>200</v>
      </c>
      <c r="AL641" s="4">
        <v>443</v>
      </c>
    </row>
    <row r="642" spans="1:38" hidden="1" x14ac:dyDescent="0.25">
      <c r="A642" s="6">
        <v>9781782625391</v>
      </c>
      <c r="B642" s="4">
        <v>1</v>
      </c>
      <c r="C642" s="4" t="s">
        <v>8782</v>
      </c>
      <c r="D642" s="4" t="e">
        <f t="shared" ref="D642:D705" si="10">MONTH(C642)</f>
        <v>#VALUE!</v>
      </c>
      <c r="E642" s="4">
        <v>2018</v>
      </c>
      <c r="F642" s="4" t="s">
        <v>485</v>
      </c>
      <c r="G642" s="4">
        <v>2019</v>
      </c>
      <c r="H642" s="5" t="s">
        <v>8783</v>
      </c>
      <c r="I642" s="5" t="s">
        <v>8784</v>
      </c>
      <c r="J642" s="5" t="s">
        <v>8785</v>
      </c>
      <c r="K642" s="5" t="s">
        <v>489</v>
      </c>
      <c r="L642" s="5" t="s">
        <v>162</v>
      </c>
      <c r="M642" s="5" t="s">
        <v>163</v>
      </c>
      <c r="N642" s="5" t="s">
        <v>94</v>
      </c>
      <c r="O642" s="5" t="s">
        <v>95</v>
      </c>
      <c r="P642" s="5" t="s">
        <v>684</v>
      </c>
      <c r="Q642" s="5" t="s">
        <v>685</v>
      </c>
      <c r="R642" s="5" t="s">
        <v>148</v>
      </c>
      <c r="S642" s="5" t="s">
        <v>149</v>
      </c>
      <c r="T642" s="5" t="s">
        <v>70</v>
      </c>
      <c r="U642" s="5" t="s">
        <v>71</v>
      </c>
      <c r="V642" s="5"/>
      <c r="W642" s="5"/>
      <c r="X642" s="4" t="s">
        <v>54</v>
      </c>
      <c r="Y642" s="5" t="s">
        <v>4622</v>
      </c>
      <c r="Z642" s="5" t="s">
        <v>468</v>
      </c>
      <c r="AA642" s="5" t="s">
        <v>4623</v>
      </c>
      <c r="AB642" s="5" t="s">
        <v>8786</v>
      </c>
      <c r="AC642" s="5" t="s">
        <v>8787</v>
      </c>
      <c r="AD642" s="5" t="s">
        <v>8788</v>
      </c>
      <c r="AE642" s="5" t="s">
        <v>59</v>
      </c>
      <c r="AF642" s="4">
        <v>149</v>
      </c>
      <c r="AG642" s="4">
        <v>205</v>
      </c>
      <c r="AH642" s="4">
        <v>285</v>
      </c>
      <c r="AI642" s="4">
        <v>186</v>
      </c>
      <c r="AJ642" s="4" t="s">
        <v>60</v>
      </c>
      <c r="AK642" s="4">
        <v>256</v>
      </c>
      <c r="AL642" s="4">
        <v>534</v>
      </c>
    </row>
    <row r="643" spans="1:38" hidden="1" x14ac:dyDescent="0.25">
      <c r="A643" s="6">
        <v>9781782629399</v>
      </c>
      <c r="B643" s="4">
        <v>1</v>
      </c>
      <c r="C643" s="4" t="s">
        <v>8776</v>
      </c>
      <c r="D643" s="4" t="e">
        <f t="shared" si="10"/>
        <v>#VALUE!</v>
      </c>
      <c r="E643" s="4">
        <v>2018</v>
      </c>
      <c r="F643" s="4" t="s">
        <v>485</v>
      </c>
      <c r="G643" s="4">
        <v>2019</v>
      </c>
      <c r="H643" s="5" t="s">
        <v>8777</v>
      </c>
      <c r="I643" s="5"/>
      <c r="J643" s="5" t="s">
        <v>8778</v>
      </c>
      <c r="K643" s="5" t="s">
        <v>489</v>
      </c>
      <c r="L643" s="5" t="s">
        <v>2317</v>
      </c>
      <c r="M643" s="5" t="s">
        <v>2318</v>
      </c>
      <c r="N643" s="5" t="s">
        <v>866</v>
      </c>
      <c r="O643" s="5" t="s">
        <v>867</v>
      </c>
      <c r="P643" s="5" t="s">
        <v>743</v>
      </c>
      <c r="Q643" s="5" t="s">
        <v>744</v>
      </c>
      <c r="R643" s="5" t="s">
        <v>2321</v>
      </c>
      <c r="S643" s="5" t="s">
        <v>2322</v>
      </c>
      <c r="T643" s="5" t="s">
        <v>207</v>
      </c>
      <c r="U643" s="5" t="s">
        <v>208</v>
      </c>
      <c r="V643" s="5" t="s">
        <v>337</v>
      </c>
      <c r="W643" s="5" t="s">
        <v>338</v>
      </c>
      <c r="X643" s="4" t="s">
        <v>54</v>
      </c>
      <c r="Y643" s="5"/>
      <c r="Z643" s="5" t="s">
        <v>6685</v>
      </c>
      <c r="AA643" s="5" t="s">
        <v>2555</v>
      </c>
      <c r="AB643" s="5" t="s">
        <v>8779</v>
      </c>
      <c r="AC643" s="5" t="s">
        <v>8780</v>
      </c>
      <c r="AD643" s="5" t="s">
        <v>8781</v>
      </c>
      <c r="AE643" s="5" t="s">
        <v>59</v>
      </c>
      <c r="AF643" s="4">
        <v>149</v>
      </c>
      <c r="AG643" s="4">
        <v>205</v>
      </c>
      <c r="AH643" s="4">
        <v>285</v>
      </c>
      <c r="AI643" s="4">
        <v>186</v>
      </c>
      <c r="AJ643" s="4" t="s">
        <v>60</v>
      </c>
      <c r="AK643" s="4">
        <v>241</v>
      </c>
      <c r="AL643" s="4">
        <v>518</v>
      </c>
    </row>
    <row r="644" spans="1:38" hidden="1" x14ac:dyDescent="0.25">
      <c r="A644" s="6">
        <v>9781782629498</v>
      </c>
      <c r="B644" s="4">
        <v>1</v>
      </c>
      <c r="C644" s="4" t="s">
        <v>8760</v>
      </c>
      <c r="D644" s="4" t="e">
        <f t="shared" si="10"/>
        <v>#VALUE!</v>
      </c>
      <c r="E644" s="4">
        <v>2018</v>
      </c>
      <c r="F644" s="4" t="s">
        <v>485</v>
      </c>
      <c r="G644" s="4">
        <v>2019</v>
      </c>
      <c r="H644" s="5" t="s">
        <v>8761</v>
      </c>
      <c r="I644" s="5" t="s">
        <v>8762</v>
      </c>
      <c r="J644" s="5" t="s">
        <v>8763</v>
      </c>
      <c r="K644" s="5" t="s">
        <v>489</v>
      </c>
      <c r="L644" s="5" t="s">
        <v>1921</v>
      </c>
      <c r="M644" s="5" t="s">
        <v>1922</v>
      </c>
      <c r="N644" s="5" t="s">
        <v>4472</v>
      </c>
      <c r="O644" s="5" t="s">
        <v>4473</v>
      </c>
      <c r="P644" s="5" t="s">
        <v>8764</v>
      </c>
      <c r="Q644" s="5" t="s">
        <v>8765</v>
      </c>
      <c r="R644" s="5" t="s">
        <v>778</v>
      </c>
      <c r="S644" s="5" t="s">
        <v>779</v>
      </c>
      <c r="T644" s="5" t="s">
        <v>68</v>
      </c>
      <c r="U644" s="5" t="s">
        <v>69</v>
      </c>
      <c r="V644" s="5" t="s">
        <v>7060</v>
      </c>
      <c r="W644" s="5" t="s">
        <v>7061</v>
      </c>
      <c r="X644" s="4" t="s">
        <v>54</v>
      </c>
      <c r="Y644" s="5" t="s">
        <v>3787</v>
      </c>
      <c r="Z644" s="5" t="s">
        <v>8766</v>
      </c>
      <c r="AA644" s="5" t="s">
        <v>3788</v>
      </c>
      <c r="AB644" s="5" t="s">
        <v>8767</v>
      </c>
      <c r="AC644" s="5" t="s">
        <v>8768</v>
      </c>
      <c r="AD644" s="5" t="s">
        <v>8769</v>
      </c>
      <c r="AE644" s="5" t="s">
        <v>59</v>
      </c>
      <c r="AF644" s="4">
        <v>149</v>
      </c>
      <c r="AG644" s="4">
        <v>205</v>
      </c>
      <c r="AH644" s="4">
        <v>285</v>
      </c>
      <c r="AI644" s="4">
        <v>186</v>
      </c>
      <c r="AJ644" s="4" t="s">
        <v>60</v>
      </c>
      <c r="AK644" s="4">
        <v>276</v>
      </c>
      <c r="AL644" s="4">
        <v>586</v>
      </c>
    </row>
    <row r="645" spans="1:38" hidden="1" x14ac:dyDescent="0.25">
      <c r="A645" s="6">
        <v>9781788012379</v>
      </c>
      <c r="B645" s="4">
        <v>1</v>
      </c>
      <c r="C645" s="4" t="s">
        <v>8760</v>
      </c>
      <c r="D645" s="4" t="e">
        <f t="shared" si="10"/>
        <v>#VALUE!</v>
      </c>
      <c r="E645" s="4">
        <v>2018</v>
      </c>
      <c r="F645" s="4" t="s">
        <v>485</v>
      </c>
      <c r="G645" s="4">
        <v>2019</v>
      </c>
      <c r="H645" s="5" t="s">
        <v>8770</v>
      </c>
      <c r="I645" s="5" t="s">
        <v>8771</v>
      </c>
      <c r="J645" s="5" t="s">
        <v>8772</v>
      </c>
      <c r="K645" s="5" t="s">
        <v>489</v>
      </c>
      <c r="L645" s="5" t="s">
        <v>7289</v>
      </c>
      <c r="M645" s="5" t="s">
        <v>7290</v>
      </c>
      <c r="N645" s="5" t="s">
        <v>7260</v>
      </c>
      <c r="O645" s="5" t="s">
        <v>7261</v>
      </c>
      <c r="P645" s="5" t="s">
        <v>94</v>
      </c>
      <c r="Q645" s="5" t="s">
        <v>95</v>
      </c>
      <c r="R645" s="5" t="s">
        <v>7291</v>
      </c>
      <c r="S645" s="5" t="s">
        <v>7292</v>
      </c>
      <c r="T645" s="5" t="s">
        <v>7060</v>
      </c>
      <c r="U645" s="5" t="s">
        <v>7061</v>
      </c>
      <c r="V645" s="5" t="s">
        <v>7035</v>
      </c>
      <c r="W645" s="5" t="s">
        <v>7036</v>
      </c>
      <c r="X645" s="4" t="s">
        <v>54</v>
      </c>
      <c r="Y645" s="5" t="s">
        <v>2075</v>
      </c>
      <c r="Z645" s="5" t="s">
        <v>472</v>
      </c>
      <c r="AA645" s="5" t="s">
        <v>2076</v>
      </c>
      <c r="AB645" s="5" t="s">
        <v>8773</v>
      </c>
      <c r="AC645" s="5" t="s">
        <v>8774</v>
      </c>
      <c r="AD645" s="5" t="s">
        <v>8775</v>
      </c>
      <c r="AE645" s="5" t="s">
        <v>59</v>
      </c>
      <c r="AF645" s="4">
        <v>159</v>
      </c>
      <c r="AG645" s="4">
        <v>223</v>
      </c>
      <c r="AH645" s="4">
        <v>300</v>
      </c>
      <c r="AI645" s="4">
        <v>198</v>
      </c>
      <c r="AJ645" s="4" t="s">
        <v>60</v>
      </c>
      <c r="AK645" s="4">
        <v>240</v>
      </c>
      <c r="AL645" s="4">
        <v>513</v>
      </c>
    </row>
    <row r="646" spans="1:38" hidden="1" x14ac:dyDescent="0.25">
      <c r="A646" s="6">
        <v>9781788011594</v>
      </c>
      <c r="B646" s="4">
        <v>1</v>
      </c>
      <c r="C646" s="4" t="s">
        <v>8753</v>
      </c>
      <c r="D646" s="4" t="e">
        <f t="shared" si="10"/>
        <v>#VALUE!</v>
      </c>
      <c r="E646" s="4">
        <v>2018</v>
      </c>
      <c r="F646" s="4" t="s">
        <v>485</v>
      </c>
      <c r="G646" s="4">
        <v>2018</v>
      </c>
      <c r="H646" s="5" t="s">
        <v>8754</v>
      </c>
      <c r="I646" s="5" t="s">
        <v>8755</v>
      </c>
      <c r="J646" s="5" t="s">
        <v>2600</v>
      </c>
      <c r="K646" s="5" t="s">
        <v>2601</v>
      </c>
      <c r="L646" s="5" t="s">
        <v>336</v>
      </c>
      <c r="M646" s="5" t="s">
        <v>334</v>
      </c>
      <c r="N646" s="5" t="s">
        <v>2317</v>
      </c>
      <c r="O646" s="5" t="s">
        <v>2318</v>
      </c>
      <c r="P646" s="5"/>
      <c r="Q646" s="5"/>
      <c r="R646" s="5" t="s">
        <v>104</v>
      </c>
      <c r="S646" s="5" t="s">
        <v>105</v>
      </c>
      <c r="T646" s="5"/>
      <c r="U646" s="5"/>
      <c r="V646" s="5"/>
      <c r="W646" s="5"/>
      <c r="X646" s="4" t="s">
        <v>54</v>
      </c>
      <c r="Y646" s="5" t="s">
        <v>2602</v>
      </c>
      <c r="Z646" s="5" t="s">
        <v>8756</v>
      </c>
      <c r="AA646" s="5" t="s">
        <v>2604</v>
      </c>
      <c r="AB646" s="5" t="s">
        <v>8757</v>
      </c>
      <c r="AC646" s="5" t="s">
        <v>8758</v>
      </c>
      <c r="AD646" s="5" t="s">
        <v>8759</v>
      </c>
      <c r="AE646" s="5" t="s">
        <v>59</v>
      </c>
      <c r="AF646" s="4">
        <v>170</v>
      </c>
      <c r="AG646" s="4">
        <v>238</v>
      </c>
      <c r="AH646" s="4">
        <v>323</v>
      </c>
      <c r="AI646" s="4">
        <v>210</v>
      </c>
      <c r="AJ646" s="4" t="s">
        <v>60</v>
      </c>
      <c r="AK646" s="4">
        <v>614</v>
      </c>
      <c r="AL646" s="4">
        <v>1076</v>
      </c>
    </row>
    <row r="647" spans="1:38" hidden="1" x14ac:dyDescent="0.25">
      <c r="A647" s="6">
        <v>9781782625551</v>
      </c>
      <c r="B647" s="4">
        <v>1</v>
      </c>
      <c r="C647" s="4" t="s">
        <v>8747</v>
      </c>
      <c r="D647" s="4" t="e">
        <f t="shared" si="10"/>
        <v>#VALUE!</v>
      </c>
      <c r="E647" s="4">
        <v>2018</v>
      </c>
      <c r="F647" s="4" t="s">
        <v>485</v>
      </c>
      <c r="G647" s="4">
        <v>2019</v>
      </c>
      <c r="H647" s="5" t="s">
        <v>8748</v>
      </c>
      <c r="I647" s="5"/>
      <c r="J647" s="5" t="s">
        <v>8749</v>
      </c>
      <c r="K647" s="5" t="s">
        <v>489</v>
      </c>
      <c r="L647" s="5" t="s">
        <v>3662</v>
      </c>
      <c r="M647" s="5" t="s">
        <v>3663</v>
      </c>
      <c r="N647" s="5" t="s">
        <v>66</v>
      </c>
      <c r="O647" s="5" t="s">
        <v>67</v>
      </c>
      <c r="P647" s="5"/>
      <c r="Q647" s="5"/>
      <c r="R647" s="5" t="s">
        <v>699</v>
      </c>
      <c r="S647" s="5" t="s">
        <v>700</v>
      </c>
      <c r="T647" s="5" t="s">
        <v>1176</v>
      </c>
      <c r="U647" s="5" t="s">
        <v>1177</v>
      </c>
      <c r="V647" s="5" t="s">
        <v>81</v>
      </c>
      <c r="W647" s="5" t="s">
        <v>82</v>
      </c>
      <c r="X647" s="4" t="s">
        <v>54</v>
      </c>
      <c r="Y647" s="5" t="s">
        <v>3959</v>
      </c>
      <c r="Z647" s="5" t="s">
        <v>547</v>
      </c>
      <c r="AA647" s="5" t="s">
        <v>3960</v>
      </c>
      <c r="AB647" s="5" t="s">
        <v>8750</v>
      </c>
      <c r="AC647" s="5" t="s">
        <v>8751</v>
      </c>
      <c r="AD647" s="5" t="s">
        <v>8752</v>
      </c>
      <c r="AE647" s="5" t="s">
        <v>59</v>
      </c>
      <c r="AF647" s="4">
        <v>179</v>
      </c>
      <c r="AG647" s="4">
        <v>250</v>
      </c>
      <c r="AH647" s="4">
        <v>340</v>
      </c>
      <c r="AI647" s="4">
        <v>224</v>
      </c>
      <c r="AJ647" s="4" t="s">
        <v>60</v>
      </c>
      <c r="AK647" s="4">
        <v>568</v>
      </c>
      <c r="AL647" s="4">
        <v>1016</v>
      </c>
    </row>
    <row r="648" spans="1:38" hidden="1" x14ac:dyDescent="0.25">
      <c r="A648" s="6">
        <v>9781788011020</v>
      </c>
      <c r="B648" s="4">
        <v>1</v>
      </c>
      <c r="C648" s="4" t="s">
        <v>8741</v>
      </c>
      <c r="D648" s="4" t="e">
        <f t="shared" si="10"/>
        <v>#VALUE!</v>
      </c>
      <c r="E648" s="4">
        <v>2018</v>
      </c>
      <c r="F648" s="4" t="s">
        <v>485</v>
      </c>
      <c r="G648" s="4">
        <v>2019</v>
      </c>
      <c r="H648" s="5" t="s">
        <v>8742</v>
      </c>
      <c r="I648" s="5"/>
      <c r="J648" s="5" t="s">
        <v>8743</v>
      </c>
      <c r="K648" s="5" t="s">
        <v>489</v>
      </c>
      <c r="L648" s="5" t="s">
        <v>492</v>
      </c>
      <c r="M648" s="5" t="s">
        <v>493</v>
      </c>
      <c r="N648" s="5" t="s">
        <v>2317</v>
      </c>
      <c r="O648" s="5" t="s">
        <v>2318</v>
      </c>
      <c r="P648" s="5" t="s">
        <v>94</v>
      </c>
      <c r="Q648" s="5" t="s">
        <v>95</v>
      </c>
      <c r="R648" s="5" t="s">
        <v>148</v>
      </c>
      <c r="S648" s="5" t="s">
        <v>149</v>
      </c>
      <c r="T648" s="5" t="s">
        <v>2321</v>
      </c>
      <c r="U648" s="5" t="s">
        <v>2322</v>
      </c>
      <c r="V648" s="5" t="s">
        <v>70</v>
      </c>
      <c r="W648" s="5" t="s">
        <v>71</v>
      </c>
      <c r="X648" s="4" t="s">
        <v>54</v>
      </c>
      <c r="Y648" s="5"/>
      <c r="Z648" s="5" t="s">
        <v>419</v>
      </c>
      <c r="AA648" s="5" t="s">
        <v>5541</v>
      </c>
      <c r="AB648" s="5" t="s">
        <v>8744</v>
      </c>
      <c r="AC648" s="5" t="s">
        <v>8745</v>
      </c>
      <c r="AD648" s="5" t="s">
        <v>8746</v>
      </c>
      <c r="AE648" s="5" t="s">
        <v>59</v>
      </c>
      <c r="AF648" s="4">
        <v>149</v>
      </c>
      <c r="AG648" s="4">
        <v>205</v>
      </c>
      <c r="AH648" s="4">
        <v>285</v>
      </c>
      <c r="AI648" s="4">
        <v>186</v>
      </c>
      <c r="AJ648" s="4" t="s">
        <v>60</v>
      </c>
      <c r="AK648" s="4">
        <v>255</v>
      </c>
      <c r="AL648" s="4">
        <v>537</v>
      </c>
    </row>
    <row r="649" spans="1:38" hidden="1" x14ac:dyDescent="0.25">
      <c r="A649" s="6">
        <v>9781788011488</v>
      </c>
      <c r="B649" s="4">
        <v>1</v>
      </c>
      <c r="C649" s="4" t="s">
        <v>8734</v>
      </c>
      <c r="D649" s="4" t="e">
        <f t="shared" si="10"/>
        <v>#VALUE!</v>
      </c>
      <c r="E649" s="4">
        <v>2018</v>
      </c>
      <c r="F649" s="4" t="s">
        <v>485</v>
      </c>
      <c r="G649" s="4">
        <v>2019</v>
      </c>
      <c r="H649" s="5" t="s">
        <v>8735</v>
      </c>
      <c r="I649" s="5" t="s">
        <v>8736</v>
      </c>
      <c r="J649" s="5" t="s">
        <v>8737</v>
      </c>
      <c r="K649" s="5" t="s">
        <v>489</v>
      </c>
      <c r="L649" s="5" t="s">
        <v>580</v>
      </c>
      <c r="M649" s="5" t="s">
        <v>581</v>
      </c>
      <c r="N649" s="5" t="s">
        <v>64</v>
      </c>
      <c r="O649" s="5" t="s">
        <v>65</v>
      </c>
      <c r="P649" s="5" t="s">
        <v>1962</v>
      </c>
      <c r="Q649" s="5" t="s">
        <v>1963</v>
      </c>
      <c r="R649" s="5" t="s">
        <v>582</v>
      </c>
      <c r="S649" s="5" t="s">
        <v>583</v>
      </c>
      <c r="T649" s="5" t="s">
        <v>68</v>
      </c>
      <c r="U649" s="5" t="s">
        <v>69</v>
      </c>
      <c r="V649" s="5" t="s">
        <v>3973</v>
      </c>
      <c r="W649" s="5" t="s">
        <v>3974</v>
      </c>
      <c r="X649" s="4" t="s">
        <v>54</v>
      </c>
      <c r="Y649" s="5" t="s">
        <v>7455</v>
      </c>
      <c r="Z649" s="5" t="s">
        <v>219</v>
      </c>
      <c r="AA649" s="5" t="s">
        <v>7456</v>
      </c>
      <c r="AB649" s="5" t="s">
        <v>8738</v>
      </c>
      <c r="AC649" s="5" t="s">
        <v>8739</v>
      </c>
      <c r="AD649" s="5" t="s">
        <v>8740</v>
      </c>
      <c r="AE649" s="5" t="s">
        <v>59</v>
      </c>
      <c r="AF649" s="4">
        <v>149</v>
      </c>
      <c r="AG649" s="4">
        <v>205</v>
      </c>
      <c r="AH649" s="4">
        <v>285</v>
      </c>
      <c r="AI649" s="4">
        <v>186</v>
      </c>
      <c r="AJ649" s="4" t="s">
        <v>60</v>
      </c>
      <c r="AK649" s="4">
        <v>384</v>
      </c>
      <c r="AL649" s="4">
        <v>724</v>
      </c>
    </row>
    <row r="650" spans="1:38" hidden="1" x14ac:dyDescent="0.25">
      <c r="A650" s="6">
        <v>9781782621454</v>
      </c>
      <c r="B650" s="4">
        <v>1</v>
      </c>
      <c r="C650" s="4" t="s">
        <v>8727</v>
      </c>
      <c r="D650" s="4" t="e">
        <f t="shared" si="10"/>
        <v>#VALUE!</v>
      </c>
      <c r="E650" s="4">
        <v>2018</v>
      </c>
      <c r="F650" s="4" t="s">
        <v>485</v>
      </c>
      <c r="G650" s="4">
        <v>2019</v>
      </c>
      <c r="H650" s="5" t="s">
        <v>8728</v>
      </c>
      <c r="I650" s="5"/>
      <c r="J650" s="5" t="s">
        <v>8729</v>
      </c>
      <c r="K650" s="5" t="s">
        <v>489</v>
      </c>
      <c r="L650" s="5" t="s">
        <v>1921</v>
      </c>
      <c r="M650" s="5" t="s">
        <v>1922</v>
      </c>
      <c r="N650" s="5" t="s">
        <v>4472</v>
      </c>
      <c r="O650" s="5" t="s">
        <v>4473</v>
      </c>
      <c r="P650" s="5" t="s">
        <v>94</v>
      </c>
      <c r="Q650" s="5" t="s">
        <v>95</v>
      </c>
      <c r="R650" s="5" t="s">
        <v>2564</v>
      </c>
      <c r="S650" s="5" t="s">
        <v>2565</v>
      </c>
      <c r="T650" s="5" t="s">
        <v>778</v>
      </c>
      <c r="U650" s="5" t="s">
        <v>779</v>
      </c>
      <c r="V650" s="5" t="s">
        <v>68</v>
      </c>
      <c r="W650" s="5" t="s">
        <v>69</v>
      </c>
      <c r="X650" s="4" t="s">
        <v>54</v>
      </c>
      <c r="Y650" s="5" t="s">
        <v>3787</v>
      </c>
      <c r="Z650" s="5" t="s">
        <v>8730</v>
      </c>
      <c r="AA650" s="5" t="s">
        <v>3788</v>
      </c>
      <c r="AB650" s="5" t="s">
        <v>8731</v>
      </c>
      <c r="AC650" s="5" t="s">
        <v>8732</v>
      </c>
      <c r="AD650" s="5" t="s">
        <v>8733</v>
      </c>
      <c r="AE650" s="5" t="s">
        <v>59</v>
      </c>
      <c r="AF650" s="4">
        <v>149</v>
      </c>
      <c r="AG650" s="4">
        <v>209</v>
      </c>
      <c r="AH650" s="4">
        <v>285</v>
      </c>
      <c r="AI650" s="4">
        <v>186.25</v>
      </c>
      <c r="AJ650" s="4" t="s">
        <v>60</v>
      </c>
      <c r="AK650" s="4">
        <v>213</v>
      </c>
      <c r="AL650" s="4">
        <v>487</v>
      </c>
    </row>
    <row r="651" spans="1:38" hidden="1" x14ac:dyDescent="0.25">
      <c r="A651" s="6">
        <v>9781788010795</v>
      </c>
      <c r="B651" s="4">
        <v>1</v>
      </c>
      <c r="C651" s="4" t="s">
        <v>8720</v>
      </c>
      <c r="D651" s="4" t="e">
        <f t="shared" si="10"/>
        <v>#VALUE!</v>
      </c>
      <c r="E651" s="4">
        <v>2018</v>
      </c>
      <c r="F651" s="4" t="s">
        <v>485</v>
      </c>
      <c r="G651" s="4">
        <v>2019</v>
      </c>
      <c r="H651" s="5" t="s">
        <v>8721</v>
      </c>
      <c r="I651" s="5" t="s">
        <v>8722</v>
      </c>
      <c r="J651" s="5" t="s">
        <v>8723</v>
      </c>
      <c r="K651" s="5" t="s">
        <v>489</v>
      </c>
      <c r="L651" s="5" t="s">
        <v>184</v>
      </c>
      <c r="M651" s="5" t="s">
        <v>185</v>
      </c>
      <c r="N651" s="5" t="s">
        <v>866</v>
      </c>
      <c r="O651" s="5" t="s">
        <v>867</v>
      </c>
      <c r="P651" s="5" t="s">
        <v>254</v>
      </c>
      <c r="Q651" s="5" t="s">
        <v>255</v>
      </c>
      <c r="R651" s="5" t="s">
        <v>81</v>
      </c>
      <c r="S651" s="5" t="s">
        <v>82</v>
      </c>
      <c r="T651" s="5" t="s">
        <v>70</v>
      </c>
      <c r="U651" s="5" t="s">
        <v>71</v>
      </c>
      <c r="V651" s="5" t="s">
        <v>207</v>
      </c>
      <c r="W651" s="5" t="s">
        <v>208</v>
      </c>
      <c r="X651" s="4" t="s">
        <v>54</v>
      </c>
      <c r="Y651" s="5" t="s">
        <v>1483</v>
      </c>
      <c r="Z651" s="5" t="s">
        <v>635</v>
      </c>
      <c r="AA651" s="5" t="s">
        <v>1484</v>
      </c>
      <c r="AB651" s="5" t="s">
        <v>8724</v>
      </c>
      <c r="AC651" s="5" t="s">
        <v>8725</v>
      </c>
      <c r="AD651" s="5" t="s">
        <v>8726</v>
      </c>
      <c r="AE651" s="5" t="s">
        <v>59</v>
      </c>
      <c r="AF651" s="4">
        <v>169</v>
      </c>
      <c r="AG651" s="4">
        <v>235</v>
      </c>
      <c r="AH651" s="4">
        <v>320</v>
      </c>
      <c r="AI651" s="4">
        <v>211</v>
      </c>
      <c r="AJ651" s="4" t="s">
        <v>60</v>
      </c>
      <c r="AK651" s="4">
        <v>358</v>
      </c>
      <c r="AL651" s="4">
        <v>688</v>
      </c>
    </row>
    <row r="652" spans="1:38" hidden="1" x14ac:dyDescent="0.25">
      <c r="A652" s="6">
        <v>9781788013369</v>
      </c>
      <c r="B652" s="4">
        <v>1</v>
      </c>
      <c r="C652" s="4" t="s">
        <v>8716</v>
      </c>
      <c r="D652" s="4" t="e">
        <f t="shared" si="10"/>
        <v>#VALUE!</v>
      </c>
      <c r="E652" s="4">
        <v>2018</v>
      </c>
      <c r="F652" s="4" t="s">
        <v>39</v>
      </c>
      <c r="G652" s="4">
        <v>2019</v>
      </c>
      <c r="H652" s="5" t="s">
        <v>100</v>
      </c>
      <c r="I652" s="5" t="s">
        <v>6661</v>
      </c>
      <c r="J652" s="5" t="s">
        <v>8717</v>
      </c>
      <c r="K652" s="5" t="s">
        <v>43</v>
      </c>
      <c r="L652" s="5" t="s">
        <v>102</v>
      </c>
      <c r="M652" s="5" t="s">
        <v>103</v>
      </c>
      <c r="N652" s="5"/>
      <c r="O652" s="5"/>
      <c r="P652" s="5"/>
      <c r="Q652" s="5"/>
      <c r="R652" s="5" t="s">
        <v>104</v>
      </c>
      <c r="S652" s="5" t="s">
        <v>105</v>
      </c>
      <c r="T652" s="5"/>
      <c r="U652" s="5"/>
      <c r="V652" s="5"/>
      <c r="W652" s="5"/>
      <c r="X652" s="4" t="s">
        <v>54</v>
      </c>
      <c r="Y652" s="5" t="s">
        <v>106</v>
      </c>
      <c r="Z652" s="5" t="s">
        <v>6661</v>
      </c>
      <c r="AA652" s="5" t="s">
        <v>107</v>
      </c>
      <c r="AB652" s="5" t="s">
        <v>8718</v>
      </c>
      <c r="AC652" s="5" t="s">
        <v>6806</v>
      </c>
      <c r="AD652" s="5" t="s">
        <v>8719</v>
      </c>
      <c r="AE652" s="5" t="s">
        <v>59</v>
      </c>
      <c r="AF652" s="4">
        <v>314.95</v>
      </c>
      <c r="AG652" s="4">
        <v>441</v>
      </c>
      <c r="AH652" s="4">
        <v>595</v>
      </c>
      <c r="AI652" s="4">
        <v>394</v>
      </c>
      <c r="AJ652" s="4" t="s">
        <v>60</v>
      </c>
      <c r="AK652" s="4">
        <v>480</v>
      </c>
      <c r="AL652" s="4">
        <v>878</v>
      </c>
    </row>
    <row r="653" spans="1:38" hidden="1" x14ac:dyDescent="0.25">
      <c r="A653" s="6">
        <v>9781782629955</v>
      </c>
      <c r="B653" s="4">
        <v>1</v>
      </c>
      <c r="C653" s="4" t="s">
        <v>8710</v>
      </c>
      <c r="D653" s="4" t="e">
        <f t="shared" si="10"/>
        <v>#VALUE!</v>
      </c>
      <c r="E653" s="4">
        <v>2018</v>
      </c>
      <c r="F653" s="4" t="s">
        <v>485</v>
      </c>
      <c r="G653" s="4">
        <v>2019</v>
      </c>
      <c r="H653" s="5" t="s">
        <v>8711</v>
      </c>
      <c r="I653" s="5"/>
      <c r="J653" s="5" t="s">
        <v>8712</v>
      </c>
      <c r="K653" s="5" t="s">
        <v>489</v>
      </c>
      <c r="L653" s="5" t="s">
        <v>283</v>
      </c>
      <c r="M653" s="5" t="s">
        <v>284</v>
      </c>
      <c r="N653" s="5"/>
      <c r="O653" s="5"/>
      <c r="P653" s="5"/>
      <c r="Q653" s="5"/>
      <c r="R653" s="5" t="s">
        <v>8195</v>
      </c>
      <c r="S653" s="5" t="s">
        <v>8196</v>
      </c>
      <c r="T653" s="5" t="s">
        <v>104</v>
      </c>
      <c r="U653" s="5" t="s">
        <v>105</v>
      </c>
      <c r="V653" s="5"/>
      <c r="W653" s="5"/>
      <c r="X653" s="4" t="s">
        <v>54</v>
      </c>
      <c r="Y653" s="5" t="s">
        <v>3572</v>
      </c>
      <c r="Z653" s="5" t="s">
        <v>420</v>
      </c>
      <c r="AA653" s="5" t="s">
        <v>3573</v>
      </c>
      <c r="AB653" s="5" t="s">
        <v>8713</v>
      </c>
      <c r="AC653" s="5" t="s">
        <v>8714</v>
      </c>
      <c r="AD653" s="5" t="s">
        <v>8715</v>
      </c>
      <c r="AE653" s="5" t="s">
        <v>59</v>
      </c>
      <c r="AF653" s="4">
        <v>179</v>
      </c>
      <c r="AG653" s="4">
        <v>250</v>
      </c>
      <c r="AH653" s="4">
        <v>340</v>
      </c>
      <c r="AI653" s="4">
        <v>224</v>
      </c>
      <c r="AJ653" s="4" t="s">
        <v>60</v>
      </c>
      <c r="AK653" s="4">
        <v>512</v>
      </c>
      <c r="AL653" s="4">
        <v>900</v>
      </c>
    </row>
    <row r="654" spans="1:38" hidden="1" x14ac:dyDescent="0.25">
      <c r="A654" s="6">
        <v>9781782627166</v>
      </c>
      <c r="B654" s="4">
        <v>1</v>
      </c>
      <c r="C654" s="4" t="s">
        <v>8698</v>
      </c>
      <c r="D654" s="4" t="e">
        <f t="shared" si="10"/>
        <v>#VALUE!</v>
      </c>
      <c r="E654" s="4">
        <v>2018</v>
      </c>
      <c r="F654" s="4" t="s">
        <v>485</v>
      </c>
      <c r="G654" s="4">
        <v>2018</v>
      </c>
      <c r="H654" s="5" t="s">
        <v>8699</v>
      </c>
      <c r="I654" s="5"/>
      <c r="J654" s="5" t="s">
        <v>8700</v>
      </c>
      <c r="K654" s="5" t="s">
        <v>489</v>
      </c>
      <c r="L654" s="5" t="s">
        <v>413</v>
      </c>
      <c r="M654" s="5" t="s">
        <v>414</v>
      </c>
      <c r="N654" s="5" t="s">
        <v>866</v>
      </c>
      <c r="O654" s="5" t="s">
        <v>867</v>
      </c>
      <c r="P654" s="5"/>
      <c r="Q654" s="5"/>
      <c r="R654" s="5" t="s">
        <v>207</v>
      </c>
      <c r="S654" s="5" t="s">
        <v>208</v>
      </c>
      <c r="T654" s="5" t="s">
        <v>70</v>
      </c>
      <c r="U654" s="5" t="s">
        <v>71</v>
      </c>
      <c r="V654" s="5"/>
      <c r="W654" s="5"/>
      <c r="X654" s="4" t="s">
        <v>54</v>
      </c>
      <c r="Y654" s="5" t="s">
        <v>4426</v>
      </c>
      <c r="Z654" s="5" t="s">
        <v>959</v>
      </c>
      <c r="AA654" s="5" t="s">
        <v>4427</v>
      </c>
      <c r="AB654" s="5" t="s">
        <v>8701</v>
      </c>
      <c r="AC654" s="5" t="s">
        <v>8702</v>
      </c>
      <c r="AD654" s="5" t="s">
        <v>8703</v>
      </c>
      <c r="AE654" s="5" t="s">
        <v>539</v>
      </c>
      <c r="AF654" s="4">
        <v>159</v>
      </c>
      <c r="AG654" s="4">
        <v>220</v>
      </c>
      <c r="AH654" s="4">
        <v>300</v>
      </c>
      <c r="AI654" s="4">
        <v>198</v>
      </c>
      <c r="AJ654" s="4" t="s">
        <v>60</v>
      </c>
      <c r="AK654" s="4">
        <v>260</v>
      </c>
      <c r="AL654" s="4">
        <v>553</v>
      </c>
    </row>
    <row r="655" spans="1:38" hidden="1" x14ac:dyDescent="0.25">
      <c r="A655" s="6">
        <v>9781782627654</v>
      </c>
      <c r="B655" s="4">
        <v>1</v>
      </c>
      <c r="C655" s="4" t="s">
        <v>8698</v>
      </c>
      <c r="D655" s="4" t="e">
        <f t="shared" si="10"/>
        <v>#VALUE!</v>
      </c>
      <c r="E655" s="4">
        <v>2018</v>
      </c>
      <c r="F655" s="4" t="s">
        <v>485</v>
      </c>
      <c r="G655" s="4">
        <v>2018</v>
      </c>
      <c r="H655" s="5" t="s">
        <v>8704</v>
      </c>
      <c r="I655" s="5" t="s">
        <v>8705</v>
      </c>
      <c r="J655" s="5" t="s">
        <v>8706</v>
      </c>
      <c r="K655" s="5" t="s">
        <v>489</v>
      </c>
      <c r="L655" s="5" t="s">
        <v>743</v>
      </c>
      <c r="M655" s="5" t="s">
        <v>744</v>
      </c>
      <c r="N655" s="5" t="s">
        <v>301</v>
      </c>
      <c r="O655" s="5" t="s">
        <v>302</v>
      </c>
      <c r="P655" s="5"/>
      <c r="Q655" s="5"/>
      <c r="R655" s="5" t="s">
        <v>339</v>
      </c>
      <c r="S655" s="5" t="s">
        <v>340</v>
      </c>
      <c r="T655" s="5" t="s">
        <v>303</v>
      </c>
      <c r="U655" s="5" t="s">
        <v>304</v>
      </c>
      <c r="V655" s="5"/>
      <c r="W655" s="5"/>
      <c r="X655" s="4" t="s">
        <v>54</v>
      </c>
      <c r="Y655" s="5" t="s">
        <v>3444</v>
      </c>
      <c r="Z655" s="5" t="s">
        <v>7895</v>
      </c>
      <c r="AA655" s="5" t="s">
        <v>3445</v>
      </c>
      <c r="AB655" s="5" t="s">
        <v>8707</v>
      </c>
      <c r="AC655" s="5" t="s">
        <v>8708</v>
      </c>
      <c r="AD655" s="5" t="s">
        <v>8709</v>
      </c>
      <c r="AE655" s="5" t="s">
        <v>59</v>
      </c>
      <c r="AF655" s="4">
        <v>149</v>
      </c>
      <c r="AG655" s="4">
        <v>205</v>
      </c>
      <c r="AH655" s="4">
        <v>285</v>
      </c>
      <c r="AI655" s="4">
        <v>186</v>
      </c>
      <c r="AJ655" s="4" t="s">
        <v>60</v>
      </c>
      <c r="AK655" s="4">
        <v>352</v>
      </c>
      <c r="AL655" s="4">
        <v>673</v>
      </c>
    </row>
    <row r="656" spans="1:38" hidden="1" x14ac:dyDescent="0.25">
      <c r="A656" s="6">
        <v>9781782628156</v>
      </c>
      <c r="B656" s="4">
        <v>3</v>
      </c>
      <c r="C656" s="4" t="s">
        <v>8681</v>
      </c>
      <c r="D656" s="4" t="e">
        <f t="shared" si="10"/>
        <v>#VALUE!</v>
      </c>
      <c r="E656" s="4">
        <v>2018</v>
      </c>
      <c r="F656" s="4" t="s">
        <v>485</v>
      </c>
      <c r="G656" s="4">
        <v>2018</v>
      </c>
      <c r="H656" s="5" t="s">
        <v>3743</v>
      </c>
      <c r="I656" s="5" t="s">
        <v>3744</v>
      </c>
      <c r="J656" s="5" t="s">
        <v>8682</v>
      </c>
      <c r="K656" s="5" t="s">
        <v>489</v>
      </c>
      <c r="L656" s="5" t="s">
        <v>184</v>
      </c>
      <c r="M656" s="5" t="s">
        <v>185</v>
      </c>
      <c r="N656" s="5" t="s">
        <v>866</v>
      </c>
      <c r="O656" s="5" t="s">
        <v>867</v>
      </c>
      <c r="P656" s="5" t="s">
        <v>94</v>
      </c>
      <c r="Q656" s="5" t="s">
        <v>95</v>
      </c>
      <c r="R656" s="5" t="s">
        <v>104</v>
      </c>
      <c r="S656" s="5" t="s">
        <v>105</v>
      </c>
      <c r="T656" s="5" t="s">
        <v>207</v>
      </c>
      <c r="U656" s="5" t="s">
        <v>208</v>
      </c>
      <c r="V656" s="5" t="s">
        <v>70</v>
      </c>
      <c r="W656" s="5" t="s">
        <v>71</v>
      </c>
      <c r="X656" s="4" t="s">
        <v>54</v>
      </c>
      <c r="Y656" s="5"/>
      <c r="Z656" s="5"/>
      <c r="AA656" s="5"/>
      <c r="AB656" s="5" t="s">
        <v>8683</v>
      </c>
      <c r="AC656" s="5" t="s">
        <v>8684</v>
      </c>
      <c r="AD656" s="5" t="s">
        <v>8685</v>
      </c>
      <c r="AE656" s="5" t="s">
        <v>59</v>
      </c>
      <c r="AF656" s="4">
        <v>199</v>
      </c>
      <c r="AG656" s="4">
        <v>275</v>
      </c>
      <c r="AH656" s="4">
        <v>380</v>
      </c>
      <c r="AI656" s="4">
        <v>249</v>
      </c>
      <c r="AJ656" s="4" t="s">
        <v>60</v>
      </c>
      <c r="AK656" s="4">
        <v>812</v>
      </c>
      <c r="AL656" s="4">
        <v>1366</v>
      </c>
    </row>
    <row r="657" spans="1:38" hidden="1" x14ac:dyDescent="0.25">
      <c r="A657" s="6">
        <v>9781782628804</v>
      </c>
      <c r="B657" s="4">
        <v>1</v>
      </c>
      <c r="C657" s="4" t="s">
        <v>8681</v>
      </c>
      <c r="D657" s="4" t="e">
        <f t="shared" si="10"/>
        <v>#VALUE!</v>
      </c>
      <c r="E657" s="4">
        <v>2018</v>
      </c>
      <c r="F657" s="4" t="s">
        <v>485</v>
      </c>
      <c r="G657" s="4">
        <v>2018</v>
      </c>
      <c r="H657" s="5" t="s">
        <v>8686</v>
      </c>
      <c r="I657" s="5" t="s">
        <v>8687</v>
      </c>
      <c r="J657" s="5" t="s">
        <v>8688</v>
      </c>
      <c r="K657" s="5" t="s">
        <v>489</v>
      </c>
      <c r="L657" s="5" t="s">
        <v>3071</v>
      </c>
      <c r="M657" s="5" t="s">
        <v>3072</v>
      </c>
      <c r="N657" s="5" t="s">
        <v>743</v>
      </c>
      <c r="O657" s="5" t="s">
        <v>744</v>
      </c>
      <c r="P657" s="5" t="s">
        <v>301</v>
      </c>
      <c r="Q657" s="5" t="s">
        <v>302</v>
      </c>
      <c r="R657" s="5" t="s">
        <v>699</v>
      </c>
      <c r="S657" s="5" t="s">
        <v>700</v>
      </c>
      <c r="T657" s="5" t="s">
        <v>339</v>
      </c>
      <c r="U657" s="5" t="s">
        <v>340</v>
      </c>
      <c r="V657" s="5"/>
      <c r="W657" s="5"/>
      <c r="X657" s="4" t="s">
        <v>54</v>
      </c>
      <c r="Y657" s="5" t="s">
        <v>3444</v>
      </c>
      <c r="Z657" s="5" t="s">
        <v>7734</v>
      </c>
      <c r="AA657" s="5" t="s">
        <v>3445</v>
      </c>
      <c r="AB657" s="5" t="s">
        <v>8689</v>
      </c>
      <c r="AC657" s="5" t="s">
        <v>8690</v>
      </c>
      <c r="AD657" s="5" t="s">
        <v>8691</v>
      </c>
      <c r="AE657" s="5" t="s">
        <v>59</v>
      </c>
      <c r="AF657" s="4">
        <v>169</v>
      </c>
      <c r="AG657" s="4">
        <v>237</v>
      </c>
      <c r="AH657" s="4">
        <v>320</v>
      </c>
      <c r="AI657" s="4">
        <v>211</v>
      </c>
      <c r="AJ657" s="4" t="s">
        <v>60</v>
      </c>
      <c r="AK657" s="4">
        <v>704</v>
      </c>
      <c r="AL657" s="4">
        <v>1208</v>
      </c>
    </row>
    <row r="658" spans="1:38" hidden="1" x14ac:dyDescent="0.25">
      <c r="A658" s="6">
        <v>9781782629481</v>
      </c>
      <c r="B658" s="4">
        <v>1</v>
      </c>
      <c r="C658" s="4" t="s">
        <v>8681</v>
      </c>
      <c r="D658" s="4" t="e">
        <f t="shared" si="10"/>
        <v>#VALUE!</v>
      </c>
      <c r="E658" s="4">
        <v>2018</v>
      </c>
      <c r="F658" s="4" t="s">
        <v>485</v>
      </c>
      <c r="G658" s="4">
        <v>2018</v>
      </c>
      <c r="H658" s="5" t="s">
        <v>8692</v>
      </c>
      <c r="I658" s="5" t="s">
        <v>8693</v>
      </c>
      <c r="J658" s="5" t="s">
        <v>8694</v>
      </c>
      <c r="K658" s="5" t="s">
        <v>489</v>
      </c>
      <c r="L658" s="5" t="s">
        <v>4472</v>
      </c>
      <c r="M658" s="5" t="s">
        <v>4473</v>
      </c>
      <c r="N658" s="5" t="s">
        <v>64</v>
      </c>
      <c r="O658" s="5" t="s">
        <v>65</v>
      </c>
      <c r="P658" s="5" t="s">
        <v>79</v>
      </c>
      <c r="Q658" s="5" t="s">
        <v>80</v>
      </c>
      <c r="R658" s="5" t="s">
        <v>70</v>
      </c>
      <c r="S658" s="5" t="s">
        <v>71</v>
      </c>
      <c r="T658" s="5" t="s">
        <v>68</v>
      </c>
      <c r="U658" s="5" t="s">
        <v>69</v>
      </c>
      <c r="V658" s="5" t="s">
        <v>1146</v>
      </c>
      <c r="W658" s="5" t="s">
        <v>1147</v>
      </c>
      <c r="X658" s="4" t="s">
        <v>54</v>
      </c>
      <c r="Y658" s="5" t="s">
        <v>7648</v>
      </c>
      <c r="Z658" s="5" t="s">
        <v>347</v>
      </c>
      <c r="AA658" s="5" t="s">
        <v>7649</v>
      </c>
      <c r="AB658" s="5" t="s">
        <v>8695</v>
      </c>
      <c r="AC658" s="5" t="s">
        <v>8696</v>
      </c>
      <c r="AD658" s="5" t="s">
        <v>8697</v>
      </c>
      <c r="AE658" s="5" t="s">
        <v>59</v>
      </c>
      <c r="AF658" s="4">
        <v>169</v>
      </c>
      <c r="AG658" s="4">
        <v>237</v>
      </c>
      <c r="AH658" s="4">
        <v>320</v>
      </c>
      <c r="AI658" s="4">
        <v>211</v>
      </c>
      <c r="AJ658" s="4" t="s">
        <v>60</v>
      </c>
      <c r="AK658" s="4">
        <v>416</v>
      </c>
      <c r="AL658" s="4">
        <v>776</v>
      </c>
    </row>
    <row r="659" spans="1:38" hidden="1" x14ac:dyDescent="0.25">
      <c r="A659" s="6">
        <v>9781788011082</v>
      </c>
      <c r="B659" s="4">
        <v>1</v>
      </c>
      <c r="C659" s="4" t="s">
        <v>8674</v>
      </c>
      <c r="D659" s="4" t="e">
        <f t="shared" si="10"/>
        <v>#VALUE!</v>
      </c>
      <c r="E659" s="4">
        <v>2018</v>
      </c>
      <c r="F659" s="4" t="s">
        <v>485</v>
      </c>
      <c r="G659" s="4">
        <v>2018</v>
      </c>
      <c r="H659" s="5" t="s">
        <v>8675</v>
      </c>
      <c r="I659" s="5"/>
      <c r="J659" s="5" t="s">
        <v>8676</v>
      </c>
      <c r="K659" s="5" t="s">
        <v>489</v>
      </c>
      <c r="L659" s="5" t="s">
        <v>866</v>
      </c>
      <c r="M659" s="5" t="s">
        <v>867</v>
      </c>
      <c r="N659" s="5" t="s">
        <v>46</v>
      </c>
      <c r="O659" s="5" t="s">
        <v>47</v>
      </c>
      <c r="P659" s="5" t="s">
        <v>301</v>
      </c>
      <c r="Q659" s="5" t="s">
        <v>302</v>
      </c>
      <c r="R659" s="5" t="s">
        <v>207</v>
      </c>
      <c r="S659" s="5" t="s">
        <v>208</v>
      </c>
      <c r="T659" s="5" t="s">
        <v>50</v>
      </c>
      <c r="U659" s="5" t="s">
        <v>51</v>
      </c>
      <c r="V659" s="5" t="s">
        <v>1176</v>
      </c>
      <c r="W659" s="5" t="s">
        <v>1177</v>
      </c>
      <c r="X659" s="4" t="s">
        <v>54</v>
      </c>
      <c r="Y659" s="5"/>
      <c r="Z659" s="5" t="s">
        <v>41</v>
      </c>
      <c r="AA659" s="5" t="s">
        <v>8677</v>
      </c>
      <c r="AB659" s="5" t="s">
        <v>8678</v>
      </c>
      <c r="AC659" s="5" t="s">
        <v>8679</v>
      </c>
      <c r="AD659" s="5" t="s">
        <v>8680</v>
      </c>
      <c r="AE659" s="5" t="s">
        <v>539</v>
      </c>
      <c r="AF659" s="4">
        <v>99.99</v>
      </c>
      <c r="AG659" s="4">
        <v>140</v>
      </c>
      <c r="AH659" s="4">
        <v>190</v>
      </c>
      <c r="AI659" s="4">
        <v>125</v>
      </c>
      <c r="AJ659" s="4" t="s">
        <v>60</v>
      </c>
      <c r="AK659" s="4">
        <v>368</v>
      </c>
      <c r="AL659" s="4">
        <v>700</v>
      </c>
    </row>
    <row r="660" spans="1:38" hidden="1" x14ac:dyDescent="0.25">
      <c r="A660" s="6">
        <v>9781788014625</v>
      </c>
      <c r="B660" s="4">
        <v>1</v>
      </c>
      <c r="C660" s="4" t="s">
        <v>8669</v>
      </c>
      <c r="D660" s="4" t="e">
        <f t="shared" si="10"/>
        <v>#VALUE!</v>
      </c>
      <c r="E660" s="4">
        <v>2018</v>
      </c>
      <c r="F660" s="4" t="s">
        <v>485</v>
      </c>
      <c r="G660" s="4">
        <v>2018</v>
      </c>
      <c r="H660" s="5" t="s">
        <v>8670</v>
      </c>
      <c r="I660" s="5"/>
      <c r="J660" s="5" t="s">
        <v>3609</v>
      </c>
      <c r="K660" s="5" t="s">
        <v>489</v>
      </c>
      <c r="L660" s="5" t="s">
        <v>336</v>
      </c>
      <c r="M660" s="5" t="s">
        <v>334</v>
      </c>
      <c r="N660" s="5" t="s">
        <v>94</v>
      </c>
      <c r="O660" s="5" t="s">
        <v>95</v>
      </c>
      <c r="P660" s="5"/>
      <c r="Q660" s="5"/>
      <c r="R660" s="5" t="s">
        <v>70</v>
      </c>
      <c r="S660" s="5" t="s">
        <v>71</v>
      </c>
      <c r="T660" s="5"/>
      <c r="U660" s="5"/>
      <c r="V660" s="5"/>
      <c r="W660" s="5"/>
      <c r="X660" s="4" t="s">
        <v>54</v>
      </c>
      <c r="Y660" s="5" t="s">
        <v>3200</v>
      </c>
      <c r="Z660" s="5" t="s">
        <v>1973</v>
      </c>
      <c r="AA660" s="5" t="s">
        <v>3201</v>
      </c>
      <c r="AB660" s="5" t="s">
        <v>8671</v>
      </c>
      <c r="AC660" s="5" t="s">
        <v>8672</v>
      </c>
      <c r="AD660" s="5" t="s">
        <v>8673</v>
      </c>
      <c r="AE660" s="5" t="s">
        <v>539</v>
      </c>
      <c r="AF660" s="4">
        <v>123</v>
      </c>
      <c r="AG660" s="4">
        <v>170</v>
      </c>
      <c r="AH660" s="4">
        <v>235</v>
      </c>
      <c r="AI660" s="4">
        <v>154</v>
      </c>
      <c r="AJ660" s="4" t="s">
        <v>60</v>
      </c>
      <c r="AK660" s="4">
        <v>240</v>
      </c>
      <c r="AL660" s="4">
        <v>504</v>
      </c>
    </row>
    <row r="661" spans="1:38" hidden="1" x14ac:dyDescent="0.25">
      <c r="A661" s="6">
        <v>9781782626497</v>
      </c>
      <c r="B661" s="4">
        <v>1</v>
      </c>
      <c r="C661" s="4" t="s">
        <v>8660</v>
      </c>
      <c r="D661" s="4" t="e">
        <f t="shared" si="10"/>
        <v>#VALUE!</v>
      </c>
      <c r="E661" s="4">
        <v>2018</v>
      </c>
      <c r="F661" s="4" t="s">
        <v>485</v>
      </c>
      <c r="G661" s="4">
        <v>2018</v>
      </c>
      <c r="H661" s="5" t="s">
        <v>8661</v>
      </c>
      <c r="I661" s="5" t="s">
        <v>8662</v>
      </c>
      <c r="J661" s="5" t="s">
        <v>8663</v>
      </c>
      <c r="K661" s="5" t="s">
        <v>489</v>
      </c>
      <c r="L661" s="5" t="s">
        <v>64</v>
      </c>
      <c r="M661" s="5" t="s">
        <v>65</v>
      </c>
      <c r="N661" s="5" t="s">
        <v>5153</v>
      </c>
      <c r="O661" s="5" t="s">
        <v>5154</v>
      </c>
      <c r="P661" s="5" t="s">
        <v>8664</v>
      </c>
      <c r="Q661" s="5" t="s">
        <v>8665</v>
      </c>
      <c r="R661" s="5" t="s">
        <v>647</v>
      </c>
      <c r="S661" s="5" t="s">
        <v>648</v>
      </c>
      <c r="T661" s="5" t="s">
        <v>5431</v>
      </c>
      <c r="U661" s="5" t="s">
        <v>5432</v>
      </c>
      <c r="V661" s="5" t="s">
        <v>68</v>
      </c>
      <c r="W661" s="5" t="s">
        <v>69</v>
      </c>
      <c r="X661" s="4" t="s">
        <v>54</v>
      </c>
      <c r="Y661" s="5"/>
      <c r="Z661" s="5"/>
      <c r="AA661" s="5"/>
      <c r="AB661" s="5" t="s">
        <v>8666</v>
      </c>
      <c r="AC661" s="5" t="s">
        <v>8667</v>
      </c>
      <c r="AD661" s="5" t="s">
        <v>8668</v>
      </c>
      <c r="AE661" s="5" t="s">
        <v>59</v>
      </c>
      <c r="AF661" s="4">
        <v>99</v>
      </c>
      <c r="AG661" s="4">
        <v>135</v>
      </c>
      <c r="AH661" s="4">
        <v>190</v>
      </c>
      <c r="AI661" s="4">
        <v>125</v>
      </c>
      <c r="AJ661" s="4" t="s">
        <v>60</v>
      </c>
      <c r="AK661" s="4">
        <v>666</v>
      </c>
      <c r="AL661" s="4">
        <v>1138</v>
      </c>
    </row>
    <row r="662" spans="1:38" hidden="1" x14ac:dyDescent="0.25">
      <c r="A662" s="6">
        <v>9781782629627</v>
      </c>
      <c r="B662" s="4">
        <v>1</v>
      </c>
      <c r="C662" s="4" t="s">
        <v>8649</v>
      </c>
      <c r="D662" s="4" t="e">
        <f t="shared" si="10"/>
        <v>#VALUE!</v>
      </c>
      <c r="E662" s="4">
        <v>2018</v>
      </c>
      <c r="F662" s="4" t="s">
        <v>485</v>
      </c>
      <c r="G662" s="4">
        <v>2018</v>
      </c>
      <c r="H662" s="5" t="s">
        <v>8650</v>
      </c>
      <c r="I662" s="5"/>
      <c r="J662" s="5" t="s">
        <v>8651</v>
      </c>
      <c r="K662" s="5" t="s">
        <v>489</v>
      </c>
      <c r="L662" s="5" t="s">
        <v>102</v>
      </c>
      <c r="M662" s="5" t="s">
        <v>103</v>
      </c>
      <c r="N662" s="5" t="s">
        <v>413</v>
      </c>
      <c r="O662" s="5" t="s">
        <v>414</v>
      </c>
      <c r="P662" s="5" t="s">
        <v>866</v>
      </c>
      <c r="Q662" s="5" t="s">
        <v>867</v>
      </c>
      <c r="R662" s="5" t="s">
        <v>207</v>
      </c>
      <c r="S662" s="5" t="s">
        <v>208</v>
      </c>
      <c r="T662" s="5" t="s">
        <v>8390</v>
      </c>
      <c r="U662" s="5" t="s">
        <v>8391</v>
      </c>
      <c r="V662" s="5"/>
      <c r="W662" s="5"/>
      <c r="X662" s="4" t="s">
        <v>54</v>
      </c>
      <c r="Y662" s="5" t="s">
        <v>4426</v>
      </c>
      <c r="Z662" s="5" t="s">
        <v>877</v>
      </c>
      <c r="AA662" s="5" t="s">
        <v>4427</v>
      </c>
      <c r="AB662" s="5" t="s">
        <v>8652</v>
      </c>
      <c r="AC662" s="5" t="s">
        <v>8653</v>
      </c>
      <c r="AD662" s="5" t="s">
        <v>8654</v>
      </c>
      <c r="AE662" s="5" t="s">
        <v>59</v>
      </c>
      <c r="AF662" s="4">
        <v>179</v>
      </c>
      <c r="AG662" s="4">
        <v>250</v>
      </c>
      <c r="AH662" s="4">
        <v>340</v>
      </c>
      <c r="AI662" s="4">
        <v>224</v>
      </c>
      <c r="AJ662" s="4" t="s">
        <v>60</v>
      </c>
      <c r="AK662" s="4">
        <v>608</v>
      </c>
      <c r="AL662" s="4">
        <v>1050</v>
      </c>
    </row>
    <row r="663" spans="1:38" hidden="1" x14ac:dyDescent="0.25">
      <c r="A663" s="6">
        <v>9781788011006</v>
      </c>
      <c r="B663" s="4">
        <v>1</v>
      </c>
      <c r="C663" s="4" t="s">
        <v>8649</v>
      </c>
      <c r="D663" s="4" t="e">
        <f t="shared" si="10"/>
        <v>#VALUE!</v>
      </c>
      <c r="E663" s="4">
        <v>2018</v>
      </c>
      <c r="F663" s="4" t="s">
        <v>485</v>
      </c>
      <c r="G663" s="4">
        <v>2018</v>
      </c>
      <c r="H663" s="5" t="s">
        <v>6571</v>
      </c>
      <c r="I663" s="5" t="s">
        <v>8655</v>
      </c>
      <c r="J663" s="5" t="s">
        <v>8656</v>
      </c>
      <c r="K663" s="5" t="s">
        <v>489</v>
      </c>
      <c r="L663" s="5" t="s">
        <v>1235</v>
      </c>
      <c r="M663" s="5" t="s">
        <v>1236</v>
      </c>
      <c r="N663" s="5" t="s">
        <v>2317</v>
      </c>
      <c r="O663" s="5" t="s">
        <v>2318</v>
      </c>
      <c r="P663" s="5" t="s">
        <v>413</v>
      </c>
      <c r="Q663" s="5" t="s">
        <v>414</v>
      </c>
      <c r="R663" s="5" t="s">
        <v>6321</v>
      </c>
      <c r="S663" s="5" t="s">
        <v>6322</v>
      </c>
      <c r="T663" s="5" t="s">
        <v>2553</v>
      </c>
      <c r="U663" s="5" t="s">
        <v>2554</v>
      </c>
      <c r="V663" s="5" t="s">
        <v>2321</v>
      </c>
      <c r="W663" s="5" t="s">
        <v>2322</v>
      </c>
      <c r="X663" s="4" t="s">
        <v>54</v>
      </c>
      <c r="Y663" s="5"/>
      <c r="Z663" s="5" t="s">
        <v>274</v>
      </c>
      <c r="AA663" s="5" t="s">
        <v>5700</v>
      </c>
      <c r="AB663" s="5" t="s">
        <v>8657</v>
      </c>
      <c r="AC663" s="5" t="s">
        <v>8658</v>
      </c>
      <c r="AD663" s="5" t="s">
        <v>8659</v>
      </c>
      <c r="AE663" s="5" t="s">
        <v>59</v>
      </c>
      <c r="AF663" s="4">
        <v>159</v>
      </c>
      <c r="AG663" s="4">
        <v>220</v>
      </c>
      <c r="AH663" s="4">
        <v>300</v>
      </c>
      <c r="AI663" s="4">
        <v>198</v>
      </c>
      <c r="AJ663" s="4" t="s">
        <v>60</v>
      </c>
      <c r="AK663" s="4">
        <v>280</v>
      </c>
      <c r="AL663" s="4">
        <v>570</v>
      </c>
    </row>
    <row r="664" spans="1:38" hidden="1" x14ac:dyDescent="0.25">
      <c r="A664" s="6">
        <v>9781788011112</v>
      </c>
      <c r="B664" s="4">
        <v>1</v>
      </c>
      <c r="C664" s="4" t="s">
        <v>8642</v>
      </c>
      <c r="D664" s="4" t="e">
        <f t="shared" si="10"/>
        <v>#VALUE!</v>
      </c>
      <c r="E664" s="4">
        <v>2018</v>
      </c>
      <c r="F664" s="4" t="s">
        <v>485</v>
      </c>
      <c r="G664" s="4">
        <v>2018</v>
      </c>
      <c r="H664" s="5" t="s">
        <v>8643</v>
      </c>
      <c r="I664" s="5" t="s">
        <v>8644</v>
      </c>
      <c r="J664" s="5" t="s">
        <v>8645</v>
      </c>
      <c r="K664" s="5" t="s">
        <v>489</v>
      </c>
      <c r="L664" s="5" t="s">
        <v>94</v>
      </c>
      <c r="M664" s="5" t="s">
        <v>95</v>
      </c>
      <c r="N664" s="5" t="s">
        <v>184</v>
      </c>
      <c r="O664" s="5" t="s">
        <v>185</v>
      </c>
      <c r="P664" s="5" t="s">
        <v>866</v>
      </c>
      <c r="Q664" s="5" t="s">
        <v>867</v>
      </c>
      <c r="R664" s="5" t="s">
        <v>70</v>
      </c>
      <c r="S664" s="5" t="s">
        <v>71</v>
      </c>
      <c r="T664" s="5" t="s">
        <v>104</v>
      </c>
      <c r="U664" s="5" t="s">
        <v>105</v>
      </c>
      <c r="V664" s="5" t="s">
        <v>2553</v>
      </c>
      <c r="W664" s="5" t="s">
        <v>2554</v>
      </c>
      <c r="X664" s="4" t="s">
        <v>54</v>
      </c>
      <c r="Y664" s="5" t="s">
        <v>1483</v>
      </c>
      <c r="Z664" s="5" t="s">
        <v>615</v>
      </c>
      <c r="AA664" s="5" t="s">
        <v>1484</v>
      </c>
      <c r="AB664" s="5" t="s">
        <v>8646</v>
      </c>
      <c r="AC664" s="5" t="s">
        <v>8647</v>
      </c>
      <c r="AD664" s="5" t="s">
        <v>8648</v>
      </c>
      <c r="AE664" s="5" t="s">
        <v>59</v>
      </c>
      <c r="AF664" s="4">
        <v>159</v>
      </c>
      <c r="AG664" s="4">
        <v>220</v>
      </c>
      <c r="AH664" s="4">
        <v>300</v>
      </c>
      <c r="AI664" s="4">
        <v>198</v>
      </c>
      <c r="AJ664" s="4" t="s">
        <v>60</v>
      </c>
      <c r="AK664" s="4">
        <v>392</v>
      </c>
      <c r="AL664" s="4">
        <v>745</v>
      </c>
    </row>
    <row r="665" spans="1:38" hidden="1" x14ac:dyDescent="0.25">
      <c r="A665" s="6">
        <v>9781788010863</v>
      </c>
      <c r="B665" s="4">
        <v>1</v>
      </c>
      <c r="C665" s="4" t="s">
        <v>8636</v>
      </c>
      <c r="D665" s="4" t="e">
        <f t="shared" si="10"/>
        <v>#VALUE!</v>
      </c>
      <c r="E665" s="4">
        <v>2018</v>
      </c>
      <c r="F665" s="4" t="s">
        <v>485</v>
      </c>
      <c r="G665" s="4">
        <v>2018</v>
      </c>
      <c r="H665" s="5" t="s">
        <v>8637</v>
      </c>
      <c r="I665" s="5"/>
      <c r="J665" s="5" t="s">
        <v>8638</v>
      </c>
      <c r="K665" s="5" t="s">
        <v>489</v>
      </c>
      <c r="L665" s="5" t="s">
        <v>162</v>
      </c>
      <c r="M665" s="5" t="s">
        <v>163</v>
      </c>
      <c r="N665" s="5" t="s">
        <v>79</v>
      </c>
      <c r="O665" s="5" t="s">
        <v>80</v>
      </c>
      <c r="P665" s="5" t="s">
        <v>1710</v>
      </c>
      <c r="Q665" s="5" t="s">
        <v>1711</v>
      </c>
      <c r="R665" s="5" t="s">
        <v>148</v>
      </c>
      <c r="S665" s="5" t="s">
        <v>149</v>
      </c>
      <c r="T665" s="5" t="s">
        <v>68</v>
      </c>
      <c r="U665" s="5" t="s">
        <v>69</v>
      </c>
      <c r="V665" s="5" t="s">
        <v>1712</v>
      </c>
      <c r="W665" s="5" t="s">
        <v>1713</v>
      </c>
      <c r="X665" s="4" t="s">
        <v>54</v>
      </c>
      <c r="Y665" s="5" t="s">
        <v>4622</v>
      </c>
      <c r="Z665" s="5" t="s">
        <v>463</v>
      </c>
      <c r="AA665" s="5" t="s">
        <v>4623</v>
      </c>
      <c r="AB665" s="5" t="s">
        <v>8639</v>
      </c>
      <c r="AC665" s="5" t="s">
        <v>8640</v>
      </c>
      <c r="AD665" s="5" t="s">
        <v>8641</v>
      </c>
      <c r="AE665" s="5" t="s">
        <v>59</v>
      </c>
      <c r="AF665" s="4">
        <v>159</v>
      </c>
      <c r="AG665" s="4">
        <v>223</v>
      </c>
      <c r="AH665" s="4">
        <v>300</v>
      </c>
      <c r="AI665" s="4">
        <v>198</v>
      </c>
      <c r="AJ665" s="4" t="s">
        <v>60</v>
      </c>
      <c r="AK665" s="4">
        <v>344</v>
      </c>
      <c r="AL665" s="4">
        <v>669</v>
      </c>
    </row>
    <row r="666" spans="1:38" hidden="1" x14ac:dyDescent="0.25">
      <c r="A666" s="6">
        <v>9781782629900</v>
      </c>
      <c r="B666" s="4">
        <v>1</v>
      </c>
      <c r="C666" s="4" t="s">
        <v>8629</v>
      </c>
      <c r="D666" s="4" t="e">
        <f t="shared" si="10"/>
        <v>#VALUE!</v>
      </c>
      <c r="E666" s="4">
        <v>2018</v>
      </c>
      <c r="F666" s="4" t="s">
        <v>485</v>
      </c>
      <c r="G666" s="4">
        <v>2018</v>
      </c>
      <c r="H666" s="5" t="s">
        <v>8630</v>
      </c>
      <c r="I666" s="5" t="s">
        <v>8631</v>
      </c>
      <c r="J666" s="5" t="s">
        <v>8632</v>
      </c>
      <c r="K666" s="5" t="s">
        <v>489</v>
      </c>
      <c r="L666" s="5" t="s">
        <v>4472</v>
      </c>
      <c r="M666" s="5" t="s">
        <v>4473</v>
      </c>
      <c r="N666" s="5" t="s">
        <v>94</v>
      </c>
      <c r="O666" s="5" t="s">
        <v>95</v>
      </c>
      <c r="P666" s="5" t="s">
        <v>79</v>
      </c>
      <c r="Q666" s="5" t="s">
        <v>80</v>
      </c>
      <c r="R666" s="5" t="s">
        <v>68</v>
      </c>
      <c r="S666" s="5" t="s">
        <v>69</v>
      </c>
      <c r="T666" s="5" t="s">
        <v>1146</v>
      </c>
      <c r="U666" s="5" t="s">
        <v>1147</v>
      </c>
      <c r="V666" s="5" t="s">
        <v>70</v>
      </c>
      <c r="W666" s="5" t="s">
        <v>71</v>
      </c>
      <c r="X666" s="4" t="s">
        <v>54</v>
      </c>
      <c r="Y666" s="5" t="s">
        <v>7648</v>
      </c>
      <c r="Z666" s="5" t="s">
        <v>321</v>
      </c>
      <c r="AA666" s="5" t="s">
        <v>7649</v>
      </c>
      <c r="AB666" s="5" t="s">
        <v>8633</v>
      </c>
      <c r="AC666" s="5" t="s">
        <v>8634</v>
      </c>
      <c r="AD666" s="5" t="s">
        <v>8635</v>
      </c>
      <c r="AE666" s="5" t="s">
        <v>59</v>
      </c>
      <c r="AF666" s="4">
        <v>179</v>
      </c>
      <c r="AG666" s="4">
        <v>251</v>
      </c>
      <c r="AH666" s="4">
        <v>340</v>
      </c>
      <c r="AI666" s="4">
        <v>224</v>
      </c>
      <c r="AJ666" s="4" t="s">
        <v>60</v>
      </c>
      <c r="AK666" s="4">
        <v>456</v>
      </c>
      <c r="AL666" s="4">
        <v>817</v>
      </c>
    </row>
    <row r="667" spans="1:38" hidden="1" x14ac:dyDescent="0.25">
      <c r="A667" s="6">
        <v>9781788011150</v>
      </c>
      <c r="B667" s="4">
        <v>1</v>
      </c>
      <c r="C667" s="4" t="s">
        <v>8622</v>
      </c>
      <c r="D667" s="4" t="e">
        <f t="shared" si="10"/>
        <v>#VALUE!</v>
      </c>
      <c r="E667" s="4">
        <v>2018</v>
      </c>
      <c r="F667" s="4" t="s">
        <v>485</v>
      </c>
      <c r="G667" s="4">
        <v>2018</v>
      </c>
      <c r="H667" s="5" t="s">
        <v>8623</v>
      </c>
      <c r="I667" s="5" t="s">
        <v>8624</v>
      </c>
      <c r="J667" s="5" t="s">
        <v>8625</v>
      </c>
      <c r="K667" s="5" t="s">
        <v>489</v>
      </c>
      <c r="L667" s="5" t="s">
        <v>254</v>
      </c>
      <c r="M667" s="5" t="s">
        <v>255</v>
      </c>
      <c r="N667" s="5" t="s">
        <v>866</v>
      </c>
      <c r="O667" s="5" t="s">
        <v>867</v>
      </c>
      <c r="P667" s="5" t="s">
        <v>184</v>
      </c>
      <c r="Q667" s="5" t="s">
        <v>185</v>
      </c>
      <c r="R667" s="5" t="s">
        <v>256</v>
      </c>
      <c r="S667" s="5" t="s">
        <v>257</v>
      </c>
      <c r="T667" s="5" t="s">
        <v>104</v>
      </c>
      <c r="U667" s="5" t="s">
        <v>105</v>
      </c>
      <c r="V667" s="5" t="s">
        <v>207</v>
      </c>
      <c r="W667" s="5" t="s">
        <v>208</v>
      </c>
      <c r="X667" s="4" t="s">
        <v>54</v>
      </c>
      <c r="Y667" s="5" t="s">
        <v>1483</v>
      </c>
      <c r="Z667" s="5" t="s">
        <v>588</v>
      </c>
      <c r="AA667" s="5" t="s">
        <v>1484</v>
      </c>
      <c r="AB667" s="5" t="s">
        <v>8626</v>
      </c>
      <c r="AC667" s="5" t="s">
        <v>8627</v>
      </c>
      <c r="AD667" s="5" t="s">
        <v>8628</v>
      </c>
      <c r="AE667" s="5" t="s">
        <v>539</v>
      </c>
      <c r="AF667" s="4">
        <v>159</v>
      </c>
      <c r="AG667" s="4">
        <v>220</v>
      </c>
      <c r="AH667" s="4">
        <v>300</v>
      </c>
      <c r="AI667" s="4">
        <v>198</v>
      </c>
      <c r="AJ667" s="4" t="s">
        <v>60</v>
      </c>
      <c r="AK667" s="4">
        <v>360</v>
      </c>
      <c r="AL667" s="4">
        <v>692</v>
      </c>
    </row>
    <row r="668" spans="1:38" hidden="1" x14ac:dyDescent="0.25">
      <c r="A668" s="6">
        <v>9781782629191</v>
      </c>
      <c r="B668" s="4">
        <v>1</v>
      </c>
      <c r="C668" s="4" t="s">
        <v>8615</v>
      </c>
      <c r="D668" s="4" t="e">
        <f t="shared" si="10"/>
        <v>#VALUE!</v>
      </c>
      <c r="E668" s="4">
        <v>2018</v>
      </c>
      <c r="F668" s="4" t="s">
        <v>485</v>
      </c>
      <c r="G668" s="4">
        <v>2018</v>
      </c>
      <c r="H668" s="5" t="s">
        <v>8616</v>
      </c>
      <c r="I668" s="5" t="s">
        <v>8617</v>
      </c>
      <c r="J668" s="5" t="s">
        <v>8618</v>
      </c>
      <c r="K668" s="5" t="s">
        <v>489</v>
      </c>
      <c r="L668" s="5" t="s">
        <v>336</v>
      </c>
      <c r="M668" s="5" t="s">
        <v>334</v>
      </c>
      <c r="N668" s="5" t="s">
        <v>743</v>
      </c>
      <c r="O668" s="5" t="s">
        <v>744</v>
      </c>
      <c r="P668" s="5" t="s">
        <v>866</v>
      </c>
      <c r="Q668" s="5" t="s">
        <v>867</v>
      </c>
      <c r="R668" s="5" t="s">
        <v>104</v>
      </c>
      <c r="S668" s="5" t="s">
        <v>105</v>
      </c>
      <c r="T668" s="5" t="s">
        <v>207</v>
      </c>
      <c r="U668" s="5" t="s">
        <v>208</v>
      </c>
      <c r="V668" s="5"/>
      <c r="W668" s="5"/>
      <c r="X668" s="4" t="s">
        <v>54</v>
      </c>
      <c r="Y668" s="5" t="s">
        <v>3200</v>
      </c>
      <c r="Z668" s="5" t="s">
        <v>1704</v>
      </c>
      <c r="AA668" s="5" t="s">
        <v>3201</v>
      </c>
      <c r="AB668" s="5" t="s">
        <v>8619</v>
      </c>
      <c r="AC668" s="5" t="s">
        <v>8620</v>
      </c>
      <c r="AD668" s="5" t="s">
        <v>8621</v>
      </c>
      <c r="AE668" s="5" t="s">
        <v>59</v>
      </c>
      <c r="AF668" s="4">
        <v>123</v>
      </c>
      <c r="AG668" s="4">
        <v>170</v>
      </c>
      <c r="AH668" s="4">
        <v>235</v>
      </c>
      <c r="AI668" s="4">
        <v>154</v>
      </c>
      <c r="AJ668" s="4" t="s">
        <v>60</v>
      </c>
      <c r="AK668" s="4">
        <v>210</v>
      </c>
      <c r="AL668" s="4">
        <v>471</v>
      </c>
    </row>
    <row r="669" spans="1:38" hidden="1" x14ac:dyDescent="0.25">
      <c r="A669" s="6">
        <v>9781788011044</v>
      </c>
      <c r="B669" s="4">
        <v>1</v>
      </c>
      <c r="C669" s="4" t="s">
        <v>8609</v>
      </c>
      <c r="D669" s="4" t="e">
        <f t="shared" si="10"/>
        <v>#VALUE!</v>
      </c>
      <c r="E669" s="4">
        <v>2018</v>
      </c>
      <c r="F669" s="4" t="s">
        <v>485</v>
      </c>
      <c r="G669" s="4">
        <v>2018</v>
      </c>
      <c r="H669" s="5" t="s">
        <v>8610</v>
      </c>
      <c r="I669" s="5"/>
      <c r="J669" s="5" t="s">
        <v>8611</v>
      </c>
      <c r="K669" s="5" t="s">
        <v>489</v>
      </c>
      <c r="L669" s="5" t="s">
        <v>44</v>
      </c>
      <c r="M669" s="5" t="s">
        <v>45</v>
      </c>
      <c r="N669" s="5" t="s">
        <v>79</v>
      </c>
      <c r="O669" s="5" t="s">
        <v>80</v>
      </c>
      <c r="P669" s="5"/>
      <c r="Q669" s="5"/>
      <c r="R669" s="5" t="s">
        <v>148</v>
      </c>
      <c r="S669" s="5" t="s">
        <v>149</v>
      </c>
      <c r="T669" s="5" t="s">
        <v>68</v>
      </c>
      <c r="U669" s="5" t="s">
        <v>69</v>
      </c>
      <c r="V669" s="5"/>
      <c r="W669" s="5"/>
      <c r="X669" s="4" t="s">
        <v>54</v>
      </c>
      <c r="Y669" s="5" t="s">
        <v>5807</v>
      </c>
      <c r="Z669" s="5" t="s">
        <v>219</v>
      </c>
      <c r="AA669" s="5" t="s">
        <v>5808</v>
      </c>
      <c r="AB669" s="5" t="s">
        <v>8612</v>
      </c>
      <c r="AC669" s="5" t="s">
        <v>8613</v>
      </c>
      <c r="AD669" s="5" t="s">
        <v>8614</v>
      </c>
      <c r="AE669" s="5" t="s">
        <v>59</v>
      </c>
      <c r="AF669" s="4">
        <v>159</v>
      </c>
      <c r="AG669" s="4">
        <v>223</v>
      </c>
      <c r="AH669" s="4">
        <v>300</v>
      </c>
      <c r="AI669" s="4">
        <v>198</v>
      </c>
      <c r="AJ669" s="4" t="s">
        <v>60</v>
      </c>
      <c r="AK669" s="4">
        <v>300</v>
      </c>
      <c r="AL669" s="4">
        <v>598</v>
      </c>
    </row>
    <row r="670" spans="1:38" hidden="1" x14ac:dyDescent="0.25">
      <c r="A670" s="6">
        <v>9781788011136</v>
      </c>
      <c r="B670" s="4">
        <v>1</v>
      </c>
      <c r="C670" s="4" t="s">
        <v>8600</v>
      </c>
      <c r="D670" s="4" t="e">
        <f t="shared" si="10"/>
        <v>#VALUE!</v>
      </c>
      <c r="E670" s="4">
        <v>2018</v>
      </c>
      <c r="F670" s="4" t="s">
        <v>485</v>
      </c>
      <c r="G670" s="4">
        <v>2018</v>
      </c>
      <c r="H670" s="5" t="s">
        <v>8601</v>
      </c>
      <c r="I670" s="5"/>
      <c r="J670" s="5" t="s">
        <v>8602</v>
      </c>
      <c r="K670" s="5" t="s">
        <v>489</v>
      </c>
      <c r="L670" s="5" t="s">
        <v>413</v>
      </c>
      <c r="M670" s="5" t="s">
        <v>414</v>
      </c>
      <c r="N670" s="5" t="s">
        <v>825</v>
      </c>
      <c r="O670" s="5" t="s">
        <v>826</v>
      </c>
      <c r="P670" s="5"/>
      <c r="Q670" s="5"/>
      <c r="R670" s="5" t="s">
        <v>8603</v>
      </c>
      <c r="S670" s="5" t="s">
        <v>8604</v>
      </c>
      <c r="T670" s="5" t="s">
        <v>207</v>
      </c>
      <c r="U670" s="5" t="s">
        <v>208</v>
      </c>
      <c r="V670" s="5" t="s">
        <v>337</v>
      </c>
      <c r="W670" s="5" t="s">
        <v>338</v>
      </c>
      <c r="X670" s="4" t="s">
        <v>54</v>
      </c>
      <c r="Y670" s="5"/>
      <c r="Z670" s="5" t="s">
        <v>41</v>
      </c>
      <c r="AA670" s="5" t="s">
        <v>8605</v>
      </c>
      <c r="AB670" s="5" t="s">
        <v>8606</v>
      </c>
      <c r="AC670" s="5" t="s">
        <v>8607</v>
      </c>
      <c r="AD670" s="5" t="s">
        <v>8608</v>
      </c>
      <c r="AE670" s="5" t="s">
        <v>59</v>
      </c>
      <c r="AF670" s="4">
        <v>159</v>
      </c>
      <c r="AG670" s="4">
        <v>220</v>
      </c>
      <c r="AH670" s="4">
        <v>300</v>
      </c>
      <c r="AI670" s="4">
        <v>198</v>
      </c>
      <c r="AJ670" s="4" t="s">
        <v>60</v>
      </c>
      <c r="AK670" s="4">
        <v>376</v>
      </c>
      <c r="AL670" s="4">
        <v>706</v>
      </c>
    </row>
    <row r="671" spans="1:38" hidden="1" x14ac:dyDescent="0.25">
      <c r="A671" s="6">
        <v>9781782629634</v>
      </c>
      <c r="B671" s="4">
        <v>1</v>
      </c>
      <c r="C671" s="4" t="s">
        <v>8594</v>
      </c>
      <c r="D671" s="4" t="e">
        <f t="shared" si="10"/>
        <v>#VALUE!</v>
      </c>
      <c r="E671" s="4">
        <v>2018</v>
      </c>
      <c r="F671" s="4" t="s">
        <v>485</v>
      </c>
      <c r="G671" s="4">
        <v>2018</v>
      </c>
      <c r="H671" s="5" t="s">
        <v>8595</v>
      </c>
      <c r="I671" s="5"/>
      <c r="J671" s="5" t="s">
        <v>8596</v>
      </c>
      <c r="K671" s="5" t="s">
        <v>489</v>
      </c>
      <c r="L671" s="5" t="s">
        <v>336</v>
      </c>
      <c r="M671" s="5" t="s">
        <v>334</v>
      </c>
      <c r="N671" s="5" t="s">
        <v>743</v>
      </c>
      <c r="O671" s="5" t="s">
        <v>744</v>
      </c>
      <c r="P671" s="5" t="s">
        <v>3071</v>
      </c>
      <c r="Q671" s="5" t="s">
        <v>3072</v>
      </c>
      <c r="R671" s="5" t="s">
        <v>910</v>
      </c>
      <c r="S671" s="5" t="s">
        <v>911</v>
      </c>
      <c r="T671" s="5" t="s">
        <v>339</v>
      </c>
      <c r="U671" s="5" t="s">
        <v>340</v>
      </c>
      <c r="V671" s="5" t="s">
        <v>104</v>
      </c>
      <c r="W671" s="5" t="s">
        <v>105</v>
      </c>
      <c r="X671" s="4" t="s">
        <v>54</v>
      </c>
      <c r="Y671" s="5" t="s">
        <v>3444</v>
      </c>
      <c r="Z671" s="5" t="s">
        <v>7556</v>
      </c>
      <c r="AA671" s="5" t="s">
        <v>3445</v>
      </c>
      <c r="AB671" s="5" t="s">
        <v>8597</v>
      </c>
      <c r="AC671" s="5" t="s">
        <v>8598</v>
      </c>
      <c r="AD671" s="5" t="s">
        <v>8599</v>
      </c>
      <c r="AE671" s="5" t="s">
        <v>59</v>
      </c>
      <c r="AF671" s="4">
        <v>149</v>
      </c>
      <c r="AG671" s="4">
        <v>205</v>
      </c>
      <c r="AH671" s="4">
        <v>285</v>
      </c>
      <c r="AI671" s="4">
        <v>186</v>
      </c>
      <c r="AJ671" s="4" t="s">
        <v>60</v>
      </c>
      <c r="AK671" s="4">
        <v>392</v>
      </c>
      <c r="AL671" s="4">
        <v>706</v>
      </c>
    </row>
    <row r="672" spans="1:38" hidden="1" x14ac:dyDescent="0.25">
      <c r="A672" s="6">
        <v>9781782629245</v>
      </c>
      <c r="B672" s="4">
        <v>1</v>
      </c>
      <c r="C672" s="4" t="s">
        <v>8588</v>
      </c>
      <c r="D672" s="4" t="e">
        <f t="shared" si="10"/>
        <v>#VALUE!</v>
      </c>
      <c r="E672" s="4">
        <v>2018</v>
      </c>
      <c r="F672" s="4" t="s">
        <v>485</v>
      </c>
      <c r="G672" s="4">
        <v>2018</v>
      </c>
      <c r="H672" s="5" t="s">
        <v>8589</v>
      </c>
      <c r="I672" s="5"/>
      <c r="J672" s="5" t="s">
        <v>8590</v>
      </c>
      <c r="K672" s="5" t="s">
        <v>489</v>
      </c>
      <c r="L672" s="5" t="s">
        <v>46</v>
      </c>
      <c r="M672" s="5" t="s">
        <v>47</v>
      </c>
      <c r="N672" s="5" t="s">
        <v>6366</v>
      </c>
      <c r="O672" s="5" t="s">
        <v>6367</v>
      </c>
      <c r="P672" s="5"/>
      <c r="Q672" s="5"/>
      <c r="R672" s="5" t="s">
        <v>7984</v>
      </c>
      <c r="S672" s="5" t="s">
        <v>7985</v>
      </c>
      <c r="T672" s="5" t="s">
        <v>1146</v>
      </c>
      <c r="U672" s="5" t="s">
        <v>1147</v>
      </c>
      <c r="V672" s="5" t="s">
        <v>68</v>
      </c>
      <c r="W672" s="5" t="s">
        <v>69</v>
      </c>
      <c r="X672" s="4" t="s">
        <v>54</v>
      </c>
      <c r="Y672" s="5" t="s">
        <v>5503</v>
      </c>
      <c r="Z672" s="5" t="s">
        <v>419</v>
      </c>
      <c r="AA672" s="5" t="s">
        <v>5504</v>
      </c>
      <c r="AB672" s="5" t="s">
        <v>8591</v>
      </c>
      <c r="AC672" s="5" t="s">
        <v>8592</v>
      </c>
      <c r="AD672" s="5" t="s">
        <v>8593</v>
      </c>
      <c r="AE672" s="5" t="s">
        <v>59</v>
      </c>
      <c r="AF672" s="4">
        <v>179</v>
      </c>
      <c r="AG672" s="4">
        <v>251</v>
      </c>
      <c r="AH672" s="4">
        <v>340</v>
      </c>
      <c r="AI672" s="4">
        <v>224</v>
      </c>
      <c r="AJ672" s="4" t="s">
        <v>60</v>
      </c>
      <c r="AK672" s="4">
        <v>315</v>
      </c>
      <c r="AL672" s="4">
        <v>631</v>
      </c>
    </row>
    <row r="673" spans="1:38" hidden="1" x14ac:dyDescent="0.25">
      <c r="A673" s="6">
        <v>9781849739412</v>
      </c>
      <c r="B673" s="4">
        <v>1</v>
      </c>
      <c r="C673" s="4" t="s">
        <v>8580</v>
      </c>
      <c r="D673" s="4" t="e">
        <f t="shared" si="10"/>
        <v>#VALUE!</v>
      </c>
      <c r="E673" s="4">
        <v>2018</v>
      </c>
      <c r="F673" s="4" t="s">
        <v>485</v>
      </c>
      <c r="G673" s="4">
        <v>2018</v>
      </c>
      <c r="H673" s="5" t="s">
        <v>8581</v>
      </c>
      <c r="I673" s="5" t="s">
        <v>8582</v>
      </c>
      <c r="J673" s="5" t="s">
        <v>8583</v>
      </c>
      <c r="K673" s="5" t="s">
        <v>489</v>
      </c>
      <c r="L673" s="5" t="s">
        <v>4472</v>
      </c>
      <c r="M673" s="5" t="s">
        <v>4473</v>
      </c>
      <c r="N673" s="5" t="s">
        <v>645</v>
      </c>
      <c r="O673" s="5" t="s">
        <v>646</v>
      </c>
      <c r="P673" s="5" t="s">
        <v>94</v>
      </c>
      <c r="Q673" s="5" t="s">
        <v>95</v>
      </c>
      <c r="R673" s="5" t="s">
        <v>339</v>
      </c>
      <c r="S673" s="5" t="s">
        <v>340</v>
      </c>
      <c r="T673" s="5" t="s">
        <v>778</v>
      </c>
      <c r="U673" s="5" t="s">
        <v>779</v>
      </c>
      <c r="V673" s="5" t="s">
        <v>148</v>
      </c>
      <c r="W673" s="5" t="s">
        <v>149</v>
      </c>
      <c r="X673" s="4" t="s">
        <v>54</v>
      </c>
      <c r="Y673" s="5" t="s">
        <v>3787</v>
      </c>
      <c r="Z673" s="5" t="s">
        <v>8584</v>
      </c>
      <c r="AA673" s="5" t="s">
        <v>3788</v>
      </c>
      <c r="AB673" s="5" t="s">
        <v>8585</v>
      </c>
      <c r="AC673" s="5" t="s">
        <v>8586</v>
      </c>
      <c r="AD673" s="5" t="s">
        <v>8587</v>
      </c>
      <c r="AE673" s="5" t="s">
        <v>59</v>
      </c>
      <c r="AF673" s="4">
        <v>169</v>
      </c>
      <c r="AG673" s="4">
        <v>237</v>
      </c>
      <c r="AH673" s="4">
        <v>320</v>
      </c>
      <c r="AI673" s="4">
        <v>211</v>
      </c>
      <c r="AJ673" s="4" t="s">
        <v>60</v>
      </c>
      <c r="AK673" s="4">
        <v>431</v>
      </c>
      <c r="AL673" s="4">
        <v>793</v>
      </c>
    </row>
    <row r="674" spans="1:38" hidden="1" x14ac:dyDescent="0.25">
      <c r="A674" s="6">
        <v>9781782627289</v>
      </c>
      <c r="B674" s="4">
        <v>1</v>
      </c>
      <c r="C674" s="4" t="s">
        <v>8573</v>
      </c>
      <c r="D674" s="4" t="e">
        <f t="shared" si="10"/>
        <v>#VALUE!</v>
      </c>
      <c r="E674" s="4">
        <v>2018</v>
      </c>
      <c r="F674" s="4" t="s">
        <v>485</v>
      </c>
      <c r="G674" s="4">
        <v>2018</v>
      </c>
      <c r="H674" s="5" t="s">
        <v>8574</v>
      </c>
      <c r="I674" s="5" t="s">
        <v>8575</v>
      </c>
      <c r="J674" s="5" t="s">
        <v>8576</v>
      </c>
      <c r="K674" s="5" t="s">
        <v>489</v>
      </c>
      <c r="L674" s="5" t="s">
        <v>254</v>
      </c>
      <c r="M674" s="5" t="s">
        <v>255</v>
      </c>
      <c r="N674" s="5" t="s">
        <v>79</v>
      </c>
      <c r="O674" s="5" t="s">
        <v>80</v>
      </c>
      <c r="P674" s="5" t="s">
        <v>64</v>
      </c>
      <c r="Q674" s="5" t="s">
        <v>65</v>
      </c>
      <c r="R674" s="5" t="s">
        <v>68</v>
      </c>
      <c r="S674" s="5" t="s">
        <v>69</v>
      </c>
      <c r="T674" s="5" t="s">
        <v>1146</v>
      </c>
      <c r="U674" s="5" t="s">
        <v>1147</v>
      </c>
      <c r="V674" s="5" t="s">
        <v>148</v>
      </c>
      <c r="W674" s="5" t="s">
        <v>149</v>
      </c>
      <c r="X674" s="4" t="s">
        <v>54</v>
      </c>
      <c r="Y674" s="5" t="s">
        <v>7648</v>
      </c>
      <c r="Z674" s="5" t="s">
        <v>297</v>
      </c>
      <c r="AA674" s="5" t="s">
        <v>7649</v>
      </c>
      <c r="AB674" s="5" t="s">
        <v>8577</v>
      </c>
      <c r="AC674" s="5" t="s">
        <v>8578</v>
      </c>
      <c r="AD674" s="5" t="s">
        <v>8579</v>
      </c>
      <c r="AE674" s="5" t="s">
        <v>59</v>
      </c>
      <c r="AF674" s="4">
        <v>159</v>
      </c>
      <c r="AG674" s="4">
        <v>223</v>
      </c>
      <c r="AH674" s="4">
        <v>300</v>
      </c>
      <c r="AI674" s="4">
        <v>198</v>
      </c>
      <c r="AJ674" s="4" t="s">
        <v>60</v>
      </c>
      <c r="AK674" s="4">
        <v>248</v>
      </c>
      <c r="AL674" s="4">
        <v>493.2</v>
      </c>
    </row>
    <row r="675" spans="1:38" hidden="1" x14ac:dyDescent="0.25">
      <c r="A675" s="6">
        <v>9781782628552</v>
      </c>
      <c r="B675" s="4">
        <v>1</v>
      </c>
      <c r="C675" s="4" t="s">
        <v>8565</v>
      </c>
      <c r="D675" s="4" t="e">
        <f t="shared" si="10"/>
        <v>#VALUE!</v>
      </c>
      <c r="E675" s="4">
        <v>2018</v>
      </c>
      <c r="F675" s="4" t="s">
        <v>485</v>
      </c>
      <c r="G675" s="4">
        <v>2018</v>
      </c>
      <c r="H675" s="5" t="s">
        <v>8566</v>
      </c>
      <c r="I675" s="5"/>
      <c r="J675" s="5" t="s">
        <v>8567</v>
      </c>
      <c r="K675" s="5" t="s">
        <v>489</v>
      </c>
      <c r="L675" s="5" t="s">
        <v>8568</v>
      </c>
      <c r="M675" s="5" t="s">
        <v>8569</v>
      </c>
      <c r="N675" s="5" t="s">
        <v>1314</v>
      </c>
      <c r="O675" s="5" t="s">
        <v>1315</v>
      </c>
      <c r="P675" s="5"/>
      <c r="Q675" s="5"/>
      <c r="R675" s="5" t="s">
        <v>337</v>
      </c>
      <c r="S675" s="5" t="s">
        <v>338</v>
      </c>
      <c r="T675" s="5" t="s">
        <v>339</v>
      </c>
      <c r="U675" s="5" t="s">
        <v>340</v>
      </c>
      <c r="V675" s="5" t="s">
        <v>699</v>
      </c>
      <c r="W675" s="5" t="s">
        <v>700</v>
      </c>
      <c r="X675" s="4" t="s">
        <v>54</v>
      </c>
      <c r="Y675" s="5" t="s">
        <v>3444</v>
      </c>
      <c r="Z675" s="5" t="s">
        <v>7377</v>
      </c>
      <c r="AA675" s="5" t="s">
        <v>3445</v>
      </c>
      <c r="AB675" s="5" t="s">
        <v>8570</v>
      </c>
      <c r="AC675" s="5" t="s">
        <v>8571</v>
      </c>
      <c r="AD675" s="5" t="s">
        <v>8572</v>
      </c>
      <c r="AE675" s="5" t="s">
        <v>59</v>
      </c>
      <c r="AF675" s="4">
        <v>179</v>
      </c>
      <c r="AG675" s="4">
        <v>250</v>
      </c>
      <c r="AH675" s="4">
        <v>340</v>
      </c>
      <c r="AI675" s="4">
        <v>224</v>
      </c>
      <c r="AJ675" s="4" t="s">
        <v>60</v>
      </c>
      <c r="AK675" s="4">
        <v>544</v>
      </c>
      <c r="AL675" s="4">
        <v>958</v>
      </c>
    </row>
    <row r="676" spans="1:38" hidden="1" x14ac:dyDescent="0.25">
      <c r="A676" s="6">
        <v>9781782629313</v>
      </c>
      <c r="B676" s="4">
        <v>1</v>
      </c>
      <c r="C676" s="4" t="s">
        <v>8558</v>
      </c>
      <c r="D676" s="4" t="e">
        <f t="shared" si="10"/>
        <v>#VALUE!</v>
      </c>
      <c r="E676" s="4">
        <v>2018</v>
      </c>
      <c r="F676" s="4" t="s">
        <v>485</v>
      </c>
      <c r="G676" s="4">
        <v>2018</v>
      </c>
      <c r="H676" s="5" t="s">
        <v>8559</v>
      </c>
      <c r="I676" s="5" t="s">
        <v>8560</v>
      </c>
      <c r="J676" s="5" t="s">
        <v>8561</v>
      </c>
      <c r="K676" s="5" t="s">
        <v>489</v>
      </c>
      <c r="L676" s="5" t="s">
        <v>336</v>
      </c>
      <c r="M676" s="5" t="s">
        <v>334</v>
      </c>
      <c r="N676" s="5" t="s">
        <v>743</v>
      </c>
      <c r="O676" s="5" t="s">
        <v>744</v>
      </c>
      <c r="P676" s="5" t="s">
        <v>3717</v>
      </c>
      <c r="Q676" s="5" t="s">
        <v>3718</v>
      </c>
      <c r="R676" s="5" t="s">
        <v>104</v>
      </c>
      <c r="S676" s="5" t="s">
        <v>105</v>
      </c>
      <c r="T676" s="5" t="s">
        <v>339</v>
      </c>
      <c r="U676" s="5" t="s">
        <v>340</v>
      </c>
      <c r="V676" s="5" t="s">
        <v>337</v>
      </c>
      <c r="W676" s="5" t="s">
        <v>338</v>
      </c>
      <c r="X676" s="4" t="s">
        <v>54</v>
      </c>
      <c r="Y676" s="5" t="s">
        <v>3200</v>
      </c>
      <c r="Z676" s="5" t="s">
        <v>1489</v>
      </c>
      <c r="AA676" s="5" t="s">
        <v>3201</v>
      </c>
      <c r="AB676" s="5" t="s">
        <v>8562</v>
      </c>
      <c r="AC676" s="5" t="s">
        <v>8563</v>
      </c>
      <c r="AD676" s="5" t="s">
        <v>8564</v>
      </c>
      <c r="AE676" s="5" t="s">
        <v>59</v>
      </c>
      <c r="AF676" s="4">
        <v>179</v>
      </c>
      <c r="AG676" s="4">
        <v>251</v>
      </c>
      <c r="AH676" s="4">
        <v>340</v>
      </c>
      <c r="AI676" s="4">
        <v>224</v>
      </c>
      <c r="AJ676" s="4" t="s">
        <v>60</v>
      </c>
      <c r="AK676" s="4">
        <v>513</v>
      </c>
      <c r="AL676" s="4">
        <v>929</v>
      </c>
    </row>
    <row r="677" spans="1:38" hidden="1" x14ac:dyDescent="0.25">
      <c r="A677" s="6">
        <v>9781782620426</v>
      </c>
      <c r="B677" s="4">
        <v>1</v>
      </c>
      <c r="C677" s="4" t="s">
        <v>8534</v>
      </c>
      <c r="D677" s="4" t="e">
        <f t="shared" si="10"/>
        <v>#VALUE!</v>
      </c>
      <c r="E677" s="4">
        <v>2018</v>
      </c>
      <c r="F677" s="4" t="s">
        <v>485</v>
      </c>
      <c r="G677" s="4">
        <v>2018</v>
      </c>
      <c r="H677" s="5" t="s">
        <v>8535</v>
      </c>
      <c r="I677" s="5" t="s">
        <v>8536</v>
      </c>
      <c r="J677" s="5" t="s">
        <v>8537</v>
      </c>
      <c r="K677" s="5" t="s">
        <v>489</v>
      </c>
      <c r="L677" s="5" t="s">
        <v>123</v>
      </c>
      <c r="M677" s="5" t="s">
        <v>124</v>
      </c>
      <c r="N677" s="5" t="s">
        <v>3717</v>
      </c>
      <c r="O677" s="5" t="s">
        <v>3718</v>
      </c>
      <c r="P677" s="5" t="s">
        <v>3071</v>
      </c>
      <c r="Q677" s="5" t="s">
        <v>3072</v>
      </c>
      <c r="R677" s="5" t="s">
        <v>1176</v>
      </c>
      <c r="S677" s="5" t="s">
        <v>1177</v>
      </c>
      <c r="T677" s="5" t="s">
        <v>303</v>
      </c>
      <c r="U677" s="5" t="s">
        <v>304</v>
      </c>
      <c r="V677" s="5"/>
      <c r="W677" s="5"/>
      <c r="X677" s="4" t="s">
        <v>54</v>
      </c>
      <c r="Y677" s="5" t="s">
        <v>3959</v>
      </c>
      <c r="Z677" s="5" t="s">
        <v>528</v>
      </c>
      <c r="AA677" s="5" t="s">
        <v>3960</v>
      </c>
      <c r="AB677" s="5" t="s">
        <v>8538</v>
      </c>
      <c r="AC677" s="5" t="s">
        <v>8539</v>
      </c>
      <c r="AD677" s="5" t="s">
        <v>8540</v>
      </c>
      <c r="AE677" s="5" t="s">
        <v>539</v>
      </c>
      <c r="AF677" s="4">
        <v>149</v>
      </c>
      <c r="AG677" s="4">
        <v>205</v>
      </c>
      <c r="AH677" s="4">
        <v>285</v>
      </c>
      <c r="AI677" s="4">
        <v>186</v>
      </c>
      <c r="AJ677" s="4" t="s">
        <v>60</v>
      </c>
      <c r="AK677" s="4">
        <v>280</v>
      </c>
      <c r="AL677" s="4">
        <v>585</v>
      </c>
    </row>
    <row r="678" spans="1:38" hidden="1" x14ac:dyDescent="0.25">
      <c r="A678" s="6">
        <v>9781782627265</v>
      </c>
      <c r="B678" s="4">
        <v>1</v>
      </c>
      <c r="C678" s="4" t="s">
        <v>8534</v>
      </c>
      <c r="D678" s="4" t="e">
        <f t="shared" si="10"/>
        <v>#VALUE!</v>
      </c>
      <c r="E678" s="4">
        <v>2018</v>
      </c>
      <c r="F678" s="4" t="s">
        <v>485</v>
      </c>
      <c r="G678" s="4">
        <v>2018</v>
      </c>
      <c r="H678" s="5" t="s">
        <v>8541</v>
      </c>
      <c r="I678" s="5" t="s">
        <v>8542</v>
      </c>
      <c r="J678" s="5" t="s">
        <v>8543</v>
      </c>
      <c r="K678" s="5" t="s">
        <v>489</v>
      </c>
      <c r="L678" s="5" t="s">
        <v>336</v>
      </c>
      <c r="M678" s="5" t="s">
        <v>334</v>
      </c>
      <c r="N678" s="5" t="s">
        <v>79</v>
      </c>
      <c r="O678" s="5" t="s">
        <v>80</v>
      </c>
      <c r="P678" s="5" t="s">
        <v>1314</v>
      </c>
      <c r="Q678" s="5" t="s">
        <v>1315</v>
      </c>
      <c r="R678" s="5" t="s">
        <v>68</v>
      </c>
      <c r="S678" s="5" t="s">
        <v>69</v>
      </c>
      <c r="T678" s="5" t="s">
        <v>104</v>
      </c>
      <c r="U678" s="5" t="s">
        <v>105</v>
      </c>
      <c r="V678" s="5" t="s">
        <v>339</v>
      </c>
      <c r="W678" s="5" t="s">
        <v>340</v>
      </c>
      <c r="X678" s="4" t="s">
        <v>54</v>
      </c>
      <c r="Y678" s="5" t="s">
        <v>3200</v>
      </c>
      <c r="Z678" s="5" t="s">
        <v>1269</v>
      </c>
      <c r="AA678" s="5" t="s">
        <v>3201</v>
      </c>
      <c r="AB678" s="5" t="s">
        <v>8544</v>
      </c>
      <c r="AC678" s="5" t="s">
        <v>8545</v>
      </c>
      <c r="AD678" s="5" t="s">
        <v>8546</v>
      </c>
      <c r="AE678" s="5" t="s">
        <v>59</v>
      </c>
      <c r="AF678" s="4">
        <v>149</v>
      </c>
      <c r="AG678" s="4">
        <v>209</v>
      </c>
      <c r="AH678" s="4">
        <v>285</v>
      </c>
      <c r="AI678" s="4">
        <v>186</v>
      </c>
      <c r="AJ678" s="4" t="s">
        <v>60</v>
      </c>
      <c r="AK678" s="4">
        <v>594</v>
      </c>
      <c r="AL678" s="4">
        <v>2220</v>
      </c>
    </row>
    <row r="679" spans="1:38" hidden="1" x14ac:dyDescent="0.25">
      <c r="A679" s="6">
        <v>9781782628637</v>
      </c>
      <c r="B679" s="4">
        <v>1</v>
      </c>
      <c r="C679" s="4" t="s">
        <v>8534</v>
      </c>
      <c r="D679" s="4" t="e">
        <f t="shared" si="10"/>
        <v>#VALUE!</v>
      </c>
      <c r="E679" s="4">
        <v>2018</v>
      </c>
      <c r="F679" s="4" t="s">
        <v>485</v>
      </c>
      <c r="G679" s="4">
        <v>2018</v>
      </c>
      <c r="H679" s="5" t="s">
        <v>8547</v>
      </c>
      <c r="I679" s="5" t="s">
        <v>6673</v>
      </c>
      <c r="J679" s="5" t="s">
        <v>8548</v>
      </c>
      <c r="K679" s="5" t="s">
        <v>489</v>
      </c>
      <c r="L679" s="5" t="s">
        <v>336</v>
      </c>
      <c r="M679" s="5" t="s">
        <v>334</v>
      </c>
      <c r="N679" s="5" t="s">
        <v>94</v>
      </c>
      <c r="O679" s="5" t="s">
        <v>95</v>
      </c>
      <c r="P679" s="5" t="s">
        <v>866</v>
      </c>
      <c r="Q679" s="5" t="s">
        <v>867</v>
      </c>
      <c r="R679" s="5" t="s">
        <v>104</v>
      </c>
      <c r="S679" s="5" t="s">
        <v>105</v>
      </c>
      <c r="T679" s="5" t="s">
        <v>339</v>
      </c>
      <c r="U679" s="5" t="s">
        <v>340</v>
      </c>
      <c r="V679" s="5"/>
      <c r="W679" s="5"/>
      <c r="X679" s="4" t="s">
        <v>54</v>
      </c>
      <c r="Y679" s="5" t="s">
        <v>3200</v>
      </c>
      <c r="Z679" s="5" t="s">
        <v>1090</v>
      </c>
      <c r="AA679" s="5" t="s">
        <v>3201</v>
      </c>
      <c r="AB679" s="5" t="s">
        <v>8549</v>
      </c>
      <c r="AC679" s="5" t="s">
        <v>8550</v>
      </c>
      <c r="AD679" s="5" t="s">
        <v>8551</v>
      </c>
      <c r="AE679" s="5" t="s">
        <v>59</v>
      </c>
      <c r="AF679" s="4">
        <v>149</v>
      </c>
      <c r="AG679" s="4">
        <v>205</v>
      </c>
      <c r="AH679" s="4">
        <v>285</v>
      </c>
      <c r="AI679" s="4">
        <v>186</v>
      </c>
      <c r="AJ679" s="4" t="s">
        <v>60</v>
      </c>
      <c r="AK679" s="4">
        <v>352</v>
      </c>
      <c r="AL679" s="4">
        <v>678</v>
      </c>
    </row>
    <row r="680" spans="1:38" hidden="1" x14ac:dyDescent="0.25">
      <c r="A680" s="6">
        <v>9781788011754</v>
      </c>
      <c r="B680" s="4">
        <v>1</v>
      </c>
      <c r="C680" s="4" t="s">
        <v>8534</v>
      </c>
      <c r="D680" s="4" t="e">
        <f t="shared" si="10"/>
        <v>#VALUE!</v>
      </c>
      <c r="E680" s="4">
        <v>2018</v>
      </c>
      <c r="F680" s="4" t="s">
        <v>485</v>
      </c>
      <c r="G680" s="4">
        <v>2018</v>
      </c>
      <c r="H680" s="5" t="s">
        <v>8552</v>
      </c>
      <c r="I680" s="5" t="s">
        <v>8553</v>
      </c>
      <c r="J680" s="5" t="s">
        <v>8554</v>
      </c>
      <c r="K680" s="5" t="s">
        <v>489</v>
      </c>
      <c r="L680" s="5" t="s">
        <v>492</v>
      </c>
      <c r="M680" s="5" t="s">
        <v>493</v>
      </c>
      <c r="N680" s="5" t="s">
        <v>79</v>
      </c>
      <c r="O680" s="5" t="s">
        <v>80</v>
      </c>
      <c r="P680" s="5" t="s">
        <v>4270</v>
      </c>
      <c r="Q680" s="5" t="s">
        <v>4271</v>
      </c>
      <c r="R680" s="5" t="s">
        <v>148</v>
      </c>
      <c r="S680" s="5" t="s">
        <v>149</v>
      </c>
      <c r="T680" s="5" t="s">
        <v>68</v>
      </c>
      <c r="U680" s="5" t="s">
        <v>69</v>
      </c>
      <c r="V680" s="5" t="s">
        <v>2634</v>
      </c>
      <c r="W680" s="5" t="s">
        <v>2635</v>
      </c>
      <c r="X680" s="4" t="s">
        <v>54</v>
      </c>
      <c r="Y680" s="5"/>
      <c r="Z680" s="5" t="s">
        <v>390</v>
      </c>
      <c r="AA680" s="5" t="s">
        <v>5541</v>
      </c>
      <c r="AB680" s="5" t="s">
        <v>8555</v>
      </c>
      <c r="AC680" s="5" t="s">
        <v>8556</v>
      </c>
      <c r="AD680" s="5" t="s">
        <v>8557</v>
      </c>
      <c r="AE680" s="5" t="s">
        <v>59</v>
      </c>
      <c r="AF680" s="4">
        <v>169</v>
      </c>
      <c r="AG680" s="4">
        <v>235</v>
      </c>
      <c r="AH680" s="4">
        <v>320</v>
      </c>
      <c r="AI680" s="4">
        <v>211</v>
      </c>
      <c r="AJ680" s="4" t="s">
        <v>60</v>
      </c>
      <c r="AK680" s="4">
        <v>384</v>
      </c>
      <c r="AL680" s="4">
        <v>724</v>
      </c>
    </row>
    <row r="681" spans="1:38" hidden="1" x14ac:dyDescent="0.25">
      <c r="A681" s="6">
        <v>9781782629733</v>
      </c>
      <c r="B681" s="4">
        <v>1</v>
      </c>
      <c r="C681" s="4" t="s">
        <v>8523</v>
      </c>
      <c r="D681" s="4" t="e">
        <f t="shared" si="10"/>
        <v>#VALUE!</v>
      </c>
      <c r="E681" s="4">
        <v>2018</v>
      </c>
      <c r="F681" s="4" t="s">
        <v>485</v>
      </c>
      <c r="G681" s="4">
        <v>2018</v>
      </c>
      <c r="H681" s="5" t="s">
        <v>8524</v>
      </c>
      <c r="I681" s="5" t="s">
        <v>8525</v>
      </c>
      <c r="J681" s="5" t="s">
        <v>8526</v>
      </c>
      <c r="K681" s="5" t="s">
        <v>489</v>
      </c>
      <c r="L681" s="5" t="s">
        <v>94</v>
      </c>
      <c r="M681" s="5" t="s">
        <v>95</v>
      </c>
      <c r="N681" s="5" t="s">
        <v>8527</v>
      </c>
      <c r="O681" s="5" t="s">
        <v>8528</v>
      </c>
      <c r="P681" s="5" t="s">
        <v>8529</v>
      </c>
      <c r="Q681" s="5" t="s">
        <v>8530</v>
      </c>
      <c r="R681" s="5" t="s">
        <v>7984</v>
      </c>
      <c r="S681" s="5" t="s">
        <v>7985</v>
      </c>
      <c r="T681" s="5"/>
      <c r="U681" s="5"/>
      <c r="V681" s="5"/>
      <c r="W681" s="5"/>
      <c r="X681" s="4" t="s">
        <v>54</v>
      </c>
      <c r="Y681" s="5" t="s">
        <v>2519</v>
      </c>
      <c r="Z681" s="5" t="s">
        <v>2430</v>
      </c>
      <c r="AA681" s="5" t="s">
        <v>2520</v>
      </c>
      <c r="AB681" s="5" t="s">
        <v>8531</v>
      </c>
      <c r="AC681" s="5" t="s">
        <v>8532</v>
      </c>
      <c r="AD681" s="5" t="s">
        <v>8533</v>
      </c>
      <c r="AE681" s="5" t="s">
        <v>59</v>
      </c>
      <c r="AF681" s="4">
        <v>149</v>
      </c>
      <c r="AG681" s="4">
        <v>209</v>
      </c>
      <c r="AH681" s="4">
        <v>285</v>
      </c>
      <c r="AI681" s="4">
        <v>186</v>
      </c>
      <c r="AJ681" s="4" t="s">
        <v>60</v>
      </c>
      <c r="AK681" s="4">
        <v>416</v>
      </c>
      <c r="AL681" s="4">
        <v>772</v>
      </c>
    </row>
    <row r="682" spans="1:38" hidden="1" x14ac:dyDescent="0.25">
      <c r="A682" s="6">
        <v>9781782627067</v>
      </c>
      <c r="B682" s="4">
        <v>1</v>
      </c>
      <c r="C682" s="4" t="s">
        <v>8513</v>
      </c>
      <c r="D682" s="4" t="e">
        <f t="shared" si="10"/>
        <v>#VALUE!</v>
      </c>
      <c r="E682" s="4">
        <v>2018</v>
      </c>
      <c r="F682" s="4" t="s">
        <v>485</v>
      </c>
      <c r="G682" s="4">
        <v>2018</v>
      </c>
      <c r="H682" s="5" t="s">
        <v>8514</v>
      </c>
      <c r="I682" s="5" t="s">
        <v>3112</v>
      </c>
      <c r="J682" s="5" t="s">
        <v>8515</v>
      </c>
      <c r="K682" s="5" t="s">
        <v>489</v>
      </c>
      <c r="L682" s="5" t="s">
        <v>8516</v>
      </c>
      <c r="M682" s="5" t="s">
        <v>8517</v>
      </c>
      <c r="N682" s="5" t="s">
        <v>813</v>
      </c>
      <c r="O682" s="5" t="s">
        <v>814</v>
      </c>
      <c r="P682" s="5" t="s">
        <v>66</v>
      </c>
      <c r="Q682" s="5" t="s">
        <v>67</v>
      </c>
      <c r="R682" s="5" t="s">
        <v>1431</v>
      </c>
      <c r="S682" s="5" t="s">
        <v>1432</v>
      </c>
      <c r="T682" s="5"/>
      <c r="U682" s="5"/>
      <c r="V682" s="5"/>
      <c r="W682" s="5"/>
      <c r="X682" s="4" t="s">
        <v>54</v>
      </c>
      <c r="Y682" s="5" t="s">
        <v>8518</v>
      </c>
      <c r="Z682" s="5" t="s">
        <v>41</v>
      </c>
      <c r="AA682" s="5" t="s">
        <v>8519</v>
      </c>
      <c r="AB682" s="5" t="s">
        <v>8520</v>
      </c>
      <c r="AC682" s="5" t="s">
        <v>8521</v>
      </c>
      <c r="AD682" s="5" t="s">
        <v>8522</v>
      </c>
      <c r="AE682" s="5" t="s">
        <v>59</v>
      </c>
      <c r="AF682" s="4">
        <v>99.99</v>
      </c>
      <c r="AG682" s="4">
        <v>140</v>
      </c>
      <c r="AH682" s="4">
        <v>190</v>
      </c>
      <c r="AI682" s="4">
        <v>125</v>
      </c>
      <c r="AJ682" s="4" t="s">
        <v>60</v>
      </c>
      <c r="AK682" s="4">
        <v>224</v>
      </c>
      <c r="AL682" s="4">
        <v>489</v>
      </c>
    </row>
    <row r="683" spans="1:38" hidden="1" x14ac:dyDescent="0.25">
      <c r="A683" s="6">
        <v>9781788010801</v>
      </c>
      <c r="B683" s="4">
        <v>1</v>
      </c>
      <c r="C683" s="4" t="s">
        <v>8506</v>
      </c>
      <c r="D683" s="4" t="e">
        <f t="shared" si="10"/>
        <v>#VALUE!</v>
      </c>
      <c r="E683" s="4">
        <v>2018</v>
      </c>
      <c r="F683" s="4" t="s">
        <v>485</v>
      </c>
      <c r="G683" s="4">
        <v>2018</v>
      </c>
      <c r="H683" s="5" t="s">
        <v>8507</v>
      </c>
      <c r="I683" s="5" t="s">
        <v>8508</v>
      </c>
      <c r="J683" s="5" t="s">
        <v>8509</v>
      </c>
      <c r="K683" s="5" t="s">
        <v>489</v>
      </c>
      <c r="L683" s="5" t="s">
        <v>2317</v>
      </c>
      <c r="M683" s="5" t="s">
        <v>2318</v>
      </c>
      <c r="N683" s="5" t="s">
        <v>123</v>
      </c>
      <c r="O683" s="5" t="s">
        <v>124</v>
      </c>
      <c r="P683" s="5" t="s">
        <v>866</v>
      </c>
      <c r="Q683" s="5" t="s">
        <v>867</v>
      </c>
      <c r="R683" s="5" t="s">
        <v>2321</v>
      </c>
      <c r="S683" s="5" t="s">
        <v>2322</v>
      </c>
      <c r="T683" s="5" t="s">
        <v>8018</v>
      </c>
      <c r="U683" s="5" t="s">
        <v>8019</v>
      </c>
      <c r="V683" s="5" t="s">
        <v>207</v>
      </c>
      <c r="W683" s="5" t="s">
        <v>208</v>
      </c>
      <c r="X683" s="4" t="s">
        <v>54</v>
      </c>
      <c r="Y683" s="5"/>
      <c r="Z683" s="5" t="s">
        <v>6661</v>
      </c>
      <c r="AA683" s="5" t="s">
        <v>2555</v>
      </c>
      <c r="AB683" s="5" t="s">
        <v>8510</v>
      </c>
      <c r="AC683" s="5" t="s">
        <v>8511</v>
      </c>
      <c r="AD683" s="5" t="s">
        <v>8512</v>
      </c>
      <c r="AE683" s="5" t="s">
        <v>539</v>
      </c>
      <c r="AF683" s="4">
        <v>169</v>
      </c>
      <c r="AG683" s="4">
        <v>235</v>
      </c>
      <c r="AH683" s="4">
        <v>320</v>
      </c>
      <c r="AI683" s="4">
        <v>211</v>
      </c>
      <c r="AJ683" s="4" t="s">
        <v>60</v>
      </c>
      <c r="AK683" s="4">
        <v>408</v>
      </c>
      <c r="AL683" s="4">
        <v>765</v>
      </c>
    </row>
    <row r="684" spans="1:38" hidden="1" x14ac:dyDescent="0.25">
      <c r="A684" s="6">
        <v>9781788011518</v>
      </c>
      <c r="B684" s="4">
        <v>1</v>
      </c>
      <c r="C684" s="4" t="s">
        <v>8502</v>
      </c>
      <c r="D684" s="4" t="e">
        <f t="shared" si="10"/>
        <v>#VALUE!</v>
      </c>
      <c r="E684" s="4">
        <v>2018</v>
      </c>
      <c r="F684" s="4" t="s">
        <v>39</v>
      </c>
      <c r="G684" s="4">
        <v>2018</v>
      </c>
      <c r="H684" s="5" t="s">
        <v>334</v>
      </c>
      <c r="I684" s="5" t="s">
        <v>959</v>
      </c>
      <c r="J684" s="5" t="s">
        <v>7752</v>
      </c>
      <c r="K684" s="5" t="s">
        <v>43</v>
      </c>
      <c r="L684" s="5" t="s">
        <v>336</v>
      </c>
      <c r="M684" s="5" t="s">
        <v>334</v>
      </c>
      <c r="N684" s="5" t="s">
        <v>94</v>
      </c>
      <c r="O684" s="5" t="s">
        <v>95</v>
      </c>
      <c r="P684" s="5"/>
      <c r="Q684" s="5"/>
      <c r="R684" s="5" t="s">
        <v>339</v>
      </c>
      <c r="S684" s="5" t="s">
        <v>340</v>
      </c>
      <c r="T684" s="5" t="s">
        <v>104</v>
      </c>
      <c r="U684" s="5" t="s">
        <v>105</v>
      </c>
      <c r="V684" s="5"/>
      <c r="W684" s="5"/>
      <c r="X684" s="4" t="s">
        <v>54</v>
      </c>
      <c r="Y684" s="5" t="s">
        <v>341</v>
      </c>
      <c r="Z684" s="5" t="s">
        <v>959</v>
      </c>
      <c r="AA684" s="5" t="s">
        <v>342</v>
      </c>
      <c r="AB684" s="5" t="s">
        <v>8503</v>
      </c>
      <c r="AC684" s="5" t="s">
        <v>8504</v>
      </c>
      <c r="AD684" s="5" t="s">
        <v>8505</v>
      </c>
      <c r="AE684" s="5" t="s">
        <v>59</v>
      </c>
      <c r="AF684" s="4">
        <v>314.95</v>
      </c>
      <c r="AG684" s="4">
        <v>441</v>
      </c>
      <c r="AH684" s="4">
        <v>595</v>
      </c>
      <c r="AI684" s="4">
        <v>394</v>
      </c>
      <c r="AJ684" s="4" t="s">
        <v>60</v>
      </c>
      <c r="AK684" s="4">
        <v>248</v>
      </c>
      <c r="AL684" s="4">
        <v>523</v>
      </c>
    </row>
    <row r="685" spans="1:38" hidden="1" x14ac:dyDescent="0.25">
      <c r="A685" s="6">
        <v>9781788011068</v>
      </c>
      <c r="B685" s="4">
        <v>1</v>
      </c>
      <c r="C685" s="4" t="s">
        <v>8495</v>
      </c>
      <c r="D685" s="4" t="e">
        <f t="shared" si="10"/>
        <v>#VALUE!</v>
      </c>
      <c r="E685" s="4">
        <v>2018</v>
      </c>
      <c r="F685" s="4" t="s">
        <v>485</v>
      </c>
      <c r="G685" s="4">
        <v>2018</v>
      </c>
      <c r="H685" s="5" t="s">
        <v>8496</v>
      </c>
      <c r="I685" s="5" t="s">
        <v>8497</v>
      </c>
      <c r="J685" s="5" t="s">
        <v>8498</v>
      </c>
      <c r="K685" s="5" t="s">
        <v>489</v>
      </c>
      <c r="L685" s="5" t="s">
        <v>1962</v>
      </c>
      <c r="M685" s="5" t="s">
        <v>1963</v>
      </c>
      <c r="N685" s="5" t="s">
        <v>492</v>
      </c>
      <c r="O685" s="5" t="s">
        <v>493</v>
      </c>
      <c r="P685" s="5" t="s">
        <v>79</v>
      </c>
      <c r="Q685" s="5" t="s">
        <v>80</v>
      </c>
      <c r="R685" s="5" t="s">
        <v>3973</v>
      </c>
      <c r="S685" s="5" t="s">
        <v>3974</v>
      </c>
      <c r="T685" s="5" t="s">
        <v>148</v>
      </c>
      <c r="U685" s="5" t="s">
        <v>149</v>
      </c>
      <c r="V685" s="5" t="s">
        <v>68</v>
      </c>
      <c r="W685" s="5" t="s">
        <v>69</v>
      </c>
      <c r="X685" s="4" t="s">
        <v>54</v>
      </c>
      <c r="Y685" s="5" t="s">
        <v>7455</v>
      </c>
      <c r="Z685" s="5" t="s">
        <v>177</v>
      </c>
      <c r="AA685" s="5" t="s">
        <v>7456</v>
      </c>
      <c r="AB685" s="5" t="s">
        <v>8499</v>
      </c>
      <c r="AC685" s="5" t="s">
        <v>8500</v>
      </c>
      <c r="AD685" s="5" t="s">
        <v>8501</v>
      </c>
      <c r="AE685" s="5" t="s">
        <v>59</v>
      </c>
      <c r="AF685" s="4">
        <v>149</v>
      </c>
      <c r="AG685" s="4">
        <v>209</v>
      </c>
      <c r="AH685" s="4">
        <v>285</v>
      </c>
      <c r="AI685" s="4">
        <v>186</v>
      </c>
      <c r="AJ685" s="4" t="s">
        <v>60</v>
      </c>
      <c r="AK685" s="4">
        <v>398</v>
      </c>
      <c r="AL685" s="4">
        <v>750</v>
      </c>
    </row>
    <row r="686" spans="1:38" hidden="1" x14ac:dyDescent="0.25">
      <c r="A686" s="6">
        <v>9781782626473</v>
      </c>
      <c r="B686" s="4">
        <v>1</v>
      </c>
      <c r="C686" s="4" t="s">
        <v>8483</v>
      </c>
      <c r="D686" s="4" t="e">
        <f t="shared" si="10"/>
        <v>#VALUE!</v>
      </c>
      <c r="E686" s="4">
        <v>2018</v>
      </c>
      <c r="F686" s="4" t="s">
        <v>485</v>
      </c>
      <c r="G686" s="4">
        <v>2018</v>
      </c>
      <c r="H686" s="5" t="s">
        <v>8484</v>
      </c>
      <c r="I686" s="5"/>
      <c r="J686" s="5" t="s">
        <v>8485</v>
      </c>
      <c r="K686" s="5" t="s">
        <v>489</v>
      </c>
      <c r="L686" s="5" t="s">
        <v>413</v>
      </c>
      <c r="M686" s="5" t="s">
        <v>414</v>
      </c>
      <c r="N686" s="5" t="s">
        <v>866</v>
      </c>
      <c r="O686" s="5" t="s">
        <v>867</v>
      </c>
      <c r="P686" s="5" t="s">
        <v>492</v>
      </c>
      <c r="Q686" s="5" t="s">
        <v>493</v>
      </c>
      <c r="R686" s="5" t="s">
        <v>207</v>
      </c>
      <c r="S686" s="5" t="s">
        <v>208</v>
      </c>
      <c r="T686" s="5" t="s">
        <v>68</v>
      </c>
      <c r="U686" s="5" t="s">
        <v>69</v>
      </c>
      <c r="V686" s="5"/>
      <c r="W686" s="5"/>
      <c r="X686" s="4" t="s">
        <v>54</v>
      </c>
      <c r="Y686" s="5" t="s">
        <v>4426</v>
      </c>
      <c r="Z686" s="5" t="s">
        <v>794</v>
      </c>
      <c r="AA686" s="5" t="s">
        <v>4427</v>
      </c>
      <c r="AB686" s="5" t="s">
        <v>8486</v>
      </c>
      <c r="AC686" s="5" t="s">
        <v>8487</v>
      </c>
      <c r="AD686" s="5" t="s">
        <v>8488</v>
      </c>
      <c r="AE686" s="5" t="s">
        <v>59</v>
      </c>
      <c r="AF686" s="4">
        <v>179</v>
      </c>
      <c r="AG686" s="4">
        <v>250</v>
      </c>
      <c r="AH686" s="4">
        <v>340</v>
      </c>
      <c r="AI686" s="4">
        <v>224</v>
      </c>
      <c r="AJ686" s="4" t="s">
        <v>60</v>
      </c>
      <c r="AK686" s="4">
        <v>504</v>
      </c>
      <c r="AL686" s="4">
        <v>911</v>
      </c>
    </row>
    <row r="687" spans="1:38" hidden="1" x14ac:dyDescent="0.25">
      <c r="A687" s="6">
        <v>9781788011587</v>
      </c>
      <c r="B687" s="4">
        <v>1</v>
      </c>
      <c r="C687" s="4" t="s">
        <v>8483</v>
      </c>
      <c r="D687" s="4" t="e">
        <f t="shared" si="10"/>
        <v>#VALUE!</v>
      </c>
      <c r="E687" s="4">
        <v>2018</v>
      </c>
      <c r="F687" s="4" t="s">
        <v>485</v>
      </c>
      <c r="G687" s="4">
        <v>2018</v>
      </c>
      <c r="H687" s="5" t="s">
        <v>8489</v>
      </c>
      <c r="I687" s="5" t="s">
        <v>8490</v>
      </c>
      <c r="J687" s="5" t="s">
        <v>2600</v>
      </c>
      <c r="K687" s="5" t="s">
        <v>2601</v>
      </c>
      <c r="L687" s="5" t="s">
        <v>64</v>
      </c>
      <c r="M687" s="5" t="s">
        <v>65</v>
      </c>
      <c r="N687" s="5" t="s">
        <v>102</v>
      </c>
      <c r="O687" s="5" t="s">
        <v>103</v>
      </c>
      <c r="P687" s="5"/>
      <c r="Q687" s="5"/>
      <c r="R687" s="5" t="s">
        <v>68</v>
      </c>
      <c r="S687" s="5" t="s">
        <v>69</v>
      </c>
      <c r="T687" s="5"/>
      <c r="U687" s="5"/>
      <c r="V687" s="5"/>
      <c r="W687" s="5"/>
      <c r="X687" s="4" t="s">
        <v>54</v>
      </c>
      <c r="Y687" s="5" t="s">
        <v>2602</v>
      </c>
      <c r="Z687" s="5" t="s">
        <v>8491</v>
      </c>
      <c r="AA687" s="5" t="s">
        <v>2604</v>
      </c>
      <c r="AB687" s="5" t="s">
        <v>8492</v>
      </c>
      <c r="AC687" s="5" t="s">
        <v>8493</v>
      </c>
      <c r="AD687" s="5" t="s">
        <v>8494</v>
      </c>
      <c r="AE687" s="5" t="s">
        <v>59</v>
      </c>
      <c r="AF687" s="4">
        <v>170</v>
      </c>
      <c r="AG687" s="4">
        <v>238</v>
      </c>
      <c r="AH687" s="4">
        <v>323</v>
      </c>
      <c r="AI687" s="4">
        <v>210</v>
      </c>
      <c r="AJ687" s="4" t="s">
        <v>60</v>
      </c>
      <c r="AK687" s="4">
        <v>528</v>
      </c>
      <c r="AL687" s="4">
        <v>906</v>
      </c>
    </row>
    <row r="688" spans="1:38" hidden="1" x14ac:dyDescent="0.25">
      <c r="A688" s="6">
        <v>9781782627685</v>
      </c>
      <c r="B688" s="4">
        <v>1</v>
      </c>
      <c r="C688" s="4" t="s">
        <v>8474</v>
      </c>
      <c r="D688" s="4" t="e">
        <f t="shared" si="10"/>
        <v>#VALUE!</v>
      </c>
      <c r="E688" s="4">
        <v>2018</v>
      </c>
      <c r="F688" s="4" t="s">
        <v>485</v>
      </c>
      <c r="G688" s="4">
        <v>2018</v>
      </c>
      <c r="H688" s="5" t="s">
        <v>8475</v>
      </c>
      <c r="I688" s="5" t="s">
        <v>8476</v>
      </c>
      <c r="J688" s="5" t="s">
        <v>8477</v>
      </c>
      <c r="K688" s="5" t="s">
        <v>489</v>
      </c>
      <c r="L688" s="5" t="s">
        <v>8478</v>
      </c>
      <c r="M688" s="5" t="s">
        <v>8479</v>
      </c>
      <c r="N688" s="5" t="s">
        <v>5153</v>
      </c>
      <c r="O688" s="5" t="s">
        <v>5154</v>
      </c>
      <c r="P688" s="5" t="s">
        <v>684</v>
      </c>
      <c r="Q688" s="5" t="s">
        <v>685</v>
      </c>
      <c r="R688" s="5" t="s">
        <v>7035</v>
      </c>
      <c r="S688" s="5" t="s">
        <v>7036</v>
      </c>
      <c r="T688" s="5" t="s">
        <v>148</v>
      </c>
      <c r="U688" s="5" t="s">
        <v>149</v>
      </c>
      <c r="V688" s="5" t="s">
        <v>68</v>
      </c>
      <c r="W688" s="5" t="s">
        <v>69</v>
      </c>
      <c r="X688" s="4" t="s">
        <v>54</v>
      </c>
      <c r="Y688" s="5" t="s">
        <v>2075</v>
      </c>
      <c r="Z688" s="5" t="s">
        <v>468</v>
      </c>
      <c r="AA688" s="5" t="s">
        <v>2076</v>
      </c>
      <c r="AB688" s="5" t="s">
        <v>8480</v>
      </c>
      <c r="AC688" s="5" t="s">
        <v>8481</v>
      </c>
      <c r="AD688" s="5" t="s">
        <v>8482</v>
      </c>
      <c r="AE688" s="5" t="s">
        <v>59</v>
      </c>
      <c r="AF688" s="4">
        <v>179</v>
      </c>
      <c r="AG688" s="4">
        <v>251</v>
      </c>
      <c r="AH688" s="4">
        <v>340</v>
      </c>
      <c r="AI688" s="4">
        <v>224</v>
      </c>
      <c r="AJ688" s="4" t="s">
        <v>60</v>
      </c>
      <c r="AK688" s="4">
        <v>448</v>
      </c>
      <c r="AL688" s="4">
        <v>810</v>
      </c>
    </row>
    <row r="689" spans="1:38" hidden="1" x14ac:dyDescent="0.25">
      <c r="A689" s="6">
        <v>9781788011679</v>
      </c>
      <c r="B689" s="4">
        <v>1</v>
      </c>
      <c r="C689" s="4" t="s">
        <v>8470</v>
      </c>
      <c r="D689" s="4" t="e">
        <f t="shared" si="10"/>
        <v>#VALUE!</v>
      </c>
      <c r="E689" s="4">
        <v>2018</v>
      </c>
      <c r="F689" s="4" t="s">
        <v>39</v>
      </c>
      <c r="G689" s="4">
        <v>2018</v>
      </c>
      <c r="H689" s="5" t="s">
        <v>92</v>
      </c>
      <c r="I689" s="5" t="s">
        <v>6685</v>
      </c>
      <c r="J689" s="5" t="s">
        <v>4728</v>
      </c>
      <c r="K689" s="5" t="s">
        <v>43</v>
      </c>
      <c r="L689" s="5" t="s">
        <v>94</v>
      </c>
      <c r="M689" s="5" t="s">
        <v>95</v>
      </c>
      <c r="N689" s="5" t="s">
        <v>743</v>
      </c>
      <c r="O689" s="5" t="s">
        <v>744</v>
      </c>
      <c r="P689" s="5"/>
      <c r="Q689" s="5"/>
      <c r="R689" s="5" t="s">
        <v>70</v>
      </c>
      <c r="S689" s="5" t="s">
        <v>71</v>
      </c>
      <c r="T689" s="5"/>
      <c r="U689" s="5"/>
      <c r="V689" s="5"/>
      <c r="W689" s="5"/>
      <c r="X689" s="4" t="s">
        <v>54</v>
      </c>
      <c r="Y689" s="5" t="s">
        <v>96</v>
      </c>
      <c r="Z689" s="5" t="s">
        <v>6685</v>
      </c>
      <c r="AA689" s="5" t="s">
        <v>97</v>
      </c>
      <c r="AB689" s="5" t="s">
        <v>8471</v>
      </c>
      <c r="AC689" s="5" t="s">
        <v>8472</v>
      </c>
      <c r="AD689" s="5" t="s">
        <v>8473</v>
      </c>
      <c r="AE689" s="5" t="s">
        <v>59</v>
      </c>
      <c r="AF689" s="4">
        <v>314.95</v>
      </c>
      <c r="AG689" s="4">
        <v>441</v>
      </c>
      <c r="AH689" s="4">
        <v>599</v>
      </c>
      <c r="AI689" s="4">
        <v>395</v>
      </c>
      <c r="AJ689" s="4" t="s">
        <v>60</v>
      </c>
      <c r="AK689" s="4">
        <v>464</v>
      </c>
      <c r="AL689" s="4">
        <v>838</v>
      </c>
    </row>
    <row r="690" spans="1:38" hidden="1" x14ac:dyDescent="0.25">
      <c r="A690" s="6">
        <v>9781782629252</v>
      </c>
      <c r="B690" s="4">
        <v>1</v>
      </c>
      <c r="C690" s="4" t="s">
        <v>8461</v>
      </c>
      <c r="D690" s="4" t="e">
        <f t="shared" si="10"/>
        <v>#VALUE!</v>
      </c>
      <c r="E690" s="4">
        <v>2018</v>
      </c>
      <c r="F690" s="4" t="s">
        <v>485</v>
      </c>
      <c r="G690" s="4">
        <v>2018</v>
      </c>
      <c r="H690" s="5" t="s">
        <v>8462</v>
      </c>
      <c r="I690" s="5" t="s">
        <v>8463</v>
      </c>
      <c r="J690" s="5" t="s">
        <v>8464</v>
      </c>
      <c r="K690" s="5" t="s">
        <v>489</v>
      </c>
      <c r="L690" s="5" t="s">
        <v>8465</v>
      </c>
      <c r="M690" s="5" t="s">
        <v>8466</v>
      </c>
      <c r="N690" s="5" t="s">
        <v>283</v>
      </c>
      <c r="O690" s="5" t="s">
        <v>284</v>
      </c>
      <c r="P690" s="5" t="s">
        <v>3662</v>
      </c>
      <c r="Q690" s="5" t="s">
        <v>3663</v>
      </c>
      <c r="R690" s="5" t="s">
        <v>1176</v>
      </c>
      <c r="S690" s="5" t="s">
        <v>1177</v>
      </c>
      <c r="T690" s="5" t="s">
        <v>8018</v>
      </c>
      <c r="U690" s="5" t="s">
        <v>8019</v>
      </c>
      <c r="V690" s="5" t="s">
        <v>104</v>
      </c>
      <c r="W690" s="5" t="s">
        <v>105</v>
      </c>
      <c r="X690" s="4" t="s">
        <v>54</v>
      </c>
      <c r="Y690" s="5" t="s">
        <v>3959</v>
      </c>
      <c r="Z690" s="5" t="s">
        <v>481</v>
      </c>
      <c r="AA690" s="5" t="s">
        <v>3960</v>
      </c>
      <c r="AB690" s="5" t="s">
        <v>8467</v>
      </c>
      <c r="AC690" s="5" t="s">
        <v>8468</v>
      </c>
      <c r="AD690" s="5" t="s">
        <v>8469</v>
      </c>
      <c r="AE690" s="5" t="s">
        <v>539</v>
      </c>
      <c r="AF690" s="4">
        <v>159</v>
      </c>
      <c r="AG690" s="4">
        <v>220</v>
      </c>
      <c r="AH690" s="4">
        <v>300</v>
      </c>
      <c r="AI690" s="4">
        <v>198</v>
      </c>
      <c r="AJ690" s="4" t="s">
        <v>60</v>
      </c>
      <c r="AK690" s="4">
        <v>302</v>
      </c>
      <c r="AL690" s="4">
        <v>597</v>
      </c>
    </row>
    <row r="691" spans="1:38" hidden="1" x14ac:dyDescent="0.25">
      <c r="A691" s="6">
        <v>9781782628545</v>
      </c>
      <c r="B691" s="4">
        <v>1</v>
      </c>
      <c r="C691" s="4" t="s">
        <v>8454</v>
      </c>
      <c r="D691" s="4" t="e">
        <f t="shared" si="10"/>
        <v>#VALUE!</v>
      </c>
      <c r="E691" s="4">
        <v>2018</v>
      </c>
      <c r="F691" s="4" t="s">
        <v>485</v>
      </c>
      <c r="G691" s="4">
        <v>2018</v>
      </c>
      <c r="H691" s="5" t="s">
        <v>8455</v>
      </c>
      <c r="I691" s="5" t="s">
        <v>8456</v>
      </c>
      <c r="J691" s="5" t="s">
        <v>8457</v>
      </c>
      <c r="K691" s="5" t="s">
        <v>489</v>
      </c>
      <c r="L691" s="5" t="s">
        <v>162</v>
      </c>
      <c r="M691" s="5" t="s">
        <v>163</v>
      </c>
      <c r="N691" s="5" t="s">
        <v>1255</v>
      </c>
      <c r="O691" s="5" t="s">
        <v>1256</v>
      </c>
      <c r="P691" s="5" t="s">
        <v>866</v>
      </c>
      <c r="Q691" s="5" t="s">
        <v>867</v>
      </c>
      <c r="R691" s="5" t="s">
        <v>148</v>
      </c>
      <c r="S691" s="5" t="s">
        <v>149</v>
      </c>
      <c r="T691" s="5" t="s">
        <v>104</v>
      </c>
      <c r="U691" s="5" t="s">
        <v>105</v>
      </c>
      <c r="V691" s="5" t="s">
        <v>207</v>
      </c>
      <c r="W691" s="5" t="s">
        <v>208</v>
      </c>
      <c r="X691" s="4" t="s">
        <v>54</v>
      </c>
      <c r="Y691" s="5" t="s">
        <v>4622</v>
      </c>
      <c r="Z691" s="5" t="s">
        <v>436</v>
      </c>
      <c r="AA691" s="5" t="s">
        <v>4623</v>
      </c>
      <c r="AB691" s="5" t="s">
        <v>8458</v>
      </c>
      <c r="AC691" s="5" t="s">
        <v>8459</v>
      </c>
      <c r="AD691" s="5" t="s">
        <v>8460</v>
      </c>
      <c r="AE691" s="5" t="s">
        <v>59</v>
      </c>
      <c r="AF691" s="4">
        <v>169</v>
      </c>
      <c r="AG691" s="4">
        <v>235</v>
      </c>
      <c r="AH691" s="4">
        <v>320</v>
      </c>
      <c r="AI691" s="4">
        <v>211</v>
      </c>
      <c r="AJ691" s="4" t="s">
        <v>60</v>
      </c>
      <c r="AK691" s="4">
        <v>456</v>
      </c>
      <c r="AL691" s="4">
        <v>829</v>
      </c>
    </row>
    <row r="692" spans="1:38" hidden="1" x14ac:dyDescent="0.25">
      <c r="A692" s="6">
        <v>9781782625544</v>
      </c>
      <c r="B692" s="4">
        <v>1</v>
      </c>
      <c r="C692" s="4" t="s">
        <v>8447</v>
      </c>
      <c r="D692" s="4" t="e">
        <f t="shared" si="10"/>
        <v>#VALUE!</v>
      </c>
      <c r="E692" s="4">
        <v>2018</v>
      </c>
      <c r="F692" s="4" t="s">
        <v>485</v>
      </c>
      <c r="G692" s="4">
        <v>2018</v>
      </c>
      <c r="H692" s="5" t="s">
        <v>8448</v>
      </c>
      <c r="I692" s="5" t="s">
        <v>8449</v>
      </c>
      <c r="J692" s="5" t="s">
        <v>8450</v>
      </c>
      <c r="K692" s="5" t="s">
        <v>489</v>
      </c>
      <c r="L692" s="5" t="s">
        <v>743</v>
      </c>
      <c r="M692" s="5" t="s">
        <v>744</v>
      </c>
      <c r="N692" s="5" t="s">
        <v>2390</v>
      </c>
      <c r="O692" s="5" t="s">
        <v>2391</v>
      </c>
      <c r="P692" s="5"/>
      <c r="Q692" s="5"/>
      <c r="R692" s="5" t="s">
        <v>339</v>
      </c>
      <c r="S692" s="5" t="s">
        <v>340</v>
      </c>
      <c r="T692" s="5" t="s">
        <v>699</v>
      </c>
      <c r="U692" s="5" t="s">
        <v>700</v>
      </c>
      <c r="V692" s="5"/>
      <c r="W692" s="5"/>
      <c r="X692" s="4" t="s">
        <v>54</v>
      </c>
      <c r="Y692" s="5" t="s">
        <v>3959</v>
      </c>
      <c r="Z692" s="5" t="s">
        <v>480</v>
      </c>
      <c r="AA692" s="5" t="s">
        <v>3960</v>
      </c>
      <c r="AB692" s="5" t="s">
        <v>8451</v>
      </c>
      <c r="AC692" s="5" t="s">
        <v>8452</v>
      </c>
      <c r="AD692" s="5" t="s">
        <v>8453</v>
      </c>
      <c r="AE692" s="5" t="s">
        <v>59</v>
      </c>
      <c r="AF692" s="4">
        <v>179</v>
      </c>
      <c r="AG692" s="4">
        <v>250</v>
      </c>
      <c r="AH692" s="4">
        <v>340</v>
      </c>
      <c r="AI692" s="4">
        <v>220</v>
      </c>
      <c r="AJ692" s="4" t="s">
        <v>60</v>
      </c>
      <c r="AK692" s="4">
        <v>544</v>
      </c>
      <c r="AL692" s="4">
        <v>949</v>
      </c>
    </row>
    <row r="693" spans="1:38" hidden="1" x14ac:dyDescent="0.25">
      <c r="A693" s="6">
        <v>9781782629344</v>
      </c>
      <c r="B693" s="4">
        <v>1</v>
      </c>
      <c r="C693" s="4" t="s">
        <v>8440</v>
      </c>
      <c r="D693" s="4" t="e">
        <f t="shared" si="10"/>
        <v>#VALUE!</v>
      </c>
      <c r="E693" s="4">
        <v>2018</v>
      </c>
      <c r="F693" s="4" t="s">
        <v>485</v>
      </c>
      <c r="G693" s="4">
        <v>2018</v>
      </c>
      <c r="H693" s="5" t="s">
        <v>8441</v>
      </c>
      <c r="I693" s="5" t="s">
        <v>8442</v>
      </c>
      <c r="J693" s="5" t="s">
        <v>8443</v>
      </c>
      <c r="K693" s="5" t="s">
        <v>489</v>
      </c>
      <c r="L693" s="5" t="s">
        <v>169</v>
      </c>
      <c r="M693" s="5" t="s">
        <v>170</v>
      </c>
      <c r="N693" s="5" t="s">
        <v>825</v>
      </c>
      <c r="O693" s="5" t="s">
        <v>826</v>
      </c>
      <c r="P693" s="5" t="s">
        <v>3071</v>
      </c>
      <c r="Q693" s="5" t="s">
        <v>3072</v>
      </c>
      <c r="R693" s="5" t="s">
        <v>70</v>
      </c>
      <c r="S693" s="5" t="s">
        <v>71</v>
      </c>
      <c r="T693" s="5" t="s">
        <v>339</v>
      </c>
      <c r="U693" s="5" t="s">
        <v>340</v>
      </c>
      <c r="V693" s="5" t="s">
        <v>303</v>
      </c>
      <c r="W693" s="5" t="s">
        <v>304</v>
      </c>
      <c r="X693" s="4" t="s">
        <v>54</v>
      </c>
      <c r="Y693" s="5" t="s">
        <v>3444</v>
      </c>
      <c r="Z693" s="5" t="s">
        <v>7357</v>
      </c>
      <c r="AA693" s="5" t="s">
        <v>3445</v>
      </c>
      <c r="AB693" s="5" t="s">
        <v>8444</v>
      </c>
      <c r="AC693" s="5" t="s">
        <v>8445</v>
      </c>
      <c r="AD693" s="5" t="s">
        <v>8446</v>
      </c>
      <c r="AE693" s="5" t="s">
        <v>59</v>
      </c>
      <c r="AF693" s="4">
        <v>159</v>
      </c>
      <c r="AG693" s="4">
        <v>223</v>
      </c>
      <c r="AH693" s="4">
        <v>300</v>
      </c>
      <c r="AI693" s="4">
        <v>198</v>
      </c>
      <c r="AJ693" s="4" t="s">
        <v>60</v>
      </c>
      <c r="AK693" s="4">
        <v>304</v>
      </c>
      <c r="AL693" s="4">
        <v>600</v>
      </c>
    </row>
    <row r="694" spans="1:38" hidden="1" x14ac:dyDescent="0.25">
      <c r="A694" s="6">
        <v>9781849736725</v>
      </c>
      <c r="B694" s="4">
        <v>1</v>
      </c>
      <c r="C694" s="4" t="s">
        <v>8431</v>
      </c>
      <c r="D694" s="4" t="e">
        <f t="shared" si="10"/>
        <v>#VALUE!</v>
      </c>
      <c r="E694" s="4">
        <v>2018</v>
      </c>
      <c r="F694" s="4" t="s">
        <v>485</v>
      </c>
      <c r="G694" s="4">
        <v>2018</v>
      </c>
      <c r="H694" s="5" t="s">
        <v>8432</v>
      </c>
      <c r="I694" s="5" t="s">
        <v>8433</v>
      </c>
      <c r="J694" s="5" t="s">
        <v>8434</v>
      </c>
      <c r="K694" s="5" t="s">
        <v>489</v>
      </c>
      <c r="L694" s="5" t="s">
        <v>8435</v>
      </c>
      <c r="M694" s="5" t="s">
        <v>8436</v>
      </c>
      <c r="N694" s="5" t="s">
        <v>64</v>
      </c>
      <c r="O694" s="5" t="s">
        <v>65</v>
      </c>
      <c r="P694" s="5" t="s">
        <v>79</v>
      </c>
      <c r="Q694" s="5" t="s">
        <v>80</v>
      </c>
      <c r="R694" s="5" t="s">
        <v>1176</v>
      </c>
      <c r="S694" s="5" t="s">
        <v>1177</v>
      </c>
      <c r="T694" s="5" t="s">
        <v>1712</v>
      </c>
      <c r="U694" s="5" t="s">
        <v>1713</v>
      </c>
      <c r="V694" s="5"/>
      <c r="W694" s="5"/>
      <c r="X694" s="4" t="s">
        <v>54</v>
      </c>
      <c r="Y694" s="5" t="s">
        <v>2075</v>
      </c>
      <c r="Z694" s="5" t="s">
        <v>463</v>
      </c>
      <c r="AA694" s="5" t="s">
        <v>2076</v>
      </c>
      <c r="AB694" s="5" t="s">
        <v>8437</v>
      </c>
      <c r="AC694" s="5" t="s">
        <v>8438</v>
      </c>
      <c r="AD694" s="5" t="s">
        <v>8439</v>
      </c>
      <c r="AE694" s="5" t="s">
        <v>59</v>
      </c>
      <c r="AF694" s="4">
        <v>179</v>
      </c>
      <c r="AG694" s="4">
        <v>251</v>
      </c>
      <c r="AH694" s="4">
        <v>340</v>
      </c>
      <c r="AI694" s="4">
        <v>224</v>
      </c>
      <c r="AJ694" s="4" t="s">
        <v>60</v>
      </c>
      <c r="AK694" s="4">
        <v>520</v>
      </c>
      <c r="AL694" s="4">
        <v>933</v>
      </c>
    </row>
    <row r="695" spans="1:38" hidden="1" x14ac:dyDescent="0.25">
      <c r="A695" s="6">
        <v>9781782629924</v>
      </c>
      <c r="B695" s="4">
        <v>1</v>
      </c>
      <c r="C695" s="4" t="s">
        <v>8427</v>
      </c>
      <c r="D695" s="4" t="e">
        <f t="shared" si="10"/>
        <v>#VALUE!</v>
      </c>
      <c r="E695" s="4">
        <v>2018</v>
      </c>
      <c r="F695" s="4" t="s">
        <v>485</v>
      </c>
      <c r="G695" s="4">
        <v>2018</v>
      </c>
      <c r="H695" s="5" t="s">
        <v>8428</v>
      </c>
      <c r="I695" s="5"/>
      <c r="J695" s="5" t="s">
        <v>2748</v>
      </c>
      <c r="K695" s="5" t="s">
        <v>489</v>
      </c>
      <c r="L695" s="5" t="s">
        <v>4472</v>
      </c>
      <c r="M695" s="5" t="s">
        <v>4473</v>
      </c>
      <c r="N695" s="5" t="s">
        <v>1921</v>
      </c>
      <c r="O695" s="5" t="s">
        <v>1922</v>
      </c>
      <c r="P695" s="5" t="s">
        <v>94</v>
      </c>
      <c r="Q695" s="5" t="s">
        <v>95</v>
      </c>
      <c r="R695" s="5" t="s">
        <v>68</v>
      </c>
      <c r="S695" s="5" t="s">
        <v>69</v>
      </c>
      <c r="T695" s="5" t="s">
        <v>1146</v>
      </c>
      <c r="U695" s="5" t="s">
        <v>1147</v>
      </c>
      <c r="V695" s="5" t="s">
        <v>70</v>
      </c>
      <c r="W695" s="5" t="s">
        <v>71</v>
      </c>
      <c r="X695" s="4" t="s">
        <v>54</v>
      </c>
      <c r="Y695" s="5" t="s">
        <v>7648</v>
      </c>
      <c r="Z695" s="5" t="s">
        <v>274</v>
      </c>
      <c r="AA695" s="5" t="s">
        <v>7649</v>
      </c>
      <c r="AB695" s="5" t="s">
        <v>8429</v>
      </c>
      <c r="AC695" s="5" t="s">
        <v>2750</v>
      </c>
      <c r="AD695" s="5" t="s">
        <v>8430</v>
      </c>
      <c r="AE695" s="5" t="s">
        <v>59</v>
      </c>
      <c r="AF695" s="4">
        <v>159</v>
      </c>
      <c r="AG695" s="4">
        <v>223</v>
      </c>
      <c r="AH695" s="4">
        <v>300</v>
      </c>
      <c r="AI695" s="4">
        <v>198</v>
      </c>
      <c r="AJ695" s="4" t="s">
        <v>60</v>
      </c>
      <c r="AK695" s="4">
        <v>432</v>
      </c>
      <c r="AL695" s="4">
        <v>773</v>
      </c>
    </row>
    <row r="696" spans="1:38" hidden="1" x14ac:dyDescent="0.25">
      <c r="A696" s="6">
        <v>9781782628644</v>
      </c>
      <c r="B696" s="4">
        <v>1</v>
      </c>
      <c r="C696" s="4" t="s">
        <v>8414</v>
      </c>
      <c r="D696" s="4" t="e">
        <f t="shared" si="10"/>
        <v>#VALUE!</v>
      </c>
      <c r="E696" s="4">
        <v>2018</v>
      </c>
      <c r="F696" s="4" t="s">
        <v>485</v>
      </c>
      <c r="G696" s="4">
        <v>2018</v>
      </c>
      <c r="H696" s="5" t="s">
        <v>8415</v>
      </c>
      <c r="I696" s="5"/>
      <c r="J696" s="5" t="s">
        <v>8416</v>
      </c>
      <c r="K696" s="5" t="s">
        <v>489</v>
      </c>
      <c r="L696" s="5" t="s">
        <v>283</v>
      </c>
      <c r="M696" s="5" t="s">
        <v>284</v>
      </c>
      <c r="N696" s="5" t="s">
        <v>102</v>
      </c>
      <c r="O696" s="5" t="s">
        <v>103</v>
      </c>
      <c r="P696" s="5" t="s">
        <v>367</v>
      </c>
      <c r="Q696" s="5" t="s">
        <v>368</v>
      </c>
      <c r="R696" s="5" t="s">
        <v>104</v>
      </c>
      <c r="S696" s="5" t="s">
        <v>105</v>
      </c>
      <c r="T696" s="5" t="s">
        <v>8417</v>
      </c>
      <c r="U696" s="5" t="s">
        <v>8418</v>
      </c>
      <c r="V696" s="5"/>
      <c r="W696" s="5"/>
      <c r="X696" s="4" t="s">
        <v>54</v>
      </c>
      <c r="Y696" s="5" t="s">
        <v>3572</v>
      </c>
      <c r="Z696" s="5" t="s">
        <v>419</v>
      </c>
      <c r="AA696" s="5" t="s">
        <v>3573</v>
      </c>
      <c r="AB696" s="5" t="s">
        <v>8419</v>
      </c>
      <c r="AC696" s="5" t="s">
        <v>8420</v>
      </c>
      <c r="AD696" s="5" t="s">
        <v>8421</v>
      </c>
      <c r="AE696" s="5" t="s">
        <v>59</v>
      </c>
      <c r="AF696" s="4">
        <v>149</v>
      </c>
      <c r="AG696" s="4">
        <v>209</v>
      </c>
      <c r="AH696" s="4">
        <v>285</v>
      </c>
      <c r="AI696" s="4">
        <v>186</v>
      </c>
      <c r="AJ696" s="4" t="s">
        <v>60</v>
      </c>
      <c r="AK696" s="4">
        <v>240</v>
      </c>
      <c r="AL696" s="4">
        <v>501</v>
      </c>
    </row>
    <row r="697" spans="1:38" hidden="1" x14ac:dyDescent="0.25">
      <c r="A697" s="6">
        <v>9781782620907</v>
      </c>
      <c r="B697" s="4">
        <v>1</v>
      </c>
      <c r="C697" s="4" t="s">
        <v>8414</v>
      </c>
      <c r="D697" s="4" t="e">
        <f t="shared" si="10"/>
        <v>#VALUE!</v>
      </c>
      <c r="E697" s="4">
        <v>2018</v>
      </c>
      <c r="F697" s="4" t="s">
        <v>485</v>
      </c>
      <c r="G697" s="4">
        <v>2018</v>
      </c>
      <c r="H697" s="5" t="s">
        <v>8422</v>
      </c>
      <c r="I697" s="5"/>
      <c r="J697" s="5" t="s">
        <v>8423</v>
      </c>
      <c r="K697" s="5" t="s">
        <v>489</v>
      </c>
      <c r="L697" s="5" t="s">
        <v>336</v>
      </c>
      <c r="M697" s="5" t="s">
        <v>334</v>
      </c>
      <c r="N697" s="5" t="s">
        <v>94</v>
      </c>
      <c r="O697" s="5" t="s">
        <v>95</v>
      </c>
      <c r="P697" s="5"/>
      <c r="Q697" s="5"/>
      <c r="R697" s="5" t="s">
        <v>70</v>
      </c>
      <c r="S697" s="5" t="s">
        <v>71</v>
      </c>
      <c r="T697" s="5" t="s">
        <v>339</v>
      </c>
      <c r="U697" s="5" t="s">
        <v>340</v>
      </c>
      <c r="V697" s="5"/>
      <c r="W697" s="5"/>
      <c r="X697" s="4" t="s">
        <v>54</v>
      </c>
      <c r="Y697" s="5" t="s">
        <v>3200</v>
      </c>
      <c r="Z697" s="5" t="s">
        <v>959</v>
      </c>
      <c r="AA697" s="5" t="s">
        <v>3201</v>
      </c>
      <c r="AB697" s="5" t="s">
        <v>8424</v>
      </c>
      <c r="AC697" s="5" t="s">
        <v>8425</v>
      </c>
      <c r="AD697" s="5" t="s">
        <v>8426</v>
      </c>
      <c r="AE697" s="5" t="s">
        <v>59</v>
      </c>
      <c r="AF697" s="4">
        <v>149</v>
      </c>
      <c r="AG697" s="4">
        <v>209</v>
      </c>
      <c r="AH697" s="4">
        <v>285</v>
      </c>
      <c r="AI697" s="4">
        <v>186.25</v>
      </c>
      <c r="AJ697" s="4" t="s">
        <v>60</v>
      </c>
      <c r="AK697" s="4">
        <v>224</v>
      </c>
      <c r="AL697" s="4">
        <v>474</v>
      </c>
    </row>
    <row r="698" spans="1:38" hidden="1" x14ac:dyDescent="0.25">
      <c r="A698" s="6">
        <v>9781782620662</v>
      </c>
      <c r="B698" s="4">
        <v>1</v>
      </c>
      <c r="C698" s="4" t="s">
        <v>8406</v>
      </c>
      <c r="D698" s="4" t="e">
        <f t="shared" si="10"/>
        <v>#VALUE!</v>
      </c>
      <c r="E698" s="4">
        <v>2018</v>
      </c>
      <c r="F698" s="4" t="s">
        <v>485</v>
      </c>
      <c r="G698" s="4">
        <v>2018</v>
      </c>
      <c r="H698" s="5" t="s">
        <v>8407</v>
      </c>
      <c r="I698" s="5"/>
      <c r="J698" s="5" t="s">
        <v>8408</v>
      </c>
      <c r="K698" s="5" t="s">
        <v>489</v>
      </c>
      <c r="L698" s="5" t="s">
        <v>645</v>
      </c>
      <c r="M698" s="5" t="s">
        <v>646</v>
      </c>
      <c r="N698" s="5" t="s">
        <v>492</v>
      </c>
      <c r="O698" s="5" t="s">
        <v>493</v>
      </c>
      <c r="P698" s="5" t="s">
        <v>8409</v>
      </c>
      <c r="Q698" s="5" t="s">
        <v>8410</v>
      </c>
      <c r="R698" s="5" t="s">
        <v>647</v>
      </c>
      <c r="S698" s="5" t="s">
        <v>648</v>
      </c>
      <c r="T698" s="5" t="s">
        <v>827</v>
      </c>
      <c r="U698" s="5" t="s">
        <v>828</v>
      </c>
      <c r="V698" s="5"/>
      <c r="W698" s="5"/>
      <c r="X698" s="4" t="s">
        <v>54</v>
      </c>
      <c r="Y698" s="5" t="s">
        <v>2519</v>
      </c>
      <c r="Z698" s="5" t="s">
        <v>2081</v>
      </c>
      <c r="AA698" s="5" t="s">
        <v>2520</v>
      </c>
      <c r="AB698" s="5" t="s">
        <v>8411</v>
      </c>
      <c r="AC698" s="5" t="s">
        <v>8412</v>
      </c>
      <c r="AD698" s="5" t="s">
        <v>8413</v>
      </c>
      <c r="AE698" s="5" t="s">
        <v>59</v>
      </c>
      <c r="AF698" s="4">
        <v>199</v>
      </c>
      <c r="AG698" s="4">
        <v>251</v>
      </c>
      <c r="AH698" s="4">
        <v>380</v>
      </c>
      <c r="AI698" s="4">
        <v>249</v>
      </c>
      <c r="AJ698" s="4" t="s">
        <v>60</v>
      </c>
      <c r="AK698" s="4">
        <v>637</v>
      </c>
      <c r="AL698" s="4">
        <v>1102</v>
      </c>
    </row>
    <row r="699" spans="1:38" hidden="1" x14ac:dyDescent="0.25">
      <c r="A699" s="6">
        <v>9781788010047</v>
      </c>
      <c r="B699" s="4">
        <v>1</v>
      </c>
      <c r="C699" s="4" t="s">
        <v>8402</v>
      </c>
      <c r="D699" s="4" t="e">
        <f t="shared" si="10"/>
        <v>#VALUE!</v>
      </c>
      <c r="E699" s="4">
        <v>2018</v>
      </c>
      <c r="F699" s="4" t="s">
        <v>39</v>
      </c>
      <c r="G699" s="4">
        <v>2018</v>
      </c>
      <c r="H699" s="5" t="s">
        <v>1471</v>
      </c>
      <c r="I699" s="5" t="s">
        <v>430</v>
      </c>
      <c r="J699" s="5" t="s">
        <v>5666</v>
      </c>
      <c r="K699" s="5" t="s">
        <v>43</v>
      </c>
      <c r="L699" s="5" t="s">
        <v>283</v>
      </c>
      <c r="M699" s="5" t="s">
        <v>284</v>
      </c>
      <c r="N699" s="5"/>
      <c r="O699" s="5"/>
      <c r="P699" s="5"/>
      <c r="Q699" s="5"/>
      <c r="R699" s="5" t="s">
        <v>104</v>
      </c>
      <c r="S699" s="5" t="s">
        <v>105</v>
      </c>
      <c r="T699" s="5"/>
      <c r="U699" s="5"/>
      <c r="V699" s="5"/>
      <c r="W699" s="5"/>
      <c r="X699" s="4" t="s">
        <v>54</v>
      </c>
      <c r="Y699" s="5" t="s">
        <v>1476</v>
      </c>
      <c r="Z699" s="5" t="s">
        <v>430</v>
      </c>
      <c r="AA699" s="5" t="s">
        <v>1477</v>
      </c>
      <c r="AB699" s="5" t="s">
        <v>8403</v>
      </c>
      <c r="AC699" s="5" t="s">
        <v>8404</v>
      </c>
      <c r="AD699" s="5" t="s">
        <v>8405</v>
      </c>
      <c r="AE699" s="5" t="s">
        <v>59</v>
      </c>
      <c r="AF699" s="4">
        <v>314.95</v>
      </c>
      <c r="AG699" s="4">
        <v>441</v>
      </c>
      <c r="AH699" s="4">
        <v>599</v>
      </c>
      <c r="AI699" s="4">
        <v>395</v>
      </c>
      <c r="AJ699" s="4" t="s">
        <v>60</v>
      </c>
      <c r="AK699" s="4">
        <v>264</v>
      </c>
      <c r="AL699" s="4">
        <v>558</v>
      </c>
    </row>
    <row r="700" spans="1:38" hidden="1" x14ac:dyDescent="0.25">
      <c r="A700" s="6">
        <v>9781782625308</v>
      </c>
      <c r="B700" s="4">
        <v>1</v>
      </c>
      <c r="C700" s="4" t="s">
        <v>8395</v>
      </c>
      <c r="D700" s="4" t="e">
        <f t="shared" si="10"/>
        <v>#VALUE!</v>
      </c>
      <c r="E700" s="4">
        <v>2018</v>
      </c>
      <c r="F700" s="4" t="s">
        <v>485</v>
      </c>
      <c r="G700" s="4">
        <v>2018</v>
      </c>
      <c r="H700" s="5" t="s">
        <v>8396</v>
      </c>
      <c r="I700" s="5" t="s">
        <v>8397</v>
      </c>
      <c r="J700" s="5" t="s">
        <v>8398</v>
      </c>
      <c r="K700" s="5" t="s">
        <v>533</v>
      </c>
      <c r="L700" s="5" t="s">
        <v>336</v>
      </c>
      <c r="M700" s="5" t="s">
        <v>334</v>
      </c>
      <c r="N700" s="5" t="s">
        <v>1314</v>
      </c>
      <c r="O700" s="5" t="s">
        <v>1315</v>
      </c>
      <c r="P700" s="5" t="s">
        <v>94</v>
      </c>
      <c r="Q700" s="5" t="s">
        <v>95</v>
      </c>
      <c r="R700" s="5" t="s">
        <v>70</v>
      </c>
      <c r="S700" s="5" t="s">
        <v>71</v>
      </c>
      <c r="T700" s="5" t="s">
        <v>2634</v>
      </c>
      <c r="U700" s="5" t="s">
        <v>2635</v>
      </c>
      <c r="V700" s="5" t="s">
        <v>68</v>
      </c>
      <c r="W700" s="5" t="s">
        <v>69</v>
      </c>
      <c r="X700" s="4" t="s">
        <v>54</v>
      </c>
      <c r="Y700" s="5"/>
      <c r="Z700" s="5"/>
      <c r="AA700" s="5"/>
      <c r="AB700" s="5" t="s">
        <v>8399</v>
      </c>
      <c r="AC700" s="5" t="s">
        <v>8400</v>
      </c>
      <c r="AD700" s="5" t="s">
        <v>8401</v>
      </c>
      <c r="AE700" s="5" t="s">
        <v>539</v>
      </c>
      <c r="AF700" s="4">
        <v>49.99</v>
      </c>
      <c r="AG700" s="4">
        <v>70</v>
      </c>
      <c r="AH700" s="4">
        <v>95</v>
      </c>
      <c r="AI700" s="4">
        <v>62</v>
      </c>
      <c r="AJ700" s="4" t="s">
        <v>518</v>
      </c>
      <c r="AK700" s="4">
        <v>440</v>
      </c>
      <c r="AL700" s="4">
        <v>679</v>
      </c>
    </row>
    <row r="701" spans="1:38" hidden="1" x14ac:dyDescent="0.25">
      <c r="A701" s="6">
        <v>9781782628996</v>
      </c>
      <c r="B701" s="4">
        <v>1</v>
      </c>
      <c r="C701" s="4" t="s">
        <v>8386</v>
      </c>
      <c r="D701" s="4" t="e">
        <f t="shared" si="10"/>
        <v>#VALUE!</v>
      </c>
      <c r="E701" s="4">
        <v>2018</v>
      </c>
      <c r="F701" s="4" t="s">
        <v>485</v>
      </c>
      <c r="G701" s="4">
        <v>2018</v>
      </c>
      <c r="H701" s="5" t="s">
        <v>8387</v>
      </c>
      <c r="I701" s="5" t="s">
        <v>8388</v>
      </c>
      <c r="J701" s="5" t="s">
        <v>8389</v>
      </c>
      <c r="K701" s="5" t="s">
        <v>489</v>
      </c>
      <c r="L701" s="5" t="s">
        <v>413</v>
      </c>
      <c r="M701" s="5" t="s">
        <v>414</v>
      </c>
      <c r="N701" s="5" t="s">
        <v>866</v>
      </c>
      <c r="O701" s="5" t="s">
        <v>867</v>
      </c>
      <c r="P701" s="5" t="s">
        <v>46</v>
      </c>
      <c r="Q701" s="5" t="s">
        <v>47</v>
      </c>
      <c r="R701" s="5" t="s">
        <v>207</v>
      </c>
      <c r="S701" s="5" t="s">
        <v>208</v>
      </c>
      <c r="T701" s="5" t="s">
        <v>8390</v>
      </c>
      <c r="U701" s="5" t="s">
        <v>8391</v>
      </c>
      <c r="V701" s="5" t="s">
        <v>50</v>
      </c>
      <c r="W701" s="5" t="s">
        <v>51</v>
      </c>
      <c r="X701" s="4" t="s">
        <v>54</v>
      </c>
      <c r="Y701" s="5" t="s">
        <v>4426</v>
      </c>
      <c r="Z701" s="5" t="s">
        <v>715</v>
      </c>
      <c r="AA701" s="5" t="s">
        <v>4427</v>
      </c>
      <c r="AB701" s="5" t="s">
        <v>8392</v>
      </c>
      <c r="AC701" s="5" t="s">
        <v>8393</v>
      </c>
      <c r="AD701" s="5" t="s">
        <v>8394</v>
      </c>
      <c r="AE701" s="5" t="s">
        <v>59</v>
      </c>
      <c r="AF701" s="4">
        <v>149</v>
      </c>
      <c r="AG701" s="4">
        <v>237</v>
      </c>
      <c r="AH701" s="4">
        <v>320</v>
      </c>
      <c r="AI701" s="4">
        <v>186</v>
      </c>
      <c r="AJ701" s="4" t="s">
        <v>60</v>
      </c>
      <c r="AK701" s="4">
        <v>248</v>
      </c>
      <c r="AL701" s="4">
        <v>533</v>
      </c>
    </row>
    <row r="702" spans="1:38" hidden="1" x14ac:dyDescent="0.25">
      <c r="A702" s="6">
        <v>9781782625186</v>
      </c>
      <c r="B702" s="4">
        <v>2</v>
      </c>
      <c r="C702" s="4" t="s">
        <v>8381</v>
      </c>
      <c r="D702" s="4" t="e">
        <f t="shared" si="10"/>
        <v>#VALUE!</v>
      </c>
      <c r="E702" s="4">
        <v>2018</v>
      </c>
      <c r="F702" s="4" t="s">
        <v>485</v>
      </c>
      <c r="G702" s="4">
        <v>2018</v>
      </c>
      <c r="H702" s="5" t="s">
        <v>4134</v>
      </c>
      <c r="I702" s="5"/>
      <c r="J702" s="5" t="s">
        <v>4135</v>
      </c>
      <c r="K702" s="5" t="s">
        <v>489</v>
      </c>
      <c r="L702" s="5" t="s">
        <v>580</v>
      </c>
      <c r="M702" s="5" t="s">
        <v>581</v>
      </c>
      <c r="N702" s="5" t="s">
        <v>66</v>
      </c>
      <c r="O702" s="5" t="s">
        <v>67</v>
      </c>
      <c r="P702" s="5"/>
      <c r="Q702" s="5"/>
      <c r="R702" s="5" t="s">
        <v>339</v>
      </c>
      <c r="S702" s="5" t="s">
        <v>340</v>
      </c>
      <c r="T702" s="5" t="s">
        <v>582</v>
      </c>
      <c r="U702" s="5" t="s">
        <v>583</v>
      </c>
      <c r="V702" s="5" t="s">
        <v>81</v>
      </c>
      <c r="W702" s="5" t="s">
        <v>82</v>
      </c>
      <c r="X702" s="4" t="s">
        <v>54</v>
      </c>
      <c r="Y702" s="5" t="s">
        <v>3444</v>
      </c>
      <c r="Z702" s="5" t="s">
        <v>8382</v>
      </c>
      <c r="AA702" s="5" t="s">
        <v>3445</v>
      </c>
      <c r="AB702" s="5" t="s">
        <v>8383</v>
      </c>
      <c r="AC702" s="5" t="s">
        <v>8384</v>
      </c>
      <c r="AD702" s="5" t="s">
        <v>8385</v>
      </c>
      <c r="AE702" s="5" t="s">
        <v>59</v>
      </c>
      <c r="AF702" s="4">
        <v>199</v>
      </c>
      <c r="AG702" s="4">
        <v>279</v>
      </c>
      <c r="AH702" s="4">
        <v>380</v>
      </c>
      <c r="AI702" s="4">
        <v>249</v>
      </c>
      <c r="AJ702" s="4" t="s">
        <v>60</v>
      </c>
      <c r="AK702" s="4">
        <v>528</v>
      </c>
      <c r="AL702" s="4">
        <v>2026</v>
      </c>
    </row>
    <row r="703" spans="1:38" hidden="1" x14ac:dyDescent="0.25">
      <c r="A703" s="6">
        <v>9781782629412</v>
      </c>
      <c r="B703" s="4">
        <v>1</v>
      </c>
      <c r="C703" s="4" t="s">
        <v>8373</v>
      </c>
      <c r="D703" s="4" t="e">
        <f t="shared" si="10"/>
        <v>#VALUE!</v>
      </c>
      <c r="E703" s="4">
        <v>2018</v>
      </c>
      <c r="F703" s="4" t="s">
        <v>485</v>
      </c>
      <c r="G703" s="4">
        <v>2018</v>
      </c>
      <c r="H703" s="5" t="s">
        <v>8374</v>
      </c>
      <c r="I703" s="5" t="s">
        <v>8375</v>
      </c>
      <c r="J703" s="5" t="s">
        <v>8376</v>
      </c>
      <c r="K703" s="5" t="s">
        <v>2601</v>
      </c>
      <c r="L703" s="5" t="s">
        <v>123</v>
      </c>
      <c r="M703" s="5" t="s">
        <v>124</v>
      </c>
      <c r="N703" s="5" t="s">
        <v>94</v>
      </c>
      <c r="O703" s="5" t="s">
        <v>95</v>
      </c>
      <c r="P703" s="5" t="s">
        <v>743</v>
      </c>
      <c r="Q703" s="5" t="s">
        <v>744</v>
      </c>
      <c r="R703" s="5" t="s">
        <v>70</v>
      </c>
      <c r="S703" s="5" t="s">
        <v>71</v>
      </c>
      <c r="T703" s="5" t="s">
        <v>104</v>
      </c>
      <c r="U703" s="5" t="s">
        <v>105</v>
      </c>
      <c r="V703" s="5" t="s">
        <v>8018</v>
      </c>
      <c r="W703" s="5" t="s">
        <v>8019</v>
      </c>
      <c r="X703" s="4" t="s">
        <v>54</v>
      </c>
      <c r="Y703" s="5" t="s">
        <v>2602</v>
      </c>
      <c r="Z703" s="5" t="s">
        <v>8377</v>
      </c>
      <c r="AA703" s="5" t="s">
        <v>2604</v>
      </c>
      <c r="AB703" s="5" t="s">
        <v>8378</v>
      </c>
      <c r="AC703" s="5" t="s">
        <v>8379</v>
      </c>
      <c r="AD703" s="5" t="s">
        <v>8380</v>
      </c>
      <c r="AE703" s="5" t="s">
        <v>59</v>
      </c>
      <c r="AF703" s="4">
        <v>170</v>
      </c>
      <c r="AG703" s="4">
        <v>238</v>
      </c>
      <c r="AH703" s="4">
        <v>323</v>
      </c>
      <c r="AI703" s="4">
        <v>210</v>
      </c>
      <c r="AJ703" s="4" t="s">
        <v>60</v>
      </c>
      <c r="AK703" s="4">
        <v>450</v>
      </c>
      <c r="AL703" s="4">
        <v>1025</v>
      </c>
    </row>
    <row r="704" spans="1:38" hidden="1" x14ac:dyDescent="0.25">
      <c r="A704" s="6">
        <v>9781849736435</v>
      </c>
      <c r="B704" s="4">
        <v>1</v>
      </c>
      <c r="C704" s="4" t="s">
        <v>8367</v>
      </c>
      <c r="D704" s="4" t="e">
        <f t="shared" si="10"/>
        <v>#VALUE!</v>
      </c>
      <c r="E704" s="4">
        <v>2018</v>
      </c>
      <c r="F704" s="4" t="s">
        <v>485</v>
      </c>
      <c r="G704" s="4">
        <v>2018</v>
      </c>
      <c r="H704" s="5" t="s">
        <v>8368</v>
      </c>
      <c r="I704" s="5"/>
      <c r="J704" s="5" t="s">
        <v>8369</v>
      </c>
      <c r="K704" s="5" t="s">
        <v>489</v>
      </c>
      <c r="L704" s="5" t="s">
        <v>162</v>
      </c>
      <c r="M704" s="5" t="s">
        <v>163</v>
      </c>
      <c r="N704" s="5"/>
      <c r="O704" s="5"/>
      <c r="P704" s="5"/>
      <c r="Q704" s="5"/>
      <c r="R704" s="5" t="s">
        <v>148</v>
      </c>
      <c r="S704" s="5" t="s">
        <v>149</v>
      </c>
      <c r="T704" s="5"/>
      <c r="U704" s="5"/>
      <c r="V704" s="5"/>
      <c r="W704" s="5"/>
      <c r="X704" s="4" t="s">
        <v>54</v>
      </c>
      <c r="Y704" s="5" t="s">
        <v>4622</v>
      </c>
      <c r="Z704" s="5" t="s">
        <v>430</v>
      </c>
      <c r="AA704" s="5" t="s">
        <v>4623</v>
      </c>
      <c r="AB704" s="5" t="s">
        <v>8370</v>
      </c>
      <c r="AC704" s="5" t="s">
        <v>8371</v>
      </c>
      <c r="AD704" s="5" t="s">
        <v>8372</v>
      </c>
      <c r="AE704" s="5" t="s">
        <v>59</v>
      </c>
      <c r="AF704" s="4">
        <v>169</v>
      </c>
      <c r="AG704" s="4">
        <v>237</v>
      </c>
      <c r="AH704" s="4">
        <v>320</v>
      </c>
      <c r="AI704" s="4">
        <v>211</v>
      </c>
      <c r="AJ704" s="4" t="s">
        <v>60</v>
      </c>
      <c r="AK704" s="4">
        <v>384</v>
      </c>
      <c r="AL704" s="4">
        <v>728</v>
      </c>
    </row>
    <row r="705" spans="1:38" hidden="1" x14ac:dyDescent="0.25">
      <c r="A705" s="6">
        <v>9781782624660</v>
      </c>
      <c r="B705" s="4">
        <v>1</v>
      </c>
      <c r="C705" s="4" t="s">
        <v>8360</v>
      </c>
      <c r="D705" s="4" t="e">
        <f t="shared" si="10"/>
        <v>#VALUE!</v>
      </c>
      <c r="E705" s="4">
        <v>2018</v>
      </c>
      <c r="F705" s="4" t="s">
        <v>485</v>
      </c>
      <c r="G705" s="4">
        <v>2018</v>
      </c>
      <c r="H705" s="5" t="s">
        <v>8361</v>
      </c>
      <c r="I705" s="5"/>
      <c r="J705" s="5" t="s">
        <v>8362</v>
      </c>
      <c r="K705" s="5" t="s">
        <v>489</v>
      </c>
      <c r="L705" s="5" t="s">
        <v>1921</v>
      </c>
      <c r="M705" s="5" t="s">
        <v>1922</v>
      </c>
      <c r="N705" s="5" t="s">
        <v>4640</v>
      </c>
      <c r="O705" s="5" t="s">
        <v>4641</v>
      </c>
      <c r="P705" s="5" t="s">
        <v>4472</v>
      </c>
      <c r="Q705" s="5" t="s">
        <v>4473</v>
      </c>
      <c r="R705" s="5" t="s">
        <v>778</v>
      </c>
      <c r="S705" s="5" t="s">
        <v>779</v>
      </c>
      <c r="T705" s="5" t="s">
        <v>827</v>
      </c>
      <c r="U705" s="5" t="s">
        <v>828</v>
      </c>
      <c r="V705" s="5" t="s">
        <v>4128</v>
      </c>
      <c r="W705" s="5" t="s">
        <v>4129</v>
      </c>
      <c r="X705" s="4" t="s">
        <v>54</v>
      </c>
      <c r="Y705" s="5" t="s">
        <v>3787</v>
      </c>
      <c r="Z705" s="5" t="s">
        <v>8363</v>
      </c>
      <c r="AA705" s="5" t="s">
        <v>3788</v>
      </c>
      <c r="AB705" s="5" t="s">
        <v>8364</v>
      </c>
      <c r="AC705" s="5" t="s">
        <v>8365</v>
      </c>
      <c r="AD705" s="5" t="s">
        <v>8366</v>
      </c>
      <c r="AE705" s="5" t="s">
        <v>59</v>
      </c>
      <c r="AF705" s="4">
        <v>179</v>
      </c>
      <c r="AG705" s="4">
        <v>251</v>
      </c>
      <c r="AH705" s="4">
        <v>340</v>
      </c>
      <c r="AI705" s="4">
        <v>224</v>
      </c>
      <c r="AJ705" s="4" t="s">
        <v>60</v>
      </c>
      <c r="AK705" s="4">
        <v>254</v>
      </c>
      <c r="AL705" s="4">
        <v>1496</v>
      </c>
    </row>
    <row r="706" spans="1:38" hidden="1" x14ac:dyDescent="0.25">
      <c r="A706" s="6">
        <v>9781782629429</v>
      </c>
      <c r="B706" s="4">
        <v>1</v>
      </c>
      <c r="C706" s="4" t="s">
        <v>8353</v>
      </c>
      <c r="D706" s="4" t="e">
        <f t="shared" ref="D706:D769" si="11">MONTH(C706)</f>
        <v>#VALUE!</v>
      </c>
      <c r="E706" s="4">
        <v>2018</v>
      </c>
      <c r="F706" s="4" t="s">
        <v>485</v>
      </c>
      <c r="G706" s="4">
        <v>2018</v>
      </c>
      <c r="H706" s="5" t="s">
        <v>8354</v>
      </c>
      <c r="I706" s="5" t="s">
        <v>8355</v>
      </c>
      <c r="J706" s="5" t="s">
        <v>2600</v>
      </c>
      <c r="K706" s="5" t="s">
        <v>2601</v>
      </c>
      <c r="L706" s="5" t="s">
        <v>3056</v>
      </c>
      <c r="M706" s="5" t="s">
        <v>3057</v>
      </c>
      <c r="N706" s="5" t="s">
        <v>492</v>
      </c>
      <c r="O706" s="5" t="s">
        <v>493</v>
      </c>
      <c r="P706" s="5"/>
      <c r="Q706" s="5"/>
      <c r="R706" s="5" t="s">
        <v>148</v>
      </c>
      <c r="S706" s="5" t="s">
        <v>149</v>
      </c>
      <c r="T706" s="5" t="s">
        <v>48</v>
      </c>
      <c r="U706" s="5" t="s">
        <v>49</v>
      </c>
      <c r="V706" s="5"/>
      <c r="W706" s="5"/>
      <c r="X706" s="4" t="s">
        <v>54</v>
      </c>
      <c r="Y706" s="5" t="s">
        <v>2602</v>
      </c>
      <c r="Z706" s="5" t="s">
        <v>8356</v>
      </c>
      <c r="AA706" s="5" t="s">
        <v>2604</v>
      </c>
      <c r="AB706" s="5" t="s">
        <v>8357</v>
      </c>
      <c r="AC706" s="5" t="s">
        <v>8358</v>
      </c>
      <c r="AD706" s="5" t="s">
        <v>8359</v>
      </c>
      <c r="AE706" s="5" t="s">
        <v>59</v>
      </c>
      <c r="AF706" s="4">
        <v>170</v>
      </c>
      <c r="AG706" s="4">
        <v>238</v>
      </c>
      <c r="AH706" s="4">
        <v>323</v>
      </c>
      <c r="AI706" s="4">
        <v>210</v>
      </c>
      <c r="AJ706" s="4" t="s">
        <v>60</v>
      </c>
      <c r="AK706" s="4">
        <v>622</v>
      </c>
      <c r="AL706" s="4">
        <v>1048</v>
      </c>
    </row>
    <row r="707" spans="1:38" hidden="1" x14ac:dyDescent="0.25">
      <c r="A707" s="6">
        <v>9781782627081</v>
      </c>
      <c r="B707" s="4">
        <v>1</v>
      </c>
      <c r="C707" s="4" t="s">
        <v>8344</v>
      </c>
      <c r="D707" s="4" t="e">
        <f t="shared" si="11"/>
        <v>#VALUE!</v>
      </c>
      <c r="E707" s="4">
        <v>2017</v>
      </c>
      <c r="F707" s="4" t="s">
        <v>485</v>
      </c>
      <c r="G707" s="4">
        <v>2018</v>
      </c>
      <c r="H707" s="5" t="s">
        <v>8345</v>
      </c>
      <c r="I707" s="5" t="s">
        <v>8346</v>
      </c>
      <c r="J707" s="5" t="s">
        <v>8347</v>
      </c>
      <c r="K707" s="5" t="s">
        <v>489</v>
      </c>
      <c r="L707" s="5" t="s">
        <v>8348</v>
      </c>
      <c r="M707" s="5" t="s">
        <v>8349</v>
      </c>
      <c r="N707" s="5" t="s">
        <v>580</v>
      </c>
      <c r="O707" s="5" t="s">
        <v>581</v>
      </c>
      <c r="P707" s="5" t="s">
        <v>102</v>
      </c>
      <c r="Q707" s="5" t="s">
        <v>103</v>
      </c>
      <c r="R707" s="5" t="s">
        <v>582</v>
      </c>
      <c r="S707" s="5" t="s">
        <v>583</v>
      </c>
      <c r="T707" s="5" t="s">
        <v>198</v>
      </c>
      <c r="U707" s="5" t="s">
        <v>199</v>
      </c>
      <c r="V707" s="5"/>
      <c r="W707" s="5"/>
      <c r="X707" s="4" t="s">
        <v>54</v>
      </c>
      <c r="Y707" s="5" t="s">
        <v>7455</v>
      </c>
      <c r="Z707" s="5" t="s">
        <v>133</v>
      </c>
      <c r="AA707" s="5" t="s">
        <v>7456</v>
      </c>
      <c r="AB707" s="5" t="s">
        <v>8350</v>
      </c>
      <c r="AC707" s="5" t="s">
        <v>8351</v>
      </c>
      <c r="AD707" s="5" t="s">
        <v>8352</v>
      </c>
      <c r="AE707" s="5" t="s">
        <v>59</v>
      </c>
      <c r="AF707" s="4">
        <v>169</v>
      </c>
      <c r="AG707" s="4">
        <v>237</v>
      </c>
      <c r="AH707" s="4">
        <v>320</v>
      </c>
      <c r="AI707" s="4">
        <v>211</v>
      </c>
      <c r="AJ707" s="4" t="s">
        <v>60</v>
      </c>
      <c r="AK707" s="4">
        <v>454</v>
      </c>
      <c r="AL707" s="4">
        <v>848</v>
      </c>
    </row>
    <row r="708" spans="1:38" hidden="1" x14ac:dyDescent="0.25">
      <c r="A708" s="6">
        <v>9781782625285</v>
      </c>
      <c r="B708" s="4">
        <v>1</v>
      </c>
      <c r="C708" s="4" t="s">
        <v>8337</v>
      </c>
      <c r="D708" s="4" t="e">
        <f t="shared" si="11"/>
        <v>#VALUE!</v>
      </c>
      <c r="E708" s="4">
        <v>2017</v>
      </c>
      <c r="F708" s="4" t="s">
        <v>485</v>
      </c>
      <c r="G708" s="4">
        <v>2018</v>
      </c>
      <c r="H708" s="5" t="s">
        <v>8338</v>
      </c>
      <c r="I708" s="5" t="s">
        <v>8339</v>
      </c>
      <c r="J708" s="5" t="s">
        <v>8340</v>
      </c>
      <c r="K708" s="5" t="s">
        <v>489</v>
      </c>
      <c r="L708" s="5" t="s">
        <v>64</v>
      </c>
      <c r="M708" s="5" t="s">
        <v>65</v>
      </c>
      <c r="N708" s="5" t="s">
        <v>79</v>
      </c>
      <c r="O708" s="5" t="s">
        <v>80</v>
      </c>
      <c r="P708" s="5" t="s">
        <v>1144</v>
      </c>
      <c r="Q708" s="5" t="s">
        <v>1145</v>
      </c>
      <c r="R708" s="5" t="s">
        <v>68</v>
      </c>
      <c r="S708" s="5" t="s">
        <v>69</v>
      </c>
      <c r="T708" s="5" t="s">
        <v>1146</v>
      </c>
      <c r="U708" s="5" t="s">
        <v>1147</v>
      </c>
      <c r="V708" s="5" t="s">
        <v>148</v>
      </c>
      <c r="W708" s="5" t="s">
        <v>149</v>
      </c>
      <c r="X708" s="4" t="s">
        <v>54</v>
      </c>
      <c r="Y708" s="5" t="s">
        <v>7648</v>
      </c>
      <c r="Z708" s="5" t="s">
        <v>219</v>
      </c>
      <c r="AA708" s="5" t="s">
        <v>7649</v>
      </c>
      <c r="AB708" s="5" t="s">
        <v>8341</v>
      </c>
      <c r="AC708" s="5" t="s">
        <v>8342</v>
      </c>
      <c r="AD708" s="5" t="s">
        <v>8343</v>
      </c>
      <c r="AE708" s="5" t="s">
        <v>59</v>
      </c>
      <c r="AF708" s="4">
        <v>169</v>
      </c>
      <c r="AG708" s="4">
        <v>237</v>
      </c>
      <c r="AH708" s="4">
        <v>320</v>
      </c>
      <c r="AI708" s="4">
        <v>211</v>
      </c>
      <c r="AJ708" s="4" t="s">
        <v>60</v>
      </c>
      <c r="AK708" s="4">
        <v>392</v>
      </c>
      <c r="AL708" s="4">
        <v>751</v>
      </c>
    </row>
    <row r="709" spans="1:38" hidden="1" x14ac:dyDescent="0.25">
      <c r="A709" s="6">
        <v>9781782625971</v>
      </c>
      <c r="B709" s="4">
        <v>1</v>
      </c>
      <c r="C709" s="4" t="s">
        <v>8330</v>
      </c>
      <c r="D709" s="4" t="e">
        <f t="shared" si="11"/>
        <v>#VALUE!</v>
      </c>
      <c r="E709" s="4">
        <v>2017</v>
      </c>
      <c r="F709" s="4" t="s">
        <v>485</v>
      </c>
      <c r="G709" s="4">
        <v>2018</v>
      </c>
      <c r="H709" s="5" t="s">
        <v>8331</v>
      </c>
      <c r="I709" s="5" t="s">
        <v>8332</v>
      </c>
      <c r="J709" s="5" t="s">
        <v>8333</v>
      </c>
      <c r="K709" s="5" t="s">
        <v>489</v>
      </c>
      <c r="L709" s="5" t="s">
        <v>283</v>
      </c>
      <c r="M709" s="5" t="s">
        <v>284</v>
      </c>
      <c r="N709" s="5" t="s">
        <v>367</v>
      </c>
      <c r="O709" s="5" t="s">
        <v>368</v>
      </c>
      <c r="P709" s="5"/>
      <c r="Q709" s="5"/>
      <c r="R709" s="5" t="s">
        <v>104</v>
      </c>
      <c r="S709" s="5" t="s">
        <v>105</v>
      </c>
      <c r="T709" s="5" t="s">
        <v>1990</v>
      </c>
      <c r="U709" s="5" t="s">
        <v>1991</v>
      </c>
      <c r="V709" s="5"/>
      <c r="W709" s="5"/>
      <c r="X709" s="4" t="s">
        <v>54</v>
      </c>
      <c r="Y709" s="5" t="s">
        <v>3572</v>
      </c>
      <c r="Z709" s="5" t="s">
        <v>390</v>
      </c>
      <c r="AA709" s="5" t="s">
        <v>3573</v>
      </c>
      <c r="AB709" s="5" t="s">
        <v>8334</v>
      </c>
      <c r="AC709" s="5" t="s">
        <v>8335</v>
      </c>
      <c r="AD709" s="5" t="s">
        <v>8336</v>
      </c>
      <c r="AE709" s="5" t="s">
        <v>59</v>
      </c>
      <c r="AF709" s="4">
        <v>199</v>
      </c>
      <c r="AG709" s="4">
        <v>279</v>
      </c>
      <c r="AH709" s="4">
        <v>380</v>
      </c>
      <c r="AI709" s="4">
        <v>249</v>
      </c>
      <c r="AJ709" s="4" t="s">
        <v>60</v>
      </c>
      <c r="AK709" s="4">
        <v>692</v>
      </c>
      <c r="AL709" s="4">
        <v>1196</v>
      </c>
    </row>
    <row r="710" spans="1:38" hidden="1" x14ac:dyDescent="0.25">
      <c r="A710" s="6">
        <v>9781782627760</v>
      </c>
      <c r="B710" s="4">
        <v>1</v>
      </c>
      <c r="C710" s="4" t="s">
        <v>8318</v>
      </c>
      <c r="D710" s="4" t="e">
        <f t="shared" si="11"/>
        <v>#VALUE!</v>
      </c>
      <c r="E710" s="4">
        <v>2017</v>
      </c>
      <c r="F710" s="4" t="s">
        <v>485</v>
      </c>
      <c r="G710" s="4">
        <v>2018</v>
      </c>
      <c r="H710" s="5" t="s">
        <v>8319</v>
      </c>
      <c r="I710" s="5"/>
      <c r="J710" s="5" t="s">
        <v>8320</v>
      </c>
      <c r="K710" s="5" t="s">
        <v>489</v>
      </c>
      <c r="L710" s="5" t="s">
        <v>184</v>
      </c>
      <c r="M710" s="5" t="s">
        <v>185</v>
      </c>
      <c r="N710" s="5" t="s">
        <v>6517</v>
      </c>
      <c r="O710" s="5" t="s">
        <v>6518</v>
      </c>
      <c r="P710" s="5" t="s">
        <v>8321</v>
      </c>
      <c r="Q710" s="5" t="s">
        <v>8322</v>
      </c>
      <c r="R710" s="5" t="s">
        <v>104</v>
      </c>
      <c r="S710" s="5" t="s">
        <v>105</v>
      </c>
      <c r="T710" s="5" t="s">
        <v>5451</v>
      </c>
      <c r="U710" s="5" t="s">
        <v>5452</v>
      </c>
      <c r="V710" s="5" t="s">
        <v>3411</v>
      </c>
      <c r="W710" s="5" t="s">
        <v>3412</v>
      </c>
      <c r="X710" s="4" t="s">
        <v>54</v>
      </c>
      <c r="Y710" s="5"/>
      <c r="Z710" s="5"/>
      <c r="AA710" s="5"/>
      <c r="AB710" s="5" t="s">
        <v>8323</v>
      </c>
      <c r="AC710" s="5" t="s">
        <v>8324</v>
      </c>
      <c r="AD710" s="5" t="s">
        <v>8325</v>
      </c>
      <c r="AE710" s="5" t="s">
        <v>59</v>
      </c>
      <c r="AF710" s="4">
        <v>159</v>
      </c>
      <c r="AG710" s="4">
        <v>223</v>
      </c>
      <c r="AH710" s="4">
        <v>300</v>
      </c>
      <c r="AI710" s="4">
        <v>198</v>
      </c>
      <c r="AJ710" s="4" t="s">
        <v>60</v>
      </c>
      <c r="AK710" s="4">
        <v>304</v>
      </c>
      <c r="AL710" s="4">
        <v>602</v>
      </c>
    </row>
    <row r="711" spans="1:38" hidden="1" x14ac:dyDescent="0.25">
      <c r="A711" s="6">
        <v>9781788010030</v>
      </c>
      <c r="B711" s="4">
        <v>1</v>
      </c>
      <c r="C711" s="4" t="s">
        <v>8318</v>
      </c>
      <c r="D711" s="4" t="e">
        <f t="shared" si="11"/>
        <v>#VALUE!</v>
      </c>
      <c r="E711" s="4">
        <v>2017</v>
      </c>
      <c r="F711" s="4" t="s">
        <v>39</v>
      </c>
      <c r="G711" s="4">
        <v>2018</v>
      </c>
      <c r="H711" s="5" t="s">
        <v>62</v>
      </c>
      <c r="I711" s="5" t="s">
        <v>8326</v>
      </c>
      <c r="J711" s="5" t="s">
        <v>5918</v>
      </c>
      <c r="K711" s="5" t="s">
        <v>43</v>
      </c>
      <c r="L711" s="5" t="s">
        <v>64</v>
      </c>
      <c r="M711" s="5" t="s">
        <v>65</v>
      </c>
      <c r="N711" s="5" t="s">
        <v>66</v>
      </c>
      <c r="O711" s="5" t="s">
        <v>67</v>
      </c>
      <c r="P711" s="5"/>
      <c r="Q711" s="5"/>
      <c r="R711" s="5" t="s">
        <v>68</v>
      </c>
      <c r="S711" s="5" t="s">
        <v>69</v>
      </c>
      <c r="T711" s="5"/>
      <c r="U711" s="5"/>
      <c r="V711" s="5"/>
      <c r="W711" s="5"/>
      <c r="X711" s="4" t="s">
        <v>54</v>
      </c>
      <c r="Y711" s="5" t="s">
        <v>72</v>
      </c>
      <c r="Z711" s="5" t="s">
        <v>4837</v>
      </c>
      <c r="AA711" s="5" t="s">
        <v>73</v>
      </c>
      <c r="AB711" s="5" t="s">
        <v>8327</v>
      </c>
      <c r="AC711" s="5" t="s">
        <v>8328</v>
      </c>
      <c r="AD711" s="5" t="s">
        <v>8329</v>
      </c>
      <c r="AE711" s="5" t="s">
        <v>59</v>
      </c>
      <c r="AF711" s="4">
        <v>314.95</v>
      </c>
      <c r="AG711" s="4">
        <v>441</v>
      </c>
      <c r="AH711" s="4">
        <v>599</v>
      </c>
      <c r="AI711" s="4">
        <v>395</v>
      </c>
      <c r="AJ711" s="4" t="s">
        <v>60</v>
      </c>
      <c r="AK711" s="4">
        <v>276</v>
      </c>
      <c r="AL711" s="4">
        <v>578</v>
      </c>
    </row>
    <row r="712" spans="1:38" hidden="1" x14ac:dyDescent="0.25">
      <c r="A712" s="6">
        <v>9781782620501</v>
      </c>
      <c r="B712" s="4">
        <v>1</v>
      </c>
      <c r="C712" s="4" t="s">
        <v>8310</v>
      </c>
      <c r="D712" s="4" t="e">
        <f t="shared" si="11"/>
        <v>#VALUE!</v>
      </c>
      <c r="E712" s="4">
        <v>2017</v>
      </c>
      <c r="F712" s="4" t="s">
        <v>485</v>
      </c>
      <c r="G712" s="4">
        <v>2018</v>
      </c>
      <c r="H712" s="5" t="s">
        <v>8311</v>
      </c>
      <c r="I712" s="5" t="s">
        <v>8312</v>
      </c>
      <c r="J712" s="5" t="s">
        <v>8313</v>
      </c>
      <c r="K712" s="5" t="s">
        <v>489</v>
      </c>
      <c r="L712" s="5" t="s">
        <v>1921</v>
      </c>
      <c r="M712" s="5" t="s">
        <v>1922</v>
      </c>
      <c r="N712" s="5" t="s">
        <v>94</v>
      </c>
      <c r="O712" s="5" t="s">
        <v>95</v>
      </c>
      <c r="P712" s="5" t="s">
        <v>3071</v>
      </c>
      <c r="Q712" s="5" t="s">
        <v>3072</v>
      </c>
      <c r="R712" s="5" t="s">
        <v>339</v>
      </c>
      <c r="S712" s="5" t="s">
        <v>340</v>
      </c>
      <c r="T712" s="5" t="s">
        <v>303</v>
      </c>
      <c r="U712" s="5" t="s">
        <v>304</v>
      </c>
      <c r="V712" s="5" t="s">
        <v>827</v>
      </c>
      <c r="W712" s="5" t="s">
        <v>828</v>
      </c>
      <c r="X712" s="4" t="s">
        <v>54</v>
      </c>
      <c r="Y712" s="5" t="s">
        <v>3444</v>
      </c>
      <c r="Z712" s="5" t="s">
        <v>8314</v>
      </c>
      <c r="AA712" s="5" t="s">
        <v>3445</v>
      </c>
      <c r="AB712" s="5" t="s">
        <v>8315</v>
      </c>
      <c r="AC712" s="5" t="s">
        <v>8316</v>
      </c>
      <c r="AD712" s="5" t="s">
        <v>8317</v>
      </c>
      <c r="AE712" s="5" t="s">
        <v>59</v>
      </c>
      <c r="AF712" s="4">
        <v>149</v>
      </c>
      <c r="AG712" s="4">
        <v>209</v>
      </c>
      <c r="AH712" s="4">
        <v>285</v>
      </c>
      <c r="AI712" s="4">
        <v>186</v>
      </c>
      <c r="AJ712" s="4" t="s">
        <v>60</v>
      </c>
      <c r="AK712" s="4">
        <v>194</v>
      </c>
      <c r="AL712" s="4">
        <v>461</v>
      </c>
    </row>
    <row r="713" spans="1:38" hidden="1" x14ac:dyDescent="0.25">
      <c r="A713" s="6">
        <v>9781788010023</v>
      </c>
      <c r="B713" s="4">
        <v>1</v>
      </c>
      <c r="C713" s="4" t="s">
        <v>8307</v>
      </c>
      <c r="D713" s="4" t="e">
        <f t="shared" si="11"/>
        <v>#VALUE!</v>
      </c>
      <c r="E713" s="4">
        <v>2017</v>
      </c>
      <c r="F713" s="4" t="s">
        <v>39</v>
      </c>
      <c r="G713" s="4">
        <v>2018</v>
      </c>
      <c r="H713" s="5" t="s">
        <v>77</v>
      </c>
      <c r="I713" s="5" t="s">
        <v>4562</v>
      </c>
      <c r="J713" s="5" t="s">
        <v>6928</v>
      </c>
      <c r="K713" s="5" t="s">
        <v>43</v>
      </c>
      <c r="L713" s="5" t="s">
        <v>79</v>
      </c>
      <c r="M713" s="5" t="s">
        <v>80</v>
      </c>
      <c r="N713" s="5" t="s">
        <v>1144</v>
      </c>
      <c r="O713" s="5" t="s">
        <v>1145</v>
      </c>
      <c r="P713" s="5" t="s">
        <v>66</v>
      </c>
      <c r="Q713" s="5" t="s">
        <v>67</v>
      </c>
      <c r="R713" s="5" t="s">
        <v>68</v>
      </c>
      <c r="S713" s="5" t="s">
        <v>69</v>
      </c>
      <c r="T713" s="5" t="s">
        <v>1146</v>
      </c>
      <c r="U713" s="5" t="s">
        <v>1147</v>
      </c>
      <c r="V713" s="5"/>
      <c r="W713" s="5"/>
      <c r="X713" s="4" t="s">
        <v>54</v>
      </c>
      <c r="Y713" s="5" t="s">
        <v>83</v>
      </c>
      <c r="Z713" s="5" t="s">
        <v>4562</v>
      </c>
      <c r="AA713" s="5" t="s">
        <v>84</v>
      </c>
      <c r="AB713" s="5" t="s">
        <v>8308</v>
      </c>
      <c r="AC713" s="5" t="s">
        <v>6930</v>
      </c>
      <c r="AD713" s="5" t="s">
        <v>8309</v>
      </c>
      <c r="AE713" s="5" t="s">
        <v>59</v>
      </c>
      <c r="AF713" s="4">
        <v>314.95</v>
      </c>
      <c r="AG713" s="4">
        <v>441</v>
      </c>
      <c r="AH713" s="4">
        <v>599</v>
      </c>
      <c r="AI713" s="4">
        <v>395</v>
      </c>
      <c r="AJ713" s="4" t="s">
        <v>60</v>
      </c>
      <c r="AK713" s="4">
        <v>344</v>
      </c>
      <c r="AL713" s="4">
        <v>667</v>
      </c>
    </row>
    <row r="714" spans="1:38" hidden="1" x14ac:dyDescent="0.25">
      <c r="A714" s="6">
        <v>9781782628613</v>
      </c>
      <c r="B714" s="4">
        <v>1</v>
      </c>
      <c r="C714" s="4" t="s">
        <v>8298</v>
      </c>
      <c r="D714" s="4" t="e">
        <f t="shared" si="11"/>
        <v>#VALUE!</v>
      </c>
      <c r="E714" s="4">
        <v>2017</v>
      </c>
      <c r="F714" s="4" t="s">
        <v>485</v>
      </c>
      <c r="G714" s="4">
        <v>2018</v>
      </c>
      <c r="H714" s="5" t="s">
        <v>8299</v>
      </c>
      <c r="I714" s="5" t="s">
        <v>8300</v>
      </c>
      <c r="J714" s="5" t="s">
        <v>8301</v>
      </c>
      <c r="K714" s="5" t="s">
        <v>533</v>
      </c>
      <c r="L714" s="5" t="s">
        <v>743</v>
      </c>
      <c r="M714" s="5" t="s">
        <v>744</v>
      </c>
      <c r="N714" s="5" t="s">
        <v>2715</v>
      </c>
      <c r="O714" s="5" t="s">
        <v>2716</v>
      </c>
      <c r="P714" s="5"/>
      <c r="Q714" s="5"/>
      <c r="R714" s="5" t="s">
        <v>337</v>
      </c>
      <c r="S714" s="5" t="s">
        <v>338</v>
      </c>
      <c r="T714" s="5" t="s">
        <v>8302</v>
      </c>
      <c r="U714" s="5" t="s">
        <v>8303</v>
      </c>
      <c r="V714" s="5" t="s">
        <v>2115</v>
      </c>
      <c r="W714" s="5" t="s">
        <v>2116</v>
      </c>
      <c r="X714" s="4" t="s">
        <v>54</v>
      </c>
      <c r="Y714" s="5"/>
      <c r="Z714" s="5"/>
      <c r="AA714" s="5"/>
      <c r="AB714" s="5" t="s">
        <v>8304</v>
      </c>
      <c r="AC714" s="5" t="s">
        <v>8305</v>
      </c>
      <c r="AD714" s="5" t="s">
        <v>8306</v>
      </c>
      <c r="AE714" s="5" t="s">
        <v>539</v>
      </c>
      <c r="AF714" s="4">
        <v>59.99</v>
      </c>
      <c r="AG714" s="4">
        <v>84</v>
      </c>
      <c r="AH714" s="4">
        <v>95.9</v>
      </c>
      <c r="AI714" s="4">
        <v>71.989999999999995</v>
      </c>
      <c r="AJ714" s="4" t="s">
        <v>60</v>
      </c>
      <c r="AK714" s="4">
        <v>590</v>
      </c>
      <c r="AL714" s="4">
        <v>1016</v>
      </c>
    </row>
    <row r="715" spans="1:38" hidden="1" x14ac:dyDescent="0.25">
      <c r="A715" s="6">
        <v>9781782621201</v>
      </c>
      <c r="B715" s="4">
        <v>1</v>
      </c>
      <c r="C715" s="4" t="s">
        <v>8285</v>
      </c>
      <c r="D715" s="4" t="e">
        <f t="shared" si="11"/>
        <v>#VALUE!</v>
      </c>
      <c r="E715" s="4">
        <v>2017</v>
      </c>
      <c r="F715" s="4" t="s">
        <v>39</v>
      </c>
      <c r="G715" s="4">
        <v>2018</v>
      </c>
      <c r="H715" s="5" t="s">
        <v>5980</v>
      </c>
      <c r="I715" s="5" t="s">
        <v>88</v>
      </c>
      <c r="J715" s="5" t="s">
        <v>5981</v>
      </c>
      <c r="K715" s="5" t="s">
        <v>43</v>
      </c>
      <c r="L715" s="5" t="s">
        <v>1144</v>
      </c>
      <c r="M715" s="5" t="s">
        <v>1145</v>
      </c>
      <c r="N715" s="5" t="s">
        <v>79</v>
      </c>
      <c r="O715" s="5" t="s">
        <v>80</v>
      </c>
      <c r="P715" s="5" t="s">
        <v>66</v>
      </c>
      <c r="Q715" s="5" t="s">
        <v>67</v>
      </c>
      <c r="R715" s="5" t="s">
        <v>5982</v>
      </c>
      <c r="S715" s="5" t="s">
        <v>5983</v>
      </c>
      <c r="T715" s="5"/>
      <c r="U715" s="5"/>
      <c r="V715" s="5"/>
      <c r="W715" s="5"/>
      <c r="X715" s="4" t="s">
        <v>54</v>
      </c>
      <c r="Y715" s="5" t="s">
        <v>5984</v>
      </c>
      <c r="Z715" s="5" t="s">
        <v>88</v>
      </c>
      <c r="AA715" s="5" t="s">
        <v>5985</v>
      </c>
      <c r="AB715" s="5" t="s">
        <v>8286</v>
      </c>
      <c r="AC715" s="5" t="s">
        <v>5987</v>
      </c>
      <c r="AD715" s="5" t="s">
        <v>8287</v>
      </c>
      <c r="AE715" s="5" t="s">
        <v>59</v>
      </c>
      <c r="AF715" s="4">
        <v>314.95</v>
      </c>
      <c r="AG715" s="4">
        <v>441</v>
      </c>
      <c r="AH715" s="4">
        <v>495</v>
      </c>
      <c r="AI715" s="4">
        <v>393.69</v>
      </c>
      <c r="AJ715" s="4" t="s">
        <v>60</v>
      </c>
      <c r="AK715" s="4">
        <v>200</v>
      </c>
      <c r="AL715" s="4">
        <v>457</v>
      </c>
    </row>
    <row r="716" spans="1:38" hidden="1" x14ac:dyDescent="0.25">
      <c r="A716" s="6">
        <v>9781782627678</v>
      </c>
      <c r="B716" s="4">
        <v>1</v>
      </c>
      <c r="C716" s="4" t="s">
        <v>8285</v>
      </c>
      <c r="D716" s="4" t="e">
        <f t="shared" si="11"/>
        <v>#VALUE!</v>
      </c>
      <c r="E716" s="4">
        <v>2017</v>
      </c>
      <c r="F716" s="4" t="s">
        <v>485</v>
      </c>
      <c r="G716" s="4">
        <v>2018</v>
      </c>
      <c r="H716" s="5" t="s">
        <v>8288</v>
      </c>
      <c r="I716" s="5" t="s">
        <v>8289</v>
      </c>
      <c r="J716" s="5" t="s">
        <v>8290</v>
      </c>
      <c r="K716" s="5" t="s">
        <v>489</v>
      </c>
      <c r="L716" s="5" t="s">
        <v>866</v>
      </c>
      <c r="M716" s="5" t="s">
        <v>867</v>
      </c>
      <c r="N716" s="5" t="s">
        <v>94</v>
      </c>
      <c r="O716" s="5" t="s">
        <v>95</v>
      </c>
      <c r="P716" s="5" t="s">
        <v>1728</v>
      </c>
      <c r="Q716" s="5" t="s">
        <v>1729</v>
      </c>
      <c r="R716" s="5" t="s">
        <v>207</v>
      </c>
      <c r="S716" s="5" t="s">
        <v>208</v>
      </c>
      <c r="T716" s="5" t="s">
        <v>2634</v>
      </c>
      <c r="U716" s="5" t="s">
        <v>2635</v>
      </c>
      <c r="V716" s="5"/>
      <c r="W716" s="5"/>
      <c r="X716" s="4" t="s">
        <v>54</v>
      </c>
      <c r="Y716" s="5" t="s">
        <v>5020</v>
      </c>
      <c r="Z716" s="5" t="s">
        <v>1269</v>
      </c>
      <c r="AA716" s="5" t="s">
        <v>5021</v>
      </c>
      <c r="AB716" s="5" t="s">
        <v>8291</v>
      </c>
      <c r="AC716" s="5" t="s">
        <v>8292</v>
      </c>
      <c r="AD716" s="5" t="s">
        <v>8293</v>
      </c>
      <c r="AE716" s="5" t="s">
        <v>59</v>
      </c>
      <c r="AF716" s="4">
        <v>149</v>
      </c>
      <c r="AG716" s="4">
        <v>209</v>
      </c>
      <c r="AH716" s="4">
        <v>285</v>
      </c>
      <c r="AI716" s="4">
        <v>186</v>
      </c>
      <c r="AJ716" s="4" t="s">
        <v>60</v>
      </c>
      <c r="AK716" s="4">
        <v>284</v>
      </c>
      <c r="AL716" s="4">
        <v>577</v>
      </c>
    </row>
    <row r="717" spans="1:38" hidden="1" x14ac:dyDescent="0.25">
      <c r="A717" s="6">
        <v>9781782628651</v>
      </c>
      <c r="B717" s="4">
        <v>1</v>
      </c>
      <c r="C717" s="4" t="s">
        <v>8285</v>
      </c>
      <c r="D717" s="4" t="e">
        <f t="shared" si="11"/>
        <v>#VALUE!</v>
      </c>
      <c r="E717" s="4">
        <v>2017</v>
      </c>
      <c r="F717" s="4" t="s">
        <v>485</v>
      </c>
      <c r="G717" s="4">
        <v>2018</v>
      </c>
      <c r="H717" s="5" t="s">
        <v>8294</v>
      </c>
      <c r="I717" s="5"/>
      <c r="J717" s="5" t="s">
        <v>2577</v>
      </c>
      <c r="K717" s="5" t="s">
        <v>489</v>
      </c>
      <c r="L717" s="5" t="s">
        <v>1710</v>
      </c>
      <c r="M717" s="5" t="s">
        <v>1711</v>
      </c>
      <c r="N717" s="5" t="s">
        <v>79</v>
      </c>
      <c r="O717" s="5" t="s">
        <v>80</v>
      </c>
      <c r="P717" s="5" t="s">
        <v>184</v>
      </c>
      <c r="Q717" s="5" t="s">
        <v>185</v>
      </c>
      <c r="R717" s="5" t="s">
        <v>1712</v>
      </c>
      <c r="S717" s="5" t="s">
        <v>1713</v>
      </c>
      <c r="T717" s="5" t="s">
        <v>68</v>
      </c>
      <c r="U717" s="5" t="s">
        <v>69</v>
      </c>
      <c r="V717" s="5" t="s">
        <v>104</v>
      </c>
      <c r="W717" s="5" t="s">
        <v>105</v>
      </c>
      <c r="X717" s="4" t="s">
        <v>54</v>
      </c>
      <c r="Y717" s="5" t="s">
        <v>7648</v>
      </c>
      <c r="Z717" s="5" t="s">
        <v>177</v>
      </c>
      <c r="AA717" s="5" t="s">
        <v>7649</v>
      </c>
      <c r="AB717" s="5" t="s">
        <v>8295</v>
      </c>
      <c r="AC717" s="5" t="s">
        <v>8296</v>
      </c>
      <c r="AD717" s="5" t="s">
        <v>8297</v>
      </c>
      <c r="AE717" s="5" t="s">
        <v>59</v>
      </c>
      <c r="AF717" s="4">
        <v>169</v>
      </c>
      <c r="AG717" s="4">
        <v>237</v>
      </c>
      <c r="AH717" s="4">
        <v>320</v>
      </c>
      <c r="AI717" s="4">
        <v>211</v>
      </c>
      <c r="AJ717" s="4" t="s">
        <v>60</v>
      </c>
      <c r="AK717" s="4">
        <v>400</v>
      </c>
      <c r="AL717" s="4">
        <v>739</v>
      </c>
    </row>
    <row r="718" spans="1:38" hidden="1" x14ac:dyDescent="0.25">
      <c r="A718" s="6">
        <v>9781782628620</v>
      </c>
      <c r="B718" s="4">
        <v>1</v>
      </c>
      <c r="C718" s="4" t="s">
        <v>8279</v>
      </c>
      <c r="D718" s="4" t="e">
        <f t="shared" si="11"/>
        <v>#VALUE!</v>
      </c>
      <c r="E718" s="4">
        <v>2017</v>
      </c>
      <c r="F718" s="4" t="s">
        <v>485</v>
      </c>
      <c r="G718" s="4">
        <v>2018</v>
      </c>
      <c r="H718" s="5" t="s">
        <v>8280</v>
      </c>
      <c r="I718" s="5"/>
      <c r="J718" s="5" t="s">
        <v>8281</v>
      </c>
      <c r="K718" s="5" t="s">
        <v>489</v>
      </c>
      <c r="L718" s="5" t="s">
        <v>2317</v>
      </c>
      <c r="M718" s="5" t="s">
        <v>2318</v>
      </c>
      <c r="N718" s="5" t="s">
        <v>866</v>
      </c>
      <c r="O718" s="5" t="s">
        <v>867</v>
      </c>
      <c r="P718" s="5" t="s">
        <v>5415</v>
      </c>
      <c r="Q718" s="5" t="s">
        <v>5416</v>
      </c>
      <c r="R718" s="5" t="s">
        <v>2553</v>
      </c>
      <c r="S718" s="5" t="s">
        <v>2554</v>
      </c>
      <c r="T718" s="5" t="s">
        <v>2321</v>
      </c>
      <c r="U718" s="5" t="s">
        <v>2322</v>
      </c>
      <c r="V718" s="5" t="s">
        <v>207</v>
      </c>
      <c r="W718" s="5" t="s">
        <v>208</v>
      </c>
      <c r="X718" s="4" t="s">
        <v>54</v>
      </c>
      <c r="Y718" s="5" t="s">
        <v>5020</v>
      </c>
      <c r="Z718" s="5" t="s">
        <v>1090</v>
      </c>
      <c r="AA718" s="5" t="s">
        <v>5021</v>
      </c>
      <c r="AB718" s="5" t="s">
        <v>8282</v>
      </c>
      <c r="AC718" s="5" t="s">
        <v>8283</v>
      </c>
      <c r="AD718" s="5" t="s">
        <v>8284</v>
      </c>
      <c r="AE718" s="5" t="s">
        <v>59</v>
      </c>
      <c r="AF718" s="4">
        <v>159</v>
      </c>
      <c r="AG718" s="4">
        <v>223</v>
      </c>
      <c r="AH718" s="4">
        <v>300</v>
      </c>
      <c r="AI718" s="4">
        <v>198</v>
      </c>
      <c r="AJ718" s="4" t="s">
        <v>60</v>
      </c>
      <c r="AK718" s="4">
        <v>328</v>
      </c>
      <c r="AL718" s="4">
        <v>643</v>
      </c>
    </row>
    <row r="719" spans="1:38" hidden="1" x14ac:dyDescent="0.25">
      <c r="A719" s="6">
        <v>9781782625278</v>
      </c>
      <c r="B719" s="4">
        <v>1</v>
      </c>
      <c r="C719" s="4" t="s">
        <v>8265</v>
      </c>
      <c r="D719" s="4" t="e">
        <f t="shared" si="11"/>
        <v>#VALUE!</v>
      </c>
      <c r="E719" s="4">
        <v>2017</v>
      </c>
      <c r="F719" s="4" t="s">
        <v>485</v>
      </c>
      <c r="G719" s="4">
        <v>2018</v>
      </c>
      <c r="H719" s="5" t="s">
        <v>8266</v>
      </c>
      <c r="I719" s="5" t="s">
        <v>8267</v>
      </c>
      <c r="J719" s="5" t="s">
        <v>8268</v>
      </c>
      <c r="K719" s="5" t="s">
        <v>489</v>
      </c>
      <c r="L719" s="5" t="s">
        <v>492</v>
      </c>
      <c r="M719" s="5" t="s">
        <v>493</v>
      </c>
      <c r="N719" s="5" t="s">
        <v>79</v>
      </c>
      <c r="O719" s="5" t="s">
        <v>80</v>
      </c>
      <c r="P719" s="5" t="s">
        <v>1144</v>
      </c>
      <c r="Q719" s="5" t="s">
        <v>1145</v>
      </c>
      <c r="R719" s="5" t="s">
        <v>68</v>
      </c>
      <c r="S719" s="5" t="s">
        <v>69</v>
      </c>
      <c r="T719" s="5" t="s">
        <v>1146</v>
      </c>
      <c r="U719" s="5" t="s">
        <v>1147</v>
      </c>
      <c r="V719" s="5" t="s">
        <v>148</v>
      </c>
      <c r="W719" s="5" t="s">
        <v>149</v>
      </c>
      <c r="X719" s="4" t="s">
        <v>54</v>
      </c>
      <c r="Y719" s="5" t="s">
        <v>7648</v>
      </c>
      <c r="Z719" s="5" t="s">
        <v>133</v>
      </c>
      <c r="AA719" s="5" t="s">
        <v>7649</v>
      </c>
      <c r="AB719" s="5" t="s">
        <v>8269</v>
      </c>
      <c r="AC719" s="5" t="s">
        <v>8270</v>
      </c>
      <c r="AD719" s="5" t="s">
        <v>8271</v>
      </c>
      <c r="AE719" s="5" t="s">
        <v>59</v>
      </c>
      <c r="AF719" s="4">
        <v>159</v>
      </c>
      <c r="AG719" s="4">
        <v>223</v>
      </c>
      <c r="AH719" s="4">
        <v>300</v>
      </c>
      <c r="AI719" s="4">
        <v>199</v>
      </c>
      <c r="AJ719" s="4" t="s">
        <v>60</v>
      </c>
      <c r="AK719" s="4">
        <v>312</v>
      </c>
      <c r="AL719" s="4">
        <v>626</v>
      </c>
    </row>
    <row r="720" spans="1:38" hidden="1" x14ac:dyDescent="0.25">
      <c r="A720" s="6">
        <v>9781782629504</v>
      </c>
      <c r="B720" s="4">
        <v>1</v>
      </c>
      <c r="C720" s="4" t="s">
        <v>8265</v>
      </c>
      <c r="D720" s="4" t="e">
        <f t="shared" si="11"/>
        <v>#VALUE!</v>
      </c>
      <c r="E720" s="4">
        <v>2017</v>
      </c>
      <c r="F720" s="4" t="s">
        <v>485</v>
      </c>
      <c r="G720" s="4">
        <v>2018</v>
      </c>
      <c r="H720" s="5" t="s">
        <v>8272</v>
      </c>
      <c r="I720" s="5" t="s">
        <v>8273</v>
      </c>
      <c r="J720" s="5" t="s">
        <v>8274</v>
      </c>
      <c r="K720" s="5" t="s">
        <v>489</v>
      </c>
      <c r="L720" s="5" t="s">
        <v>79</v>
      </c>
      <c r="M720" s="5" t="s">
        <v>80</v>
      </c>
      <c r="N720" s="5" t="s">
        <v>6366</v>
      </c>
      <c r="O720" s="5" t="s">
        <v>6367</v>
      </c>
      <c r="P720" s="5" t="s">
        <v>1144</v>
      </c>
      <c r="Q720" s="5" t="s">
        <v>1145</v>
      </c>
      <c r="R720" s="5" t="s">
        <v>778</v>
      </c>
      <c r="S720" s="5" t="s">
        <v>779</v>
      </c>
      <c r="T720" s="5" t="s">
        <v>68</v>
      </c>
      <c r="U720" s="5" t="s">
        <v>69</v>
      </c>
      <c r="V720" s="5" t="s">
        <v>7060</v>
      </c>
      <c r="W720" s="5" t="s">
        <v>7061</v>
      </c>
      <c r="X720" s="4" t="s">
        <v>54</v>
      </c>
      <c r="Y720" s="5" t="s">
        <v>3787</v>
      </c>
      <c r="Z720" s="5" t="s">
        <v>8275</v>
      </c>
      <c r="AA720" s="5" t="s">
        <v>3788</v>
      </c>
      <c r="AB720" s="5" t="s">
        <v>8276</v>
      </c>
      <c r="AC720" s="5" t="s">
        <v>8277</v>
      </c>
      <c r="AD720" s="5" t="s">
        <v>8278</v>
      </c>
      <c r="AE720" s="5" t="s">
        <v>59</v>
      </c>
      <c r="AF720" s="4">
        <v>149</v>
      </c>
      <c r="AG720" s="4">
        <v>209</v>
      </c>
      <c r="AH720" s="4">
        <v>285</v>
      </c>
      <c r="AI720" s="4">
        <v>186</v>
      </c>
      <c r="AJ720" s="4" t="s">
        <v>60</v>
      </c>
      <c r="AK720" s="4">
        <v>368</v>
      </c>
      <c r="AL720" s="4">
        <v>701</v>
      </c>
    </row>
    <row r="721" spans="1:38" hidden="1" x14ac:dyDescent="0.25">
      <c r="A721" s="6">
        <v>9781782624585</v>
      </c>
      <c r="B721" s="4">
        <v>1</v>
      </c>
      <c r="C721" s="4" t="s">
        <v>8253</v>
      </c>
      <c r="D721" s="4" t="e">
        <f t="shared" si="11"/>
        <v>#VALUE!</v>
      </c>
      <c r="E721" s="4">
        <v>2017</v>
      </c>
      <c r="F721" s="4" t="s">
        <v>485</v>
      </c>
      <c r="G721" s="4">
        <v>2018</v>
      </c>
      <c r="H721" s="5" t="s">
        <v>8254</v>
      </c>
      <c r="I721" s="5"/>
      <c r="J721" s="5" t="s">
        <v>8255</v>
      </c>
      <c r="K721" s="5" t="s">
        <v>489</v>
      </c>
      <c r="L721" s="5" t="s">
        <v>2317</v>
      </c>
      <c r="M721" s="5" t="s">
        <v>2318</v>
      </c>
      <c r="N721" s="5" t="s">
        <v>866</v>
      </c>
      <c r="O721" s="5" t="s">
        <v>867</v>
      </c>
      <c r="P721" s="5" t="s">
        <v>3662</v>
      </c>
      <c r="Q721" s="5" t="s">
        <v>3663</v>
      </c>
      <c r="R721" s="5" t="s">
        <v>339</v>
      </c>
      <c r="S721" s="5" t="s">
        <v>340</v>
      </c>
      <c r="T721" s="5" t="s">
        <v>1176</v>
      </c>
      <c r="U721" s="5" t="s">
        <v>1177</v>
      </c>
      <c r="V721" s="5" t="s">
        <v>2553</v>
      </c>
      <c r="W721" s="5" t="s">
        <v>2554</v>
      </c>
      <c r="X721" s="4" t="s">
        <v>54</v>
      </c>
      <c r="Y721" s="5"/>
      <c r="Z721" s="5" t="s">
        <v>5996</v>
      </c>
      <c r="AA721" s="5" t="s">
        <v>2555</v>
      </c>
      <c r="AB721" s="5" t="s">
        <v>8256</v>
      </c>
      <c r="AC721" s="5" t="s">
        <v>8257</v>
      </c>
      <c r="AD721" s="5" t="s">
        <v>8258</v>
      </c>
      <c r="AE721" s="5" t="s">
        <v>59</v>
      </c>
      <c r="AF721" s="4">
        <v>179</v>
      </c>
      <c r="AG721" s="4">
        <v>251</v>
      </c>
      <c r="AH721" s="4">
        <v>340</v>
      </c>
      <c r="AI721" s="4">
        <v>224</v>
      </c>
      <c r="AJ721" s="4" t="s">
        <v>60</v>
      </c>
      <c r="AK721" s="4">
        <v>536</v>
      </c>
      <c r="AL721" s="4">
        <v>946</v>
      </c>
    </row>
    <row r="722" spans="1:38" hidden="1" x14ac:dyDescent="0.25">
      <c r="A722" s="6">
        <v>9781782627333</v>
      </c>
      <c r="B722" s="4">
        <v>1</v>
      </c>
      <c r="C722" s="4" t="s">
        <v>8253</v>
      </c>
      <c r="D722" s="4" t="e">
        <f t="shared" si="11"/>
        <v>#VALUE!</v>
      </c>
      <c r="E722" s="4">
        <v>2017</v>
      </c>
      <c r="F722" s="4" t="s">
        <v>485</v>
      </c>
      <c r="G722" s="4">
        <v>2018</v>
      </c>
      <c r="H722" s="5" t="s">
        <v>8259</v>
      </c>
      <c r="I722" s="5"/>
      <c r="J722" s="5" t="s">
        <v>8260</v>
      </c>
      <c r="K722" s="5" t="s">
        <v>489</v>
      </c>
      <c r="L722" s="5" t="s">
        <v>1710</v>
      </c>
      <c r="M722" s="5" t="s">
        <v>1711</v>
      </c>
      <c r="N722" s="5" t="s">
        <v>79</v>
      </c>
      <c r="O722" s="5" t="s">
        <v>80</v>
      </c>
      <c r="P722" s="5" t="s">
        <v>492</v>
      </c>
      <c r="Q722" s="5" t="s">
        <v>493</v>
      </c>
      <c r="R722" s="5" t="s">
        <v>68</v>
      </c>
      <c r="S722" s="5" t="s">
        <v>69</v>
      </c>
      <c r="T722" s="5" t="s">
        <v>778</v>
      </c>
      <c r="U722" s="5" t="s">
        <v>779</v>
      </c>
      <c r="V722" s="5" t="s">
        <v>104</v>
      </c>
      <c r="W722" s="5" t="s">
        <v>105</v>
      </c>
      <c r="X722" s="4" t="s">
        <v>54</v>
      </c>
      <c r="Y722" s="5" t="s">
        <v>3787</v>
      </c>
      <c r="Z722" s="5" t="s">
        <v>8261</v>
      </c>
      <c r="AA722" s="5" t="s">
        <v>3788</v>
      </c>
      <c r="AB722" s="5" t="s">
        <v>8262</v>
      </c>
      <c r="AC722" s="5" t="s">
        <v>8263</v>
      </c>
      <c r="AD722" s="5" t="s">
        <v>8264</v>
      </c>
      <c r="AE722" s="5" t="s">
        <v>59</v>
      </c>
      <c r="AF722" s="4">
        <v>159</v>
      </c>
      <c r="AG722" s="4">
        <v>223</v>
      </c>
      <c r="AH722" s="4">
        <v>300</v>
      </c>
      <c r="AI722" s="4">
        <v>198</v>
      </c>
      <c r="AJ722" s="4" t="s">
        <v>60</v>
      </c>
      <c r="AK722" s="4">
        <v>336</v>
      </c>
      <c r="AL722" s="4">
        <v>653</v>
      </c>
    </row>
    <row r="723" spans="1:38" hidden="1" x14ac:dyDescent="0.25">
      <c r="A723" s="6">
        <v>9781782624479</v>
      </c>
      <c r="B723" s="4">
        <v>1</v>
      </c>
      <c r="C723" s="4" t="s">
        <v>8246</v>
      </c>
      <c r="D723" s="4" t="e">
        <f t="shared" si="11"/>
        <v>#VALUE!</v>
      </c>
      <c r="E723" s="4">
        <v>2017</v>
      </c>
      <c r="F723" s="4" t="s">
        <v>485</v>
      </c>
      <c r="G723" s="4">
        <v>2018</v>
      </c>
      <c r="H723" s="5" t="s">
        <v>8247</v>
      </c>
      <c r="I723" s="5" t="s">
        <v>8248</v>
      </c>
      <c r="J723" s="5" t="s">
        <v>8249</v>
      </c>
      <c r="K723" s="5" t="s">
        <v>489</v>
      </c>
      <c r="L723" s="5" t="s">
        <v>6515</v>
      </c>
      <c r="M723" s="5" t="s">
        <v>6516</v>
      </c>
      <c r="N723" s="5" t="s">
        <v>162</v>
      </c>
      <c r="O723" s="5" t="s">
        <v>163</v>
      </c>
      <c r="P723" s="5" t="s">
        <v>184</v>
      </c>
      <c r="Q723" s="5" t="s">
        <v>185</v>
      </c>
      <c r="R723" s="5" t="s">
        <v>4128</v>
      </c>
      <c r="S723" s="5" t="s">
        <v>4129</v>
      </c>
      <c r="T723" s="5" t="s">
        <v>148</v>
      </c>
      <c r="U723" s="5" t="s">
        <v>149</v>
      </c>
      <c r="V723" s="5" t="s">
        <v>104</v>
      </c>
      <c r="W723" s="5" t="s">
        <v>105</v>
      </c>
      <c r="X723" s="4" t="s">
        <v>54</v>
      </c>
      <c r="Y723" s="5" t="s">
        <v>4622</v>
      </c>
      <c r="Z723" s="5" t="s">
        <v>420</v>
      </c>
      <c r="AA723" s="5" t="s">
        <v>4623</v>
      </c>
      <c r="AB723" s="5" t="s">
        <v>8250</v>
      </c>
      <c r="AC723" s="5" t="s">
        <v>8251</v>
      </c>
      <c r="AD723" s="5" t="s">
        <v>8252</v>
      </c>
      <c r="AE723" s="5" t="s">
        <v>59</v>
      </c>
      <c r="AF723" s="4">
        <v>179</v>
      </c>
      <c r="AG723" s="4">
        <v>251</v>
      </c>
      <c r="AH723" s="4">
        <v>340</v>
      </c>
      <c r="AI723" s="4">
        <v>224</v>
      </c>
      <c r="AJ723" s="4" t="s">
        <v>60</v>
      </c>
      <c r="AK723" s="4">
        <v>616</v>
      </c>
      <c r="AL723" s="4">
        <v>1072</v>
      </c>
    </row>
    <row r="724" spans="1:38" hidden="1" x14ac:dyDescent="0.25">
      <c r="A724" s="6">
        <v>9781782629443</v>
      </c>
      <c r="B724" s="4">
        <v>1</v>
      </c>
      <c r="C724" s="4" t="s">
        <v>8239</v>
      </c>
      <c r="D724" s="4" t="e">
        <f t="shared" si="11"/>
        <v>#VALUE!</v>
      </c>
      <c r="E724" s="4">
        <v>2017</v>
      </c>
      <c r="F724" s="4" t="s">
        <v>485</v>
      </c>
      <c r="G724" s="4">
        <v>2017</v>
      </c>
      <c r="H724" s="5" t="s">
        <v>8240</v>
      </c>
      <c r="I724" s="5" t="s">
        <v>8241</v>
      </c>
      <c r="J724" s="5" t="s">
        <v>2600</v>
      </c>
      <c r="K724" s="5" t="s">
        <v>2601</v>
      </c>
      <c r="L724" s="5" t="s">
        <v>3056</v>
      </c>
      <c r="M724" s="5" t="s">
        <v>3057</v>
      </c>
      <c r="N724" s="5" t="s">
        <v>283</v>
      </c>
      <c r="O724" s="5" t="s">
        <v>284</v>
      </c>
      <c r="P724" s="5" t="s">
        <v>94</v>
      </c>
      <c r="Q724" s="5" t="s">
        <v>95</v>
      </c>
      <c r="R724" s="5" t="s">
        <v>104</v>
      </c>
      <c r="S724" s="5" t="s">
        <v>105</v>
      </c>
      <c r="T724" s="5" t="s">
        <v>8195</v>
      </c>
      <c r="U724" s="5" t="s">
        <v>8196</v>
      </c>
      <c r="V724" s="5" t="s">
        <v>70</v>
      </c>
      <c r="W724" s="5" t="s">
        <v>71</v>
      </c>
      <c r="X724" s="4" t="s">
        <v>54</v>
      </c>
      <c r="Y724" s="5" t="s">
        <v>2602</v>
      </c>
      <c r="Z724" s="5" t="s">
        <v>8242</v>
      </c>
      <c r="AA724" s="5" t="s">
        <v>2604</v>
      </c>
      <c r="AB724" s="5" t="s">
        <v>8243</v>
      </c>
      <c r="AC724" s="5" t="s">
        <v>8244</v>
      </c>
      <c r="AD724" s="5" t="s">
        <v>8245</v>
      </c>
      <c r="AE724" s="5" t="s">
        <v>59</v>
      </c>
      <c r="AF724" s="4">
        <v>170</v>
      </c>
      <c r="AG724" s="4">
        <v>238</v>
      </c>
      <c r="AH724" s="4">
        <v>323</v>
      </c>
      <c r="AI724" s="4">
        <v>210</v>
      </c>
      <c r="AJ724" s="4" t="s">
        <v>60</v>
      </c>
      <c r="AK724" s="4">
        <v>532</v>
      </c>
      <c r="AL724" s="4">
        <v>918</v>
      </c>
    </row>
    <row r="725" spans="1:38" hidden="1" x14ac:dyDescent="0.25">
      <c r="A725" s="6">
        <v>9781782624127</v>
      </c>
      <c r="B725" s="4">
        <v>1</v>
      </c>
      <c r="C725" s="4" t="s">
        <v>8233</v>
      </c>
      <c r="D725" s="4" t="e">
        <f t="shared" si="11"/>
        <v>#VALUE!</v>
      </c>
      <c r="E725" s="4">
        <v>2017</v>
      </c>
      <c r="F725" s="4" t="s">
        <v>485</v>
      </c>
      <c r="G725" s="4">
        <v>2018</v>
      </c>
      <c r="H725" s="5" t="s">
        <v>8234</v>
      </c>
      <c r="I725" s="5"/>
      <c r="J725" s="5" t="s">
        <v>8235</v>
      </c>
      <c r="K725" s="5" t="s">
        <v>489</v>
      </c>
      <c r="L725" s="5" t="s">
        <v>94</v>
      </c>
      <c r="M725" s="5" t="s">
        <v>95</v>
      </c>
      <c r="N725" s="5" t="s">
        <v>3071</v>
      </c>
      <c r="O725" s="5" t="s">
        <v>3072</v>
      </c>
      <c r="P725" s="5"/>
      <c r="Q725" s="5"/>
      <c r="R725" s="5" t="s">
        <v>70</v>
      </c>
      <c r="S725" s="5" t="s">
        <v>71</v>
      </c>
      <c r="T725" s="5" t="s">
        <v>339</v>
      </c>
      <c r="U725" s="5" t="s">
        <v>340</v>
      </c>
      <c r="V725" s="5"/>
      <c r="W725" s="5"/>
      <c r="X725" s="4" t="s">
        <v>54</v>
      </c>
      <c r="Y725" s="5" t="s">
        <v>3444</v>
      </c>
      <c r="Z725" s="5" t="s">
        <v>7214</v>
      </c>
      <c r="AA725" s="5" t="s">
        <v>3445</v>
      </c>
      <c r="AB725" s="5" t="s">
        <v>8236</v>
      </c>
      <c r="AC725" s="5" t="s">
        <v>8237</v>
      </c>
      <c r="AD725" s="5" t="s">
        <v>8238</v>
      </c>
      <c r="AE725" s="5" t="s">
        <v>59</v>
      </c>
      <c r="AF725" s="4">
        <v>149</v>
      </c>
      <c r="AG725" s="4">
        <v>209</v>
      </c>
      <c r="AH725" s="4">
        <v>285</v>
      </c>
      <c r="AI725" s="4">
        <v>186</v>
      </c>
      <c r="AJ725" s="4" t="s">
        <v>60</v>
      </c>
      <c r="AK725" s="4">
        <v>410</v>
      </c>
      <c r="AL725" s="4">
        <v>773</v>
      </c>
    </row>
    <row r="726" spans="1:38" hidden="1" x14ac:dyDescent="0.25">
      <c r="A726" s="6">
        <v>9781782621584</v>
      </c>
      <c r="B726" s="4">
        <v>1</v>
      </c>
      <c r="C726" s="4" t="s">
        <v>8226</v>
      </c>
      <c r="D726" s="4" t="e">
        <f t="shared" si="11"/>
        <v>#VALUE!</v>
      </c>
      <c r="E726" s="4">
        <v>2017</v>
      </c>
      <c r="F726" s="4" t="s">
        <v>485</v>
      </c>
      <c r="G726" s="4">
        <v>2018</v>
      </c>
      <c r="H726" s="5" t="s">
        <v>8227</v>
      </c>
      <c r="I726" s="5" t="s">
        <v>8228</v>
      </c>
      <c r="J726" s="5" t="s">
        <v>8229</v>
      </c>
      <c r="K726" s="5" t="s">
        <v>489</v>
      </c>
      <c r="L726" s="5" t="s">
        <v>645</v>
      </c>
      <c r="M726" s="5" t="s">
        <v>646</v>
      </c>
      <c r="N726" s="5" t="s">
        <v>2317</v>
      </c>
      <c r="O726" s="5" t="s">
        <v>2318</v>
      </c>
      <c r="P726" s="5" t="s">
        <v>2123</v>
      </c>
      <c r="Q726" s="5" t="s">
        <v>2124</v>
      </c>
      <c r="R726" s="5" t="s">
        <v>647</v>
      </c>
      <c r="S726" s="5" t="s">
        <v>648</v>
      </c>
      <c r="T726" s="5" t="s">
        <v>2553</v>
      </c>
      <c r="U726" s="5" t="s">
        <v>2554</v>
      </c>
      <c r="V726" s="5"/>
      <c r="W726" s="5"/>
      <c r="X726" s="4" t="s">
        <v>54</v>
      </c>
      <c r="Y726" s="5" t="s">
        <v>2519</v>
      </c>
      <c r="Z726" s="5" t="s">
        <v>1973</v>
      </c>
      <c r="AA726" s="5" t="s">
        <v>2520</v>
      </c>
      <c r="AB726" s="5" t="s">
        <v>8230</v>
      </c>
      <c r="AC726" s="5" t="s">
        <v>8231</v>
      </c>
      <c r="AD726" s="5" t="s">
        <v>8232</v>
      </c>
      <c r="AE726" s="5" t="s">
        <v>59</v>
      </c>
      <c r="AF726" s="4">
        <v>159</v>
      </c>
      <c r="AG726" s="4">
        <v>223</v>
      </c>
      <c r="AH726" s="4">
        <v>300</v>
      </c>
      <c r="AI726" s="4">
        <v>198</v>
      </c>
      <c r="AJ726" s="4" t="s">
        <v>60</v>
      </c>
      <c r="AK726" s="4">
        <v>384</v>
      </c>
      <c r="AL726" s="4">
        <v>720</v>
      </c>
    </row>
    <row r="727" spans="1:38" hidden="1" x14ac:dyDescent="0.25">
      <c r="A727" s="6">
        <v>9781782626190</v>
      </c>
      <c r="B727" s="4">
        <v>1</v>
      </c>
      <c r="C727" s="4" t="s">
        <v>8219</v>
      </c>
      <c r="D727" s="4" t="e">
        <f t="shared" si="11"/>
        <v>#VALUE!</v>
      </c>
      <c r="E727" s="4">
        <v>2017</v>
      </c>
      <c r="F727" s="4" t="s">
        <v>485</v>
      </c>
      <c r="G727" s="4">
        <v>2018</v>
      </c>
      <c r="H727" s="5" t="s">
        <v>8220</v>
      </c>
      <c r="I727" s="5" t="s">
        <v>8221</v>
      </c>
      <c r="J727" s="5" t="s">
        <v>8222</v>
      </c>
      <c r="K727" s="5" t="s">
        <v>489</v>
      </c>
      <c r="L727" s="5" t="s">
        <v>336</v>
      </c>
      <c r="M727" s="5" t="s">
        <v>334</v>
      </c>
      <c r="N727" s="5" t="s">
        <v>743</v>
      </c>
      <c r="O727" s="5" t="s">
        <v>744</v>
      </c>
      <c r="P727" s="5" t="s">
        <v>79</v>
      </c>
      <c r="Q727" s="5" t="s">
        <v>80</v>
      </c>
      <c r="R727" s="5" t="s">
        <v>339</v>
      </c>
      <c r="S727" s="5" t="s">
        <v>340</v>
      </c>
      <c r="T727" s="5" t="s">
        <v>104</v>
      </c>
      <c r="U727" s="5" t="s">
        <v>105</v>
      </c>
      <c r="V727" s="5"/>
      <c r="W727" s="5"/>
      <c r="X727" s="4" t="s">
        <v>54</v>
      </c>
      <c r="Y727" s="5" t="s">
        <v>3200</v>
      </c>
      <c r="Z727" s="5" t="s">
        <v>877</v>
      </c>
      <c r="AA727" s="5" t="s">
        <v>3201</v>
      </c>
      <c r="AB727" s="5" t="s">
        <v>8223</v>
      </c>
      <c r="AC727" s="5" t="s">
        <v>8224</v>
      </c>
      <c r="AD727" s="5" t="s">
        <v>8225</v>
      </c>
      <c r="AE727" s="5" t="s">
        <v>59</v>
      </c>
      <c r="AF727" s="4">
        <v>179</v>
      </c>
      <c r="AG727" s="4">
        <v>251</v>
      </c>
      <c r="AH727" s="4">
        <v>340</v>
      </c>
      <c r="AI727" s="4">
        <v>220</v>
      </c>
      <c r="AJ727" s="4" t="s">
        <v>60</v>
      </c>
      <c r="AK727" s="4">
        <v>536</v>
      </c>
      <c r="AL727" s="4">
        <v>950</v>
      </c>
    </row>
    <row r="728" spans="1:38" hidden="1" x14ac:dyDescent="0.25">
      <c r="A728" s="6">
        <v>9781782628958</v>
      </c>
      <c r="B728" s="4">
        <v>1</v>
      </c>
      <c r="C728" s="4" t="s">
        <v>8207</v>
      </c>
      <c r="D728" s="4" t="e">
        <f t="shared" si="11"/>
        <v>#VALUE!</v>
      </c>
      <c r="E728" s="4">
        <v>2017</v>
      </c>
      <c r="F728" s="4" t="s">
        <v>485</v>
      </c>
      <c r="G728" s="4">
        <v>2018</v>
      </c>
      <c r="H728" s="5" t="s">
        <v>8208</v>
      </c>
      <c r="I728" s="5"/>
      <c r="J728" s="5" t="s">
        <v>8209</v>
      </c>
      <c r="K728" s="5" t="s">
        <v>489</v>
      </c>
      <c r="L728" s="5" t="s">
        <v>6366</v>
      </c>
      <c r="M728" s="5" t="s">
        <v>6367</v>
      </c>
      <c r="N728" s="5" t="s">
        <v>1144</v>
      </c>
      <c r="O728" s="5" t="s">
        <v>1145</v>
      </c>
      <c r="P728" s="5" t="s">
        <v>79</v>
      </c>
      <c r="Q728" s="5" t="s">
        <v>80</v>
      </c>
      <c r="R728" s="5" t="s">
        <v>7984</v>
      </c>
      <c r="S728" s="5" t="s">
        <v>7985</v>
      </c>
      <c r="T728" s="5" t="s">
        <v>1146</v>
      </c>
      <c r="U728" s="5" t="s">
        <v>1147</v>
      </c>
      <c r="V728" s="5" t="s">
        <v>68</v>
      </c>
      <c r="W728" s="5" t="s">
        <v>69</v>
      </c>
      <c r="X728" s="4" t="s">
        <v>54</v>
      </c>
      <c r="Y728" s="5" t="s">
        <v>5503</v>
      </c>
      <c r="Z728" s="5" t="s">
        <v>390</v>
      </c>
      <c r="AA728" s="5" t="s">
        <v>5504</v>
      </c>
      <c r="AB728" s="5" t="s">
        <v>8210</v>
      </c>
      <c r="AC728" s="5" t="s">
        <v>8211</v>
      </c>
      <c r="AD728" s="5" t="s">
        <v>8212</v>
      </c>
      <c r="AE728" s="5" t="s">
        <v>59</v>
      </c>
      <c r="AF728" s="4">
        <v>179</v>
      </c>
      <c r="AG728" s="4">
        <v>251</v>
      </c>
      <c r="AH728" s="4">
        <v>340</v>
      </c>
      <c r="AI728" s="4">
        <v>224</v>
      </c>
      <c r="AJ728" s="4" t="s">
        <v>60</v>
      </c>
      <c r="AK728" s="4">
        <v>303</v>
      </c>
      <c r="AL728" s="4">
        <v>626</v>
      </c>
    </row>
    <row r="729" spans="1:38" hidden="1" x14ac:dyDescent="0.25">
      <c r="A729" s="6">
        <v>9781782629320</v>
      </c>
      <c r="B729" s="4">
        <v>1</v>
      </c>
      <c r="C729" s="4" t="s">
        <v>8207</v>
      </c>
      <c r="D729" s="4" t="e">
        <f t="shared" si="11"/>
        <v>#VALUE!</v>
      </c>
      <c r="E729" s="4">
        <v>2017</v>
      </c>
      <c r="F729" s="4" t="s">
        <v>485</v>
      </c>
      <c r="G729" s="4">
        <v>2018</v>
      </c>
      <c r="H729" s="5" t="s">
        <v>8213</v>
      </c>
      <c r="I729" s="5" t="s">
        <v>8214</v>
      </c>
      <c r="J729" s="5" t="s">
        <v>8215</v>
      </c>
      <c r="K729" s="5" t="s">
        <v>489</v>
      </c>
      <c r="L729" s="5" t="s">
        <v>2317</v>
      </c>
      <c r="M729" s="5" t="s">
        <v>2318</v>
      </c>
      <c r="N729" s="5" t="s">
        <v>866</v>
      </c>
      <c r="O729" s="5" t="s">
        <v>867</v>
      </c>
      <c r="P729" s="5" t="s">
        <v>1314</v>
      </c>
      <c r="Q729" s="5" t="s">
        <v>1315</v>
      </c>
      <c r="R729" s="5" t="s">
        <v>2321</v>
      </c>
      <c r="S729" s="5" t="s">
        <v>2322</v>
      </c>
      <c r="T729" s="5" t="s">
        <v>207</v>
      </c>
      <c r="U729" s="5" t="s">
        <v>208</v>
      </c>
      <c r="V729" s="5" t="s">
        <v>2634</v>
      </c>
      <c r="W729" s="5" t="s">
        <v>2635</v>
      </c>
      <c r="X729" s="4" t="s">
        <v>54</v>
      </c>
      <c r="Y729" s="5"/>
      <c r="Z729" s="5" t="s">
        <v>5315</v>
      </c>
      <c r="AA729" s="5" t="s">
        <v>2555</v>
      </c>
      <c r="AB729" s="5" t="s">
        <v>8216</v>
      </c>
      <c r="AC729" s="5" t="s">
        <v>8217</v>
      </c>
      <c r="AD729" s="5" t="s">
        <v>8218</v>
      </c>
      <c r="AE729" s="5" t="s">
        <v>59</v>
      </c>
      <c r="AF729" s="4">
        <v>159</v>
      </c>
      <c r="AG729" s="4">
        <v>223</v>
      </c>
      <c r="AH729" s="4">
        <v>300</v>
      </c>
      <c r="AI729" s="4">
        <v>198</v>
      </c>
      <c r="AJ729" s="4" t="s">
        <v>60</v>
      </c>
      <c r="AK729" s="4">
        <v>286</v>
      </c>
      <c r="AL729" s="4">
        <v>581</v>
      </c>
    </row>
    <row r="730" spans="1:38" hidden="1" x14ac:dyDescent="0.25">
      <c r="A730" s="6">
        <v>9781782627005</v>
      </c>
      <c r="B730" s="4">
        <v>1</v>
      </c>
      <c r="C730" s="4" t="s">
        <v>8201</v>
      </c>
      <c r="D730" s="4" t="e">
        <f t="shared" si="11"/>
        <v>#VALUE!</v>
      </c>
      <c r="E730" s="4">
        <v>2017</v>
      </c>
      <c r="F730" s="4" t="s">
        <v>485</v>
      </c>
      <c r="G730" s="4">
        <v>2018</v>
      </c>
      <c r="H730" s="5" t="s">
        <v>8202</v>
      </c>
      <c r="I730" s="5"/>
      <c r="J730" s="5" t="s">
        <v>8203</v>
      </c>
      <c r="K730" s="5" t="s">
        <v>489</v>
      </c>
      <c r="L730" s="5" t="s">
        <v>283</v>
      </c>
      <c r="M730" s="5" t="s">
        <v>284</v>
      </c>
      <c r="N730" s="5" t="s">
        <v>79</v>
      </c>
      <c r="O730" s="5" t="s">
        <v>80</v>
      </c>
      <c r="P730" s="5" t="s">
        <v>1144</v>
      </c>
      <c r="Q730" s="5" t="s">
        <v>1145</v>
      </c>
      <c r="R730" s="5" t="s">
        <v>104</v>
      </c>
      <c r="S730" s="5" t="s">
        <v>105</v>
      </c>
      <c r="T730" s="5" t="s">
        <v>68</v>
      </c>
      <c r="U730" s="5" t="s">
        <v>69</v>
      </c>
      <c r="V730" s="5" t="s">
        <v>1146</v>
      </c>
      <c r="W730" s="5" t="s">
        <v>1147</v>
      </c>
      <c r="X730" s="4" t="s">
        <v>54</v>
      </c>
      <c r="Y730" s="5" t="s">
        <v>7648</v>
      </c>
      <c r="Z730" s="5" t="s">
        <v>110</v>
      </c>
      <c r="AA730" s="5" t="s">
        <v>7649</v>
      </c>
      <c r="AB730" s="5" t="s">
        <v>8204</v>
      </c>
      <c r="AC730" s="5" t="s">
        <v>8205</v>
      </c>
      <c r="AD730" s="5" t="s">
        <v>8206</v>
      </c>
      <c r="AE730" s="5" t="s">
        <v>59</v>
      </c>
      <c r="AF730" s="4">
        <v>179</v>
      </c>
      <c r="AG730" s="4">
        <v>251</v>
      </c>
      <c r="AH730" s="4">
        <v>340</v>
      </c>
      <c r="AI730" s="4">
        <v>224</v>
      </c>
      <c r="AJ730" s="4" t="s">
        <v>60</v>
      </c>
      <c r="AK730" s="4">
        <v>392</v>
      </c>
      <c r="AL730" s="4">
        <v>747</v>
      </c>
    </row>
    <row r="731" spans="1:38" hidden="1" x14ac:dyDescent="0.25">
      <c r="A731" s="6">
        <v>9781782628897</v>
      </c>
      <c r="B731" s="4">
        <v>1</v>
      </c>
      <c r="C731" s="4" t="s">
        <v>8186</v>
      </c>
      <c r="D731" s="4" t="e">
        <f t="shared" si="11"/>
        <v>#VALUE!</v>
      </c>
      <c r="E731" s="4">
        <v>2017</v>
      </c>
      <c r="F731" s="4" t="s">
        <v>485</v>
      </c>
      <c r="G731" s="4">
        <v>2018</v>
      </c>
      <c r="H731" s="5" t="s">
        <v>8187</v>
      </c>
      <c r="I731" s="5"/>
      <c r="J731" s="5" t="s">
        <v>8188</v>
      </c>
      <c r="K731" s="5" t="s">
        <v>489</v>
      </c>
      <c r="L731" s="5" t="s">
        <v>64</v>
      </c>
      <c r="M731" s="5" t="s">
        <v>65</v>
      </c>
      <c r="N731" s="5" t="s">
        <v>79</v>
      </c>
      <c r="O731" s="5" t="s">
        <v>80</v>
      </c>
      <c r="P731" s="5" t="s">
        <v>1921</v>
      </c>
      <c r="Q731" s="5" t="s">
        <v>1922</v>
      </c>
      <c r="R731" s="5" t="s">
        <v>778</v>
      </c>
      <c r="S731" s="5" t="s">
        <v>779</v>
      </c>
      <c r="T731" s="5" t="s">
        <v>68</v>
      </c>
      <c r="U731" s="5" t="s">
        <v>69</v>
      </c>
      <c r="V731" s="5" t="s">
        <v>1146</v>
      </c>
      <c r="W731" s="5" t="s">
        <v>1147</v>
      </c>
      <c r="X731" s="4" t="s">
        <v>54</v>
      </c>
      <c r="Y731" s="5" t="s">
        <v>3787</v>
      </c>
      <c r="Z731" s="5" t="s">
        <v>8189</v>
      </c>
      <c r="AA731" s="5" t="s">
        <v>3788</v>
      </c>
      <c r="AB731" s="5" t="s">
        <v>8190</v>
      </c>
      <c r="AC731" s="5" t="s">
        <v>8191</v>
      </c>
      <c r="AD731" s="5" t="s">
        <v>8192</v>
      </c>
      <c r="AE731" s="5" t="s">
        <v>59</v>
      </c>
      <c r="AF731" s="4">
        <v>149</v>
      </c>
      <c r="AG731" s="4">
        <v>209</v>
      </c>
      <c r="AH731" s="4">
        <v>285</v>
      </c>
      <c r="AI731" s="4">
        <v>186</v>
      </c>
      <c r="AJ731" s="4" t="s">
        <v>60</v>
      </c>
      <c r="AK731" s="4">
        <v>422</v>
      </c>
      <c r="AL731" s="4">
        <v>792</v>
      </c>
    </row>
    <row r="732" spans="1:38" hidden="1" x14ac:dyDescent="0.25">
      <c r="A732" s="6">
        <v>9781782629559</v>
      </c>
      <c r="B732" s="4">
        <v>1</v>
      </c>
      <c r="C732" s="4" t="s">
        <v>8186</v>
      </c>
      <c r="D732" s="4" t="e">
        <f t="shared" si="11"/>
        <v>#VALUE!</v>
      </c>
      <c r="E732" s="4">
        <v>2017</v>
      </c>
      <c r="F732" s="4" t="s">
        <v>485</v>
      </c>
      <c r="G732" s="4">
        <v>2017</v>
      </c>
      <c r="H732" s="5" t="s">
        <v>8193</v>
      </c>
      <c r="I732" s="5" t="s">
        <v>8194</v>
      </c>
      <c r="J732" s="5" t="s">
        <v>2600</v>
      </c>
      <c r="K732" s="5" t="s">
        <v>2601</v>
      </c>
      <c r="L732" s="5" t="s">
        <v>1255</v>
      </c>
      <c r="M732" s="5" t="s">
        <v>1256</v>
      </c>
      <c r="N732" s="5" t="s">
        <v>283</v>
      </c>
      <c r="O732" s="5" t="s">
        <v>284</v>
      </c>
      <c r="P732" s="5" t="s">
        <v>2867</v>
      </c>
      <c r="Q732" s="5" t="s">
        <v>2868</v>
      </c>
      <c r="R732" s="5" t="s">
        <v>8195</v>
      </c>
      <c r="S732" s="5" t="s">
        <v>8196</v>
      </c>
      <c r="T732" s="5" t="s">
        <v>104</v>
      </c>
      <c r="U732" s="5" t="s">
        <v>105</v>
      </c>
      <c r="V732" s="5"/>
      <c r="W732" s="5"/>
      <c r="X732" s="4" t="s">
        <v>54</v>
      </c>
      <c r="Y732" s="5" t="s">
        <v>2602</v>
      </c>
      <c r="Z732" s="5" t="s">
        <v>8197</v>
      </c>
      <c r="AA732" s="5" t="s">
        <v>2604</v>
      </c>
      <c r="AB732" s="5" t="s">
        <v>8198</v>
      </c>
      <c r="AC732" s="5" t="s">
        <v>8199</v>
      </c>
      <c r="AD732" s="5" t="s">
        <v>8200</v>
      </c>
      <c r="AE732" s="5" t="s">
        <v>59</v>
      </c>
      <c r="AF732" s="4">
        <v>170</v>
      </c>
      <c r="AG732" s="4">
        <v>238</v>
      </c>
      <c r="AH732" s="4">
        <v>323</v>
      </c>
      <c r="AI732" s="4">
        <v>210</v>
      </c>
      <c r="AJ732" s="4" t="s">
        <v>60</v>
      </c>
      <c r="AK732" s="4">
        <v>512</v>
      </c>
      <c r="AL732" s="4">
        <v>883</v>
      </c>
    </row>
    <row r="733" spans="1:38" hidden="1" x14ac:dyDescent="0.25">
      <c r="A733" s="6">
        <v>9781782621423</v>
      </c>
      <c r="B733" s="4">
        <v>1</v>
      </c>
      <c r="C733" s="4" t="s">
        <v>8179</v>
      </c>
      <c r="D733" s="4" t="e">
        <f t="shared" si="11"/>
        <v>#VALUE!</v>
      </c>
      <c r="E733" s="4">
        <v>2017</v>
      </c>
      <c r="F733" s="4" t="s">
        <v>485</v>
      </c>
      <c r="G733" s="4">
        <v>2018</v>
      </c>
      <c r="H733" s="5" t="s">
        <v>8180</v>
      </c>
      <c r="I733" s="5" t="s">
        <v>8181</v>
      </c>
      <c r="J733" s="5" t="s">
        <v>8182</v>
      </c>
      <c r="K733" s="5" t="s">
        <v>533</v>
      </c>
      <c r="L733" s="5" t="s">
        <v>1921</v>
      </c>
      <c r="M733" s="5" t="s">
        <v>1922</v>
      </c>
      <c r="N733" s="5" t="s">
        <v>2123</v>
      </c>
      <c r="O733" s="5" t="s">
        <v>2124</v>
      </c>
      <c r="P733" s="5" t="s">
        <v>66</v>
      </c>
      <c r="Q733" s="5" t="s">
        <v>67</v>
      </c>
      <c r="R733" s="5" t="s">
        <v>827</v>
      </c>
      <c r="S733" s="5" t="s">
        <v>828</v>
      </c>
      <c r="T733" s="5" t="s">
        <v>778</v>
      </c>
      <c r="U733" s="5" t="s">
        <v>779</v>
      </c>
      <c r="V733" s="5" t="s">
        <v>81</v>
      </c>
      <c r="W733" s="5" t="s">
        <v>82</v>
      </c>
      <c r="X733" s="4" t="s">
        <v>54</v>
      </c>
      <c r="Y733" s="5"/>
      <c r="Z733" s="5"/>
      <c r="AA733" s="5"/>
      <c r="AB733" s="5" t="s">
        <v>8183</v>
      </c>
      <c r="AC733" s="5" t="s">
        <v>8184</v>
      </c>
      <c r="AD733" s="5" t="s">
        <v>8185</v>
      </c>
      <c r="AE733" s="5" t="s">
        <v>539</v>
      </c>
      <c r="AF733" s="4">
        <v>86.99</v>
      </c>
      <c r="AG733" s="4">
        <v>122</v>
      </c>
      <c r="AH733" s="4">
        <v>165</v>
      </c>
      <c r="AI733" s="4">
        <v>108</v>
      </c>
      <c r="AJ733" s="4" t="s">
        <v>60</v>
      </c>
      <c r="AK733" s="4">
        <v>544</v>
      </c>
      <c r="AL733" s="4">
        <v>961</v>
      </c>
    </row>
    <row r="734" spans="1:38" hidden="1" x14ac:dyDescent="0.25">
      <c r="A734" s="6">
        <v>9781782621461</v>
      </c>
      <c r="B734" s="4">
        <v>1</v>
      </c>
      <c r="C734" s="4" t="s">
        <v>8173</v>
      </c>
      <c r="D734" s="4" t="e">
        <f t="shared" si="11"/>
        <v>#VALUE!</v>
      </c>
      <c r="E734" s="4">
        <v>2017</v>
      </c>
      <c r="F734" s="4" t="s">
        <v>485</v>
      </c>
      <c r="G734" s="4">
        <v>2018</v>
      </c>
      <c r="H734" s="5" t="s">
        <v>8174</v>
      </c>
      <c r="I734" s="5"/>
      <c r="J734" s="5" t="s">
        <v>8175</v>
      </c>
      <c r="K734" s="5" t="s">
        <v>489</v>
      </c>
      <c r="L734" s="5" t="s">
        <v>413</v>
      </c>
      <c r="M734" s="5" t="s">
        <v>414</v>
      </c>
      <c r="N734" s="5" t="s">
        <v>866</v>
      </c>
      <c r="O734" s="5" t="s">
        <v>867</v>
      </c>
      <c r="P734" s="5"/>
      <c r="Q734" s="5"/>
      <c r="R734" s="5" t="s">
        <v>81</v>
      </c>
      <c r="S734" s="5" t="s">
        <v>82</v>
      </c>
      <c r="T734" s="5" t="s">
        <v>70</v>
      </c>
      <c r="U734" s="5" t="s">
        <v>71</v>
      </c>
      <c r="V734" s="5" t="s">
        <v>207</v>
      </c>
      <c r="W734" s="5" t="s">
        <v>208</v>
      </c>
      <c r="X734" s="4" t="s">
        <v>54</v>
      </c>
      <c r="Y734" s="5" t="s">
        <v>4426</v>
      </c>
      <c r="Z734" s="5" t="s">
        <v>635</v>
      </c>
      <c r="AA734" s="5" t="s">
        <v>4427</v>
      </c>
      <c r="AB734" s="5" t="s">
        <v>8176</v>
      </c>
      <c r="AC734" s="5" t="s">
        <v>8177</v>
      </c>
      <c r="AD734" s="5" t="s">
        <v>8178</v>
      </c>
      <c r="AE734" s="5" t="s">
        <v>59</v>
      </c>
      <c r="AF734" s="4">
        <v>149</v>
      </c>
      <c r="AG734" s="4">
        <v>209</v>
      </c>
      <c r="AH734" s="4">
        <v>285</v>
      </c>
      <c r="AI734" s="4">
        <v>186</v>
      </c>
      <c r="AJ734" s="4" t="s">
        <v>60</v>
      </c>
      <c r="AK734" s="4">
        <v>210</v>
      </c>
      <c r="AL734" s="4">
        <v>486</v>
      </c>
    </row>
    <row r="735" spans="1:38" hidden="1" x14ac:dyDescent="0.25">
      <c r="A735" s="6">
        <v>9781782621737</v>
      </c>
      <c r="B735" s="4">
        <v>1</v>
      </c>
      <c r="C735" s="4" t="s">
        <v>8166</v>
      </c>
      <c r="D735" s="4" t="e">
        <f t="shared" si="11"/>
        <v>#VALUE!</v>
      </c>
      <c r="E735" s="4">
        <v>2017</v>
      </c>
      <c r="F735" s="4" t="s">
        <v>485</v>
      </c>
      <c r="G735" s="4">
        <v>2018</v>
      </c>
      <c r="H735" s="5" t="s">
        <v>8167</v>
      </c>
      <c r="I735" s="5" t="s">
        <v>8168</v>
      </c>
      <c r="J735" s="5" t="s">
        <v>8169</v>
      </c>
      <c r="K735" s="5" t="s">
        <v>533</v>
      </c>
      <c r="L735" s="5" t="s">
        <v>1255</v>
      </c>
      <c r="M735" s="5" t="s">
        <v>1256</v>
      </c>
      <c r="N735" s="5" t="s">
        <v>254</v>
      </c>
      <c r="O735" s="5" t="s">
        <v>255</v>
      </c>
      <c r="P735" s="5" t="s">
        <v>866</v>
      </c>
      <c r="Q735" s="5" t="s">
        <v>867</v>
      </c>
      <c r="R735" s="5" t="s">
        <v>256</v>
      </c>
      <c r="S735" s="5" t="s">
        <v>257</v>
      </c>
      <c r="T735" s="5" t="s">
        <v>104</v>
      </c>
      <c r="U735" s="5" t="s">
        <v>105</v>
      </c>
      <c r="V735" s="5" t="s">
        <v>207</v>
      </c>
      <c r="W735" s="5" t="s">
        <v>208</v>
      </c>
      <c r="X735" s="4" t="s">
        <v>54</v>
      </c>
      <c r="Y735" s="5"/>
      <c r="Z735" s="5"/>
      <c r="AA735" s="5"/>
      <c r="AB735" s="5" t="s">
        <v>8170</v>
      </c>
      <c r="AC735" s="5" t="s">
        <v>8171</v>
      </c>
      <c r="AD735" s="5" t="s">
        <v>8172</v>
      </c>
      <c r="AE735" s="5" t="s">
        <v>539</v>
      </c>
      <c r="AF735" s="4">
        <v>99.99</v>
      </c>
      <c r="AG735" s="4">
        <v>140</v>
      </c>
      <c r="AH735" s="4">
        <v>189</v>
      </c>
      <c r="AI735" s="4">
        <v>125</v>
      </c>
      <c r="AJ735" s="4" t="s">
        <v>60</v>
      </c>
      <c r="AK735" s="4">
        <v>784</v>
      </c>
      <c r="AL735" s="4">
        <v>1326</v>
      </c>
    </row>
    <row r="736" spans="1:38" hidden="1" x14ac:dyDescent="0.25">
      <c r="A736" s="6">
        <v>9781782620846</v>
      </c>
      <c r="B736" s="4">
        <v>1</v>
      </c>
      <c r="C736" s="4" t="s">
        <v>8157</v>
      </c>
      <c r="D736" s="4" t="e">
        <f t="shared" si="11"/>
        <v>#VALUE!</v>
      </c>
      <c r="E736" s="4">
        <v>2017</v>
      </c>
      <c r="F736" s="4" t="s">
        <v>485</v>
      </c>
      <c r="G736" s="4">
        <v>2018</v>
      </c>
      <c r="H736" s="5" t="s">
        <v>8158</v>
      </c>
      <c r="I736" s="5" t="s">
        <v>8159</v>
      </c>
      <c r="J736" s="5" t="s">
        <v>8160</v>
      </c>
      <c r="K736" s="5" t="s">
        <v>1463</v>
      </c>
      <c r="L736" s="5" t="s">
        <v>1314</v>
      </c>
      <c r="M736" s="5" t="s">
        <v>1315</v>
      </c>
      <c r="N736" s="5" t="s">
        <v>7696</v>
      </c>
      <c r="O736" s="5" t="s">
        <v>7697</v>
      </c>
      <c r="P736" s="5" t="s">
        <v>79</v>
      </c>
      <c r="Q736" s="5" t="s">
        <v>80</v>
      </c>
      <c r="R736" s="5" t="s">
        <v>8161</v>
      </c>
      <c r="S736" s="5" t="s">
        <v>8162</v>
      </c>
      <c r="T736" s="5" t="s">
        <v>2634</v>
      </c>
      <c r="U736" s="5" t="s">
        <v>2635</v>
      </c>
      <c r="V736" s="5" t="s">
        <v>68</v>
      </c>
      <c r="W736" s="5" t="s">
        <v>69</v>
      </c>
      <c r="X736" s="4" t="s">
        <v>54</v>
      </c>
      <c r="Y736" s="5"/>
      <c r="Z736" s="5"/>
      <c r="AA736" s="5"/>
      <c r="AB736" s="5" t="s">
        <v>8163</v>
      </c>
      <c r="AC736" s="5" t="s">
        <v>8164</v>
      </c>
      <c r="AD736" s="5" t="s">
        <v>8165</v>
      </c>
      <c r="AE736" s="5" t="s">
        <v>59</v>
      </c>
      <c r="AF736" s="4">
        <v>23.99</v>
      </c>
      <c r="AG736" s="4">
        <v>34</v>
      </c>
      <c r="AH736" s="4">
        <v>46</v>
      </c>
      <c r="AI736" s="4">
        <v>33.99</v>
      </c>
      <c r="AJ736" s="4" t="s">
        <v>518</v>
      </c>
      <c r="AK736" s="4">
        <v>280</v>
      </c>
      <c r="AL736" s="4">
        <v>420</v>
      </c>
    </row>
    <row r="737" spans="1:38" hidden="1" x14ac:dyDescent="0.25">
      <c r="A737" s="6">
        <v>9781849739139</v>
      </c>
      <c r="B737" s="4">
        <v>1</v>
      </c>
      <c r="C737" s="4" t="s">
        <v>8150</v>
      </c>
      <c r="D737" s="4" t="e">
        <f t="shared" si="11"/>
        <v>#VALUE!</v>
      </c>
      <c r="E737" s="4">
        <v>2017</v>
      </c>
      <c r="F737" s="4" t="s">
        <v>485</v>
      </c>
      <c r="G737" s="4">
        <v>2018</v>
      </c>
      <c r="H737" s="5" t="s">
        <v>8151</v>
      </c>
      <c r="I737" s="5" t="s">
        <v>8152</v>
      </c>
      <c r="J737" s="5" t="s">
        <v>8153</v>
      </c>
      <c r="K737" s="5" t="s">
        <v>489</v>
      </c>
      <c r="L737" s="5" t="s">
        <v>6515</v>
      </c>
      <c r="M737" s="5" t="s">
        <v>6516</v>
      </c>
      <c r="N737" s="5" t="s">
        <v>162</v>
      </c>
      <c r="O737" s="5" t="s">
        <v>163</v>
      </c>
      <c r="P737" s="5" t="s">
        <v>6517</v>
      </c>
      <c r="Q737" s="5" t="s">
        <v>6518</v>
      </c>
      <c r="R737" s="5" t="s">
        <v>4128</v>
      </c>
      <c r="S737" s="5" t="s">
        <v>4129</v>
      </c>
      <c r="T737" s="5" t="s">
        <v>6519</v>
      </c>
      <c r="U737" s="5" t="s">
        <v>6520</v>
      </c>
      <c r="V737" s="5" t="s">
        <v>2073</v>
      </c>
      <c r="W737" s="5" t="s">
        <v>2074</v>
      </c>
      <c r="X737" s="4" t="s">
        <v>54</v>
      </c>
      <c r="Y737" s="5" t="s">
        <v>4622</v>
      </c>
      <c r="Z737" s="5" t="s">
        <v>419</v>
      </c>
      <c r="AA737" s="5" t="s">
        <v>4623</v>
      </c>
      <c r="AB737" s="5" t="s">
        <v>8154</v>
      </c>
      <c r="AC737" s="5" t="s">
        <v>8155</v>
      </c>
      <c r="AD737" s="5" t="s">
        <v>8156</v>
      </c>
      <c r="AE737" s="5" t="s">
        <v>59</v>
      </c>
      <c r="AF737" s="4">
        <v>159</v>
      </c>
      <c r="AG737" s="4">
        <v>223</v>
      </c>
      <c r="AH737" s="4">
        <v>300</v>
      </c>
      <c r="AI737" s="4">
        <v>198</v>
      </c>
      <c r="AJ737" s="4" t="s">
        <v>60</v>
      </c>
      <c r="AK737" s="4">
        <v>336</v>
      </c>
      <c r="AL737" s="4">
        <v>660</v>
      </c>
    </row>
    <row r="738" spans="1:38" hidden="1" x14ac:dyDescent="0.25">
      <c r="A738" s="6">
        <v>9781782628743</v>
      </c>
      <c r="B738" s="4">
        <v>2</v>
      </c>
      <c r="C738" s="4" t="s">
        <v>8134</v>
      </c>
      <c r="D738" s="4" t="e">
        <f t="shared" si="11"/>
        <v>#VALUE!</v>
      </c>
      <c r="E738" s="4">
        <v>2017</v>
      </c>
      <c r="F738" s="4" t="s">
        <v>485</v>
      </c>
      <c r="G738" s="4">
        <v>2018</v>
      </c>
      <c r="H738" s="5" t="s">
        <v>4343</v>
      </c>
      <c r="I738" s="5" t="s">
        <v>8135</v>
      </c>
      <c r="J738" s="5" t="s">
        <v>8136</v>
      </c>
      <c r="K738" s="5" t="s">
        <v>489</v>
      </c>
      <c r="L738" s="5" t="s">
        <v>743</v>
      </c>
      <c r="M738" s="5" t="s">
        <v>744</v>
      </c>
      <c r="N738" s="5" t="s">
        <v>866</v>
      </c>
      <c r="O738" s="5" t="s">
        <v>867</v>
      </c>
      <c r="P738" s="5" t="s">
        <v>301</v>
      </c>
      <c r="Q738" s="5" t="s">
        <v>302</v>
      </c>
      <c r="R738" s="5" t="s">
        <v>339</v>
      </c>
      <c r="S738" s="5" t="s">
        <v>340</v>
      </c>
      <c r="T738" s="5" t="s">
        <v>337</v>
      </c>
      <c r="U738" s="5" t="s">
        <v>338</v>
      </c>
      <c r="V738" s="5" t="s">
        <v>699</v>
      </c>
      <c r="W738" s="5" t="s">
        <v>700</v>
      </c>
      <c r="X738" s="4" t="s">
        <v>54</v>
      </c>
      <c r="Y738" s="5"/>
      <c r="Z738" s="5"/>
      <c r="AA738" s="5"/>
      <c r="AB738" s="5" t="s">
        <v>8137</v>
      </c>
      <c r="AC738" s="5" t="s">
        <v>8138</v>
      </c>
      <c r="AD738" s="5" t="s">
        <v>8139</v>
      </c>
      <c r="AE738" s="5" t="s">
        <v>59</v>
      </c>
      <c r="AF738" s="4">
        <v>149</v>
      </c>
      <c r="AG738" s="4">
        <v>209</v>
      </c>
      <c r="AH738" s="4">
        <v>285</v>
      </c>
      <c r="AI738" s="4">
        <v>186</v>
      </c>
      <c r="AJ738" s="4" t="s">
        <v>60</v>
      </c>
      <c r="AK738" s="4">
        <v>312</v>
      </c>
      <c r="AL738" s="4">
        <v>633</v>
      </c>
    </row>
    <row r="739" spans="1:38" hidden="1" x14ac:dyDescent="0.25">
      <c r="A739" s="6">
        <v>9781782628750</v>
      </c>
      <c r="B739" s="4">
        <v>2</v>
      </c>
      <c r="C739" s="4" t="s">
        <v>8134</v>
      </c>
      <c r="D739" s="4" t="e">
        <f t="shared" si="11"/>
        <v>#VALUE!</v>
      </c>
      <c r="E739" s="4">
        <v>2017</v>
      </c>
      <c r="F739" s="4" t="s">
        <v>485</v>
      </c>
      <c r="G739" s="4">
        <v>2018</v>
      </c>
      <c r="H739" s="5" t="s">
        <v>4343</v>
      </c>
      <c r="I739" s="5" t="s">
        <v>8140</v>
      </c>
      <c r="J739" s="5" t="s">
        <v>8136</v>
      </c>
      <c r="K739" s="5" t="s">
        <v>489</v>
      </c>
      <c r="L739" s="5" t="s">
        <v>743</v>
      </c>
      <c r="M739" s="5" t="s">
        <v>744</v>
      </c>
      <c r="N739" s="5" t="s">
        <v>866</v>
      </c>
      <c r="O739" s="5" t="s">
        <v>867</v>
      </c>
      <c r="P739" s="5" t="s">
        <v>301</v>
      </c>
      <c r="Q739" s="5" t="s">
        <v>302</v>
      </c>
      <c r="R739" s="5" t="s">
        <v>339</v>
      </c>
      <c r="S739" s="5" t="s">
        <v>340</v>
      </c>
      <c r="T739" s="5" t="s">
        <v>337</v>
      </c>
      <c r="U739" s="5" t="s">
        <v>338</v>
      </c>
      <c r="V739" s="5" t="s">
        <v>699</v>
      </c>
      <c r="W739" s="5" t="s">
        <v>700</v>
      </c>
      <c r="X739" s="4" t="s">
        <v>54</v>
      </c>
      <c r="Y739" s="5"/>
      <c r="Z739" s="5"/>
      <c r="AA739" s="5"/>
      <c r="AB739" s="5" t="s">
        <v>8141</v>
      </c>
      <c r="AC739" s="5" t="s">
        <v>8142</v>
      </c>
      <c r="AD739" s="5" t="s">
        <v>8143</v>
      </c>
      <c r="AE739" s="5" t="s">
        <v>59</v>
      </c>
      <c r="AF739" s="4">
        <v>149</v>
      </c>
      <c r="AG739" s="4">
        <v>209</v>
      </c>
      <c r="AH739" s="4">
        <v>285</v>
      </c>
      <c r="AI739" s="4">
        <v>186</v>
      </c>
      <c r="AJ739" s="4" t="s">
        <v>60</v>
      </c>
      <c r="AK739" s="4">
        <v>384</v>
      </c>
      <c r="AL739" s="4">
        <v>735</v>
      </c>
    </row>
    <row r="740" spans="1:38" hidden="1" x14ac:dyDescent="0.25">
      <c r="A740" s="6">
        <v>9781782628965</v>
      </c>
      <c r="B740" s="4">
        <v>2</v>
      </c>
      <c r="C740" s="4" t="s">
        <v>8134</v>
      </c>
      <c r="D740" s="4" t="e">
        <f t="shared" si="11"/>
        <v>#VALUE!</v>
      </c>
      <c r="E740" s="4">
        <v>2017</v>
      </c>
      <c r="F740" s="4" t="s">
        <v>485</v>
      </c>
      <c r="G740" s="4">
        <v>2018</v>
      </c>
      <c r="H740" s="5" t="s">
        <v>4343</v>
      </c>
      <c r="I740" s="5" t="s">
        <v>7848</v>
      </c>
      <c r="J740" s="5" t="s">
        <v>8136</v>
      </c>
      <c r="K740" s="5" t="s">
        <v>489</v>
      </c>
      <c r="L740" s="5" t="s">
        <v>743</v>
      </c>
      <c r="M740" s="5" t="s">
        <v>744</v>
      </c>
      <c r="N740" s="5" t="s">
        <v>866</v>
      </c>
      <c r="O740" s="5" t="s">
        <v>867</v>
      </c>
      <c r="P740" s="5" t="s">
        <v>301</v>
      </c>
      <c r="Q740" s="5" t="s">
        <v>302</v>
      </c>
      <c r="R740" s="5" t="s">
        <v>339</v>
      </c>
      <c r="S740" s="5" t="s">
        <v>340</v>
      </c>
      <c r="T740" s="5" t="s">
        <v>337</v>
      </c>
      <c r="U740" s="5" t="s">
        <v>338</v>
      </c>
      <c r="V740" s="5" t="s">
        <v>699</v>
      </c>
      <c r="W740" s="5" t="s">
        <v>700</v>
      </c>
      <c r="X740" s="4" t="s">
        <v>54</v>
      </c>
      <c r="Y740" s="5"/>
      <c r="Z740" s="5"/>
      <c r="AA740" s="5"/>
      <c r="AB740" s="5" t="s">
        <v>8144</v>
      </c>
      <c r="AC740" s="5" t="s">
        <v>8145</v>
      </c>
      <c r="AD740" s="5" t="s">
        <v>8146</v>
      </c>
      <c r="AE740" s="5" t="s">
        <v>59</v>
      </c>
      <c r="AF740" s="4">
        <v>250</v>
      </c>
      <c r="AG740" s="4">
        <v>350</v>
      </c>
      <c r="AH740" s="4">
        <v>475</v>
      </c>
      <c r="AI740" s="4">
        <v>315</v>
      </c>
      <c r="AJ740" s="4" t="s">
        <v>1887</v>
      </c>
      <c r="AK740" s="4">
        <v>696</v>
      </c>
      <c r="AL740" s="4">
        <v>1368</v>
      </c>
    </row>
    <row r="741" spans="1:38" hidden="1" x14ac:dyDescent="0.25">
      <c r="A741" s="6">
        <v>9781788010061</v>
      </c>
      <c r="B741" s="4">
        <v>1</v>
      </c>
      <c r="C741" s="4" t="s">
        <v>8134</v>
      </c>
      <c r="D741" s="4" t="e">
        <f t="shared" si="11"/>
        <v>#VALUE!</v>
      </c>
      <c r="E741" s="4">
        <v>2017</v>
      </c>
      <c r="F741" s="4" t="s">
        <v>39</v>
      </c>
      <c r="G741" s="4">
        <v>2018</v>
      </c>
      <c r="H741" s="5" t="s">
        <v>100</v>
      </c>
      <c r="I741" s="5" t="s">
        <v>5996</v>
      </c>
      <c r="J741" s="5" t="s">
        <v>8147</v>
      </c>
      <c r="K741" s="5" t="s">
        <v>43</v>
      </c>
      <c r="L741" s="5" t="s">
        <v>102</v>
      </c>
      <c r="M741" s="5" t="s">
        <v>103</v>
      </c>
      <c r="N741" s="5"/>
      <c r="O741" s="5"/>
      <c r="P741" s="5"/>
      <c r="Q741" s="5"/>
      <c r="R741" s="5" t="s">
        <v>104</v>
      </c>
      <c r="S741" s="5" t="s">
        <v>105</v>
      </c>
      <c r="T741" s="5"/>
      <c r="U741" s="5"/>
      <c r="V741" s="5"/>
      <c r="W741" s="5"/>
      <c r="X741" s="4" t="s">
        <v>54</v>
      </c>
      <c r="Y741" s="5" t="s">
        <v>106</v>
      </c>
      <c r="Z741" s="5" t="s">
        <v>5996</v>
      </c>
      <c r="AA741" s="5" t="s">
        <v>107</v>
      </c>
      <c r="AB741" s="5" t="s">
        <v>8148</v>
      </c>
      <c r="AC741" s="5" t="s">
        <v>6806</v>
      </c>
      <c r="AD741" s="5" t="s">
        <v>8149</v>
      </c>
      <c r="AE741" s="5" t="s">
        <v>59</v>
      </c>
      <c r="AF741" s="4">
        <v>314.95</v>
      </c>
      <c r="AG741" s="4">
        <v>441</v>
      </c>
      <c r="AH741" s="4">
        <v>599</v>
      </c>
      <c r="AI741" s="4">
        <v>395</v>
      </c>
      <c r="AJ741" s="4" t="s">
        <v>60</v>
      </c>
      <c r="AK741" s="4">
        <v>236</v>
      </c>
      <c r="AL741" s="4">
        <v>513</v>
      </c>
    </row>
    <row r="742" spans="1:38" hidden="1" x14ac:dyDescent="0.25">
      <c r="A742" s="6">
        <v>9781782629542</v>
      </c>
      <c r="B742" s="4">
        <v>1</v>
      </c>
      <c r="C742" s="4" t="s">
        <v>8127</v>
      </c>
      <c r="D742" s="4" t="e">
        <f t="shared" si="11"/>
        <v>#VALUE!</v>
      </c>
      <c r="E742" s="4">
        <v>2017</v>
      </c>
      <c r="F742" s="4" t="s">
        <v>485</v>
      </c>
      <c r="G742" s="4">
        <v>2017</v>
      </c>
      <c r="H742" s="5" t="s">
        <v>8128</v>
      </c>
      <c r="I742" s="5" t="s">
        <v>8129</v>
      </c>
      <c r="J742" s="5" t="s">
        <v>2600</v>
      </c>
      <c r="K742" s="5" t="s">
        <v>2601</v>
      </c>
      <c r="L742" s="5" t="s">
        <v>336</v>
      </c>
      <c r="M742" s="5" t="s">
        <v>334</v>
      </c>
      <c r="N742" s="5" t="s">
        <v>3071</v>
      </c>
      <c r="O742" s="5" t="s">
        <v>3072</v>
      </c>
      <c r="P742" s="5" t="s">
        <v>301</v>
      </c>
      <c r="Q742" s="5" t="s">
        <v>302</v>
      </c>
      <c r="R742" s="5" t="s">
        <v>910</v>
      </c>
      <c r="S742" s="5" t="s">
        <v>911</v>
      </c>
      <c r="T742" s="5" t="s">
        <v>303</v>
      </c>
      <c r="U742" s="5" t="s">
        <v>304</v>
      </c>
      <c r="V742" s="5" t="s">
        <v>339</v>
      </c>
      <c r="W742" s="5" t="s">
        <v>340</v>
      </c>
      <c r="X742" s="4" t="s">
        <v>54</v>
      </c>
      <c r="Y742" s="5" t="s">
        <v>2602</v>
      </c>
      <c r="Z742" s="5" t="s">
        <v>8130</v>
      </c>
      <c r="AA742" s="5" t="s">
        <v>2604</v>
      </c>
      <c r="AB742" s="5" t="s">
        <v>8131</v>
      </c>
      <c r="AC742" s="5" t="s">
        <v>8132</v>
      </c>
      <c r="AD742" s="5" t="s">
        <v>8133</v>
      </c>
      <c r="AE742" s="5" t="s">
        <v>59</v>
      </c>
      <c r="AF742" s="4">
        <v>170</v>
      </c>
      <c r="AG742" s="4">
        <v>238</v>
      </c>
      <c r="AH742" s="4">
        <v>323</v>
      </c>
      <c r="AI742" s="4">
        <v>210</v>
      </c>
      <c r="AJ742" s="4" t="s">
        <v>60</v>
      </c>
      <c r="AK742" s="4">
        <v>527</v>
      </c>
      <c r="AL742" s="4">
        <v>918</v>
      </c>
    </row>
    <row r="743" spans="1:38" hidden="1" x14ac:dyDescent="0.25">
      <c r="A743" s="6">
        <v>9781782629535</v>
      </c>
      <c r="B743" s="4">
        <v>1</v>
      </c>
      <c r="C743" s="4" t="s">
        <v>8120</v>
      </c>
      <c r="D743" s="4" t="e">
        <f t="shared" si="11"/>
        <v>#VALUE!</v>
      </c>
      <c r="E743" s="4">
        <v>2017</v>
      </c>
      <c r="F743" s="4" t="s">
        <v>485</v>
      </c>
      <c r="G743" s="4">
        <v>2017</v>
      </c>
      <c r="H743" s="5" t="s">
        <v>8121</v>
      </c>
      <c r="I743" s="5" t="s">
        <v>8122</v>
      </c>
      <c r="J743" s="5" t="s">
        <v>2600</v>
      </c>
      <c r="K743" s="5" t="s">
        <v>2601</v>
      </c>
      <c r="L743" s="5" t="s">
        <v>336</v>
      </c>
      <c r="M743" s="5" t="s">
        <v>334</v>
      </c>
      <c r="N743" s="5" t="s">
        <v>123</v>
      </c>
      <c r="O743" s="5" t="s">
        <v>124</v>
      </c>
      <c r="P743" s="5" t="s">
        <v>94</v>
      </c>
      <c r="Q743" s="5" t="s">
        <v>95</v>
      </c>
      <c r="R743" s="5" t="s">
        <v>104</v>
      </c>
      <c r="S743" s="5" t="s">
        <v>105</v>
      </c>
      <c r="T743" s="5" t="s">
        <v>8018</v>
      </c>
      <c r="U743" s="5" t="s">
        <v>8019</v>
      </c>
      <c r="V743" s="5" t="s">
        <v>70</v>
      </c>
      <c r="W743" s="5" t="s">
        <v>71</v>
      </c>
      <c r="X743" s="4" t="s">
        <v>54</v>
      </c>
      <c r="Y743" s="5" t="s">
        <v>2602</v>
      </c>
      <c r="Z743" s="5" t="s">
        <v>8123</v>
      </c>
      <c r="AA743" s="5" t="s">
        <v>2604</v>
      </c>
      <c r="AB743" s="5" t="s">
        <v>8124</v>
      </c>
      <c r="AC743" s="5" t="s">
        <v>8125</v>
      </c>
      <c r="AD743" s="5" t="s">
        <v>8126</v>
      </c>
      <c r="AE743" s="5" t="s">
        <v>59</v>
      </c>
      <c r="AF743" s="4">
        <v>170</v>
      </c>
      <c r="AG743" s="4">
        <v>238</v>
      </c>
      <c r="AH743" s="4">
        <v>323</v>
      </c>
      <c r="AI743" s="4">
        <v>210</v>
      </c>
      <c r="AJ743" s="4" t="s">
        <v>60</v>
      </c>
      <c r="AK743" s="4">
        <v>410</v>
      </c>
      <c r="AL743" s="4">
        <v>741</v>
      </c>
    </row>
    <row r="744" spans="1:38" hidden="1" x14ac:dyDescent="0.25">
      <c r="A744" s="6">
        <v>9781782628606</v>
      </c>
      <c r="B744" s="4">
        <v>1</v>
      </c>
      <c r="C744" s="4" t="s">
        <v>8112</v>
      </c>
      <c r="D744" s="4" t="e">
        <f t="shared" si="11"/>
        <v>#VALUE!</v>
      </c>
      <c r="E744" s="4">
        <v>2017</v>
      </c>
      <c r="F744" s="4" t="s">
        <v>485</v>
      </c>
      <c r="G744" s="4">
        <v>2018</v>
      </c>
      <c r="H744" s="5" t="s">
        <v>8113</v>
      </c>
      <c r="I744" s="5" t="s">
        <v>8114</v>
      </c>
      <c r="J744" s="5" t="s">
        <v>670</v>
      </c>
      <c r="K744" s="5" t="s">
        <v>489</v>
      </c>
      <c r="L744" s="5" t="s">
        <v>8115</v>
      </c>
      <c r="M744" s="5" t="s">
        <v>8116</v>
      </c>
      <c r="N744" s="5" t="s">
        <v>766</v>
      </c>
      <c r="O744" s="5" t="s">
        <v>767</v>
      </c>
      <c r="P744" s="5" t="s">
        <v>301</v>
      </c>
      <c r="Q744" s="5" t="s">
        <v>302</v>
      </c>
      <c r="R744" s="5" t="s">
        <v>1176</v>
      </c>
      <c r="S744" s="5" t="s">
        <v>1177</v>
      </c>
      <c r="T744" s="5" t="s">
        <v>699</v>
      </c>
      <c r="U744" s="5" t="s">
        <v>700</v>
      </c>
      <c r="V744" s="5" t="s">
        <v>339</v>
      </c>
      <c r="W744" s="5" t="s">
        <v>340</v>
      </c>
      <c r="X744" s="4" t="s">
        <v>54</v>
      </c>
      <c r="Y744" s="5" t="s">
        <v>675</v>
      </c>
      <c r="Z744" s="5" t="s">
        <v>5996</v>
      </c>
      <c r="AA744" s="5" t="s">
        <v>676</v>
      </c>
      <c r="AB744" s="5" t="s">
        <v>8117</v>
      </c>
      <c r="AC744" s="5" t="s">
        <v>8118</v>
      </c>
      <c r="AD744" s="5" t="s">
        <v>8119</v>
      </c>
      <c r="AE744" s="5" t="s">
        <v>539</v>
      </c>
      <c r="AF744" s="4">
        <v>70</v>
      </c>
      <c r="AG744" s="4">
        <v>98</v>
      </c>
      <c r="AH744" s="4">
        <v>135</v>
      </c>
      <c r="AI744" s="4">
        <v>90</v>
      </c>
      <c r="AJ744" s="4" t="s">
        <v>60</v>
      </c>
      <c r="AK744" s="4">
        <v>248</v>
      </c>
      <c r="AL744" s="4">
        <v>537</v>
      </c>
    </row>
    <row r="745" spans="1:38" hidden="1" x14ac:dyDescent="0.25">
      <c r="A745" s="6">
        <v>9781788010290</v>
      </c>
      <c r="B745" s="4">
        <v>1</v>
      </c>
      <c r="C745" s="4" t="s">
        <v>8105</v>
      </c>
      <c r="D745" s="4" t="e">
        <f t="shared" si="11"/>
        <v>#VALUE!</v>
      </c>
      <c r="E745" s="4">
        <v>2017</v>
      </c>
      <c r="F745" s="4" t="s">
        <v>485</v>
      </c>
      <c r="G745" s="4">
        <v>2018</v>
      </c>
      <c r="H745" s="5" t="s">
        <v>8106</v>
      </c>
      <c r="I745" s="5" t="s">
        <v>8107</v>
      </c>
      <c r="J745" s="5" t="s">
        <v>8108</v>
      </c>
      <c r="K745" s="5" t="s">
        <v>489</v>
      </c>
      <c r="L745" s="5" t="s">
        <v>169</v>
      </c>
      <c r="M745" s="5" t="s">
        <v>170</v>
      </c>
      <c r="N745" s="5" t="s">
        <v>46</v>
      </c>
      <c r="O745" s="5" t="s">
        <v>47</v>
      </c>
      <c r="P745" s="5" t="s">
        <v>79</v>
      </c>
      <c r="Q745" s="5" t="s">
        <v>80</v>
      </c>
      <c r="R745" s="5" t="s">
        <v>70</v>
      </c>
      <c r="S745" s="5" t="s">
        <v>71</v>
      </c>
      <c r="T745" s="5" t="s">
        <v>50</v>
      </c>
      <c r="U745" s="5" t="s">
        <v>51</v>
      </c>
      <c r="V745" s="5" t="s">
        <v>778</v>
      </c>
      <c r="W745" s="5" t="s">
        <v>779</v>
      </c>
      <c r="X745" s="4" t="s">
        <v>54</v>
      </c>
      <c r="Y745" s="5"/>
      <c r="Z745" s="5"/>
      <c r="AA745" s="5"/>
      <c r="AB745" s="5" t="s">
        <v>8109</v>
      </c>
      <c r="AC745" s="5" t="s">
        <v>8110</v>
      </c>
      <c r="AD745" s="5" t="s">
        <v>8111</v>
      </c>
      <c r="AE745" s="5" t="s">
        <v>59</v>
      </c>
      <c r="AF745" s="4">
        <v>179</v>
      </c>
      <c r="AG745" s="4">
        <v>251</v>
      </c>
      <c r="AH745" s="4">
        <v>340</v>
      </c>
      <c r="AI745" s="4">
        <v>224</v>
      </c>
      <c r="AJ745" s="4" t="s">
        <v>60</v>
      </c>
      <c r="AK745" s="4">
        <v>480</v>
      </c>
      <c r="AL745" s="4">
        <v>871</v>
      </c>
    </row>
    <row r="746" spans="1:38" hidden="1" x14ac:dyDescent="0.25">
      <c r="A746" s="6">
        <v>9781782629603</v>
      </c>
      <c r="B746" s="4">
        <v>1</v>
      </c>
      <c r="C746" s="4" t="s">
        <v>8100</v>
      </c>
      <c r="D746" s="4" t="e">
        <f t="shared" si="11"/>
        <v>#VALUE!</v>
      </c>
      <c r="E746" s="4">
        <v>2017</v>
      </c>
      <c r="F746" s="4" t="s">
        <v>485</v>
      </c>
      <c r="G746" s="4">
        <v>2018</v>
      </c>
      <c r="H746" s="5" t="s">
        <v>8101</v>
      </c>
      <c r="I746" s="5"/>
      <c r="J746" s="5" t="s">
        <v>8094</v>
      </c>
      <c r="K746" s="5" t="s">
        <v>489</v>
      </c>
      <c r="L746" s="5" t="s">
        <v>413</v>
      </c>
      <c r="M746" s="5" t="s">
        <v>414</v>
      </c>
      <c r="N746" s="5" t="s">
        <v>5698</v>
      </c>
      <c r="O746" s="5" t="s">
        <v>5699</v>
      </c>
      <c r="P746" s="5" t="s">
        <v>866</v>
      </c>
      <c r="Q746" s="5" t="s">
        <v>867</v>
      </c>
      <c r="R746" s="5" t="s">
        <v>207</v>
      </c>
      <c r="S746" s="5" t="s">
        <v>208</v>
      </c>
      <c r="T746" s="5" t="s">
        <v>6321</v>
      </c>
      <c r="U746" s="5" t="s">
        <v>6322</v>
      </c>
      <c r="V746" s="5" t="s">
        <v>8095</v>
      </c>
      <c r="W746" s="5" t="s">
        <v>8096</v>
      </c>
      <c r="X746" s="4" t="s">
        <v>54</v>
      </c>
      <c r="Y746" s="5" t="s">
        <v>5020</v>
      </c>
      <c r="Z746" s="5" t="s">
        <v>959</v>
      </c>
      <c r="AA746" s="5" t="s">
        <v>5021</v>
      </c>
      <c r="AB746" s="5" t="s">
        <v>8102</v>
      </c>
      <c r="AC746" s="5" t="s">
        <v>8103</v>
      </c>
      <c r="AD746" s="5" t="s">
        <v>8104</v>
      </c>
      <c r="AE746" s="5" t="s">
        <v>59</v>
      </c>
      <c r="AF746" s="4">
        <v>199</v>
      </c>
      <c r="AG746" s="4">
        <v>279</v>
      </c>
      <c r="AH746" s="4">
        <v>380</v>
      </c>
      <c r="AI746" s="4">
        <v>249</v>
      </c>
      <c r="AJ746" s="4" t="s">
        <v>60</v>
      </c>
      <c r="AK746" s="4">
        <v>568</v>
      </c>
      <c r="AL746" s="4">
        <v>1014</v>
      </c>
    </row>
    <row r="747" spans="1:38" hidden="1" x14ac:dyDescent="0.25">
      <c r="A747" s="6">
        <v>9781782628293</v>
      </c>
      <c r="B747" s="4">
        <v>1</v>
      </c>
      <c r="C747" s="4" t="s">
        <v>8086</v>
      </c>
      <c r="D747" s="4" t="e">
        <f t="shared" si="11"/>
        <v>#VALUE!</v>
      </c>
      <c r="E747" s="4">
        <v>2017</v>
      </c>
      <c r="F747" s="4" t="s">
        <v>485</v>
      </c>
      <c r="G747" s="4">
        <v>2018</v>
      </c>
      <c r="H747" s="5" t="s">
        <v>8087</v>
      </c>
      <c r="I747" s="5" t="s">
        <v>8088</v>
      </c>
      <c r="J747" s="5" t="s">
        <v>8089</v>
      </c>
      <c r="K747" s="5" t="s">
        <v>489</v>
      </c>
      <c r="L747" s="5" t="s">
        <v>64</v>
      </c>
      <c r="M747" s="5" t="s">
        <v>65</v>
      </c>
      <c r="N747" s="5" t="s">
        <v>240</v>
      </c>
      <c r="O747" s="5" t="s">
        <v>241</v>
      </c>
      <c r="P747" s="5" t="s">
        <v>580</v>
      </c>
      <c r="Q747" s="5" t="s">
        <v>581</v>
      </c>
      <c r="R747" s="5" t="s">
        <v>68</v>
      </c>
      <c r="S747" s="5" t="s">
        <v>69</v>
      </c>
      <c r="T747" s="5" t="s">
        <v>104</v>
      </c>
      <c r="U747" s="5" t="s">
        <v>105</v>
      </c>
      <c r="V747" s="5" t="s">
        <v>582</v>
      </c>
      <c r="W747" s="5" t="s">
        <v>583</v>
      </c>
      <c r="X747" s="4" t="s">
        <v>54</v>
      </c>
      <c r="Y747" s="5" t="s">
        <v>7455</v>
      </c>
      <c r="Z747" s="5" t="s">
        <v>110</v>
      </c>
      <c r="AA747" s="5" t="s">
        <v>7456</v>
      </c>
      <c r="AB747" s="5" t="s">
        <v>8090</v>
      </c>
      <c r="AC747" s="5" t="s">
        <v>8091</v>
      </c>
      <c r="AD747" s="5" t="s">
        <v>8092</v>
      </c>
      <c r="AE747" s="5" t="s">
        <v>59</v>
      </c>
      <c r="AF747" s="4">
        <v>149</v>
      </c>
      <c r="AG747" s="4">
        <v>209</v>
      </c>
      <c r="AH747" s="4">
        <v>285</v>
      </c>
      <c r="AI747" s="4">
        <v>186</v>
      </c>
      <c r="AJ747" s="4" t="s">
        <v>60</v>
      </c>
      <c r="AK747" s="4">
        <v>360</v>
      </c>
      <c r="AL747" s="4">
        <v>703</v>
      </c>
    </row>
    <row r="748" spans="1:38" hidden="1" x14ac:dyDescent="0.25">
      <c r="A748" s="6">
        <v>9781788011815</v>
      </c>
      <c r="B748" s="4">
        <v>1</v>
      </c>
      <c r="C748" s="4" t="s">
        <v>8086</v>
      </c>
      <c r="D748" s="4" t="e">
        <f t="shared" si="11"/>
        <v>#VALUE!</v>
      </c>
      <c r="E748" s="4">
        <v>2017</v>
      </c>
      <c r="F748" s="4" t="s">
        <v>485</v>
      </c>
      <c r="G748" s="4">
        <v>2018</v>
      </c>
      <c r="H748" s="5" t="s">
        <v>8093</v>
      </c>
      <c r="I748" s="5"/>
      <c r="J748" s="5" t="s">
        <v>8094</v>
      </c>
      <c r="K748" s="5" t="s">
        <v>489</v>
      </c>
      <c r="L748" s="5" t="s">
        <v>413</v>
      </c>
      <c r="M748" s="5" t="s">
        <v>414</v>
      </c>
      <c r="N748" s="5" t="s">
        <v>5698</v>
      </c>
      <c r="O748" s="5" t="s">
        <v>5699</v>
      </c>
      <c r="P748" s="5" t="s">
        <v>866</v>
      </c>
      <c r="Q748" s="5" t="s">
        <v>867</v>
      </c>
      <c r="R748" s="5" t="s">
        <v>207</v>
      </c>
      <c r="S748" s="5" t="s">
        <v>208</v>
      </c>
      <c r="T748" s="5" t="s">
        <v>6321</v>
      </c>
      <c r="U748" s="5" t="s">
        <v>6322</v>
      </c>
      <c r="V748" s="5" t="s">
        <v>8095</v>
      </c>
      <c r="W748" s="5" t="s">
        <v>8096</v>
      </c>
      <c r="X748" s="4" t="s">
        <v>54</v>
      </c>
      <c r="Y748" s="5" t="s">
        <v>5020</v>
      </c>
      <c r="Z748" s="5" t="s">
        <v>877</v>
      </c>
      <c r="AA748" s="5" t="s">
        <v>5021</v>
      </c>
      <c r="AB748" s="5" t="s">
        <v>8097</v>
      </c>
      <c r="AC748" s="5" t="s">
        <v>8098</v>
      </c>
      <c r="AD748" s="5" t="s">
        <v>8099</v>
      </c>
      <c r="AE748" s="5" t="s">
        <v>59</v>
      </c>
      <c r="AF748" s="4">
        <v>179</v>
      </c>
      <c r="AG748" s="4">
        <v>251</v>
      </c>
      <c r="AH748" s="4">
        <v>340</v>
      </c>
      <c r="AI748" s="4">
        <v>224</v>
      </c>
      <c r="AJ748" s="4" t="s">
        <v>60</v>
      </c>
      <c r="AK748" s="4">
        <v>474</v>
      </c>
      <c r="AL748" s="4">
        <v>876</v>
      </c>
    </row>
    <row r="749" spans="1:38" hidden="1" x14ac:dyDescent="0.25">
      <c r="A749" s="6">
        <v>9781782627111</v>
      </c>
      <c r="B749" s="4">
        <v>1</v>
      </c>
      <c r="C749" s="4" t="s">
        <v>8081</v>
      </c>
      <c r="D749" s="4" t="e">
        <f t="shared" si="11"/>
        <v>#VALUE!</v>
      </c>
      <c r="E749" s="4">
        <v>2017</v>
      </c>
      <c r="F749" s="4" t="s">
        <v>485</v>
      </c>
      <c r="G749" s="4">
        <v>2018</v>
      </c>
      <c r="H749" s="5" t="s">
        <v>8082</v>
      </c>
      <c r="I749" s="5" t="s">
        <v>3908</v>
      </c>
      <c r="J749" s="5" t="s">
        <v>3909</v>
      </c>
      <c r="K749" s="5" t="s">
        <v>489</v>
      </c>
      <c r="L749" s="5" t="s">
        <v>2867</v>
      </c>
      <c r="M749" s="5" t="s">
        <v>2868</v>
      </c>
      <c r="N749" s="5" t="s">
        <v>1710</v>
      </c>
      <c r="O749" s="5" t="s">
        <v>1711</v>
      </c>
      <c r="P749" s="5" t="s">
        <v>2390</v>
      </c>
      <c r="Q749" s="5" t="s">
        <v>2391</v>
      </c>
      <c r="R749" s="5" t="s">
        <v>104</v>
      </c>
      <c r="S749" s="5" t="s">
        <v>105</v>
      </c>
      <c r="T749" s="5" t="s">
        <v>337</v>
      </c>
      <c r="U749" s="5" t="s">
        <v>338</v>
      </c>
      <c r="V749" s="5" t="s">
        <v>1712</v>
      </c>
      <c r="W749" s="5" t="s">
        <v>1713</v>
      </c>
      <c r="X749" s="4" t="s">
        <v>54</v>
      </c>
      <c r="Y749" s="5"/>
      <c r="Z749" s="5"/>
      <c r="AA749" s="5"/>
      <c r="AB749" s="5" t="s">
        <v>8083</v>
      </c>
      <c r="AC749" s="5" t="s">
        <v>8084</v>
      </c>
      <c r="AD749" s="5" t="s">
        <v>8085</v>
      </c>
      <c r="AE749" s="5" t="s">
        <v>59</v>
      </c>
      <c r="AF749" s="4">
        <v>199</v>
      </c>
      <c r="AG749" s="4">
        <v>279</v>
      </c>
      <c r="AH749" s="4">
        <v>380</v>
      </c>
      <c r="AI749" s="4">
        <v>249</v>
      </c>
      <c r="AJ749" s="4" t="s">
        <v>60</v>
      </c>
      <c r="AK749" s="4">
        <v>640</v>
      </c>
      <c r="AL749" s="4">
        <v>1116</v>
      </c>
    </row>
    <row r="750" spans="1:38" hidden="1" x14ac:dyDescent="0.25">
      <c r="A750" s="6">
        <v>9781782629528</v>
      </c>
      <c r="B750" s="4">
        <v>1</v>
      </c>
      <c r="C750" s="4" t="s">
        <v>8074</v>
      </c>
      <c r="D750" s="4" t="e">
        <f t="shared" si="11"/>
        <v>#VALUE!</v>
      </c>
      <c r="E750" s="4">
        <v>2017</v>
      </c>
      <c r="F750" s="4" t="s">
        <v>485</v>
      </c>
      <c r="G750" s="4">
        <v>2017</v>
      </c>
      <c r="H750" s="5" t="s">
        <v>8075</v>
      </c>
      <c r="I750" s="5" t="s">
        <v>8076</v>
      </c>
      <c r="J750" s="5" t="s">
        <v>2600</v>
      </c>
      <c r="K750" s="5" t="s">
        <v>2601</v>
      </c>
      <c r="L750" s="5" t="s">
        <v>853</v>
      </c>
      <c r="M750" s="5" t="s">
        <v>854</v>
      </c>
      <c r="N750" s="5" t="s">
        <v>766</v>
      </c>
      <c r="O750" s="5" t="s">
        <v>767</v>
      </c>
      <c r="P750" s="5"/>
      <c r="Q750" s="5"/>
      <c r="R750" s="5" t="s">
        <v>910</v>
      </c>
      <c r="S750" s="5" t="s">
        <v>911</v>
      </c>
      <c r="T750" s="5" t="s">
        <v>7930</v>
      </c>
      <c r="U750" s="5" t="s">
        <v>7931</v>
      </c>
      <c r="V750" s="5"/>
      <c r="W750" s="5"/>
      <c r="X750" s="4" t="s">
        <v>54</v>
      </c>
      <c r="Y750" s="5" t="s">
        <v>2602</v>
      </c>
      <c r="Z750" s="5" t="s">
        <v>8077</v>
      </c>
      <c r="AA750" s="5" t="s">
        <v>2604</v>
      </c>
      <c r="AB750" s="5" t="s">
        <v>8078</v>
      </c>
      <c r="AC750" s="5" t="s">
        <v>8079</v>
      </c>
      <c r="AD750" s="5" t="s">
        <v>8080</v>
      </c>
      <c r="AE750" s="5" t="s">
        <v>59</v>
      </c>
      <c r="AF750" s="4">
        <v>170</v>
      </c>
      <c r="AG750" s="4">
        <v>238</v>
      </c>
      <c r="AH750" s="4">
        <v>323</v>
      </c>
      <c r="AI750" s="4">
        <v>210</v>
      </c>
      <c r="AJ750" s="4" t="s">
        <v>60</v>
      </c>
      <c r="AK750" s="4">
        <v>712</v>
      </c>
      <c r="AL750" s="4">
        <v>1178</v>
      </c>
    </row>
    <row r="751" spans="1:38" hidden="1" x14ac:dyDescent="0.25">
      <c r="A751" s="6">
        <v>9781782624653</v>
      </c>
      <c r="B751" s="4">
        <v>1</v>
      </c>
      <c r="C751" s="4" t="s">
        <v>8067</v>
      </c>
      <c r="D751" s="4" t="e">
        <f t="shared" si="11"/>
        <v>#VALUE!</v>
      </c>
      <c r="E751" s="4">
        <v>2017</v>
      </c>
      <c r="F751" s="4" t="s">
        <v>485</v>
      </c>
      <c r="G751" s="4">
        <v>2017</v>
      </c>
      <c r="H751" s="5" t="s">
        <v>8068</v>
      </c>
      <c r="I751" s="5" t="s">
        <v>8069</v>
      </c>
      <c r="J751" s="5" t="s">
        <v>8070</v>
      </c>
      <c r="K751" s="5" t="s">
        <v>489</v>
      </c>
      <c r="L751" s="5" t="s">
        <v>866</v>
      </c>
      <c r="M751" s="5" t="s">
        <v>867</v>
      </c>
      <c r="N751" s="5" t="s">
        <v>2390</v>
      </c>
      <c r="O751" s="5" t="s">
        <v>2391</v>
      </c>
      <c r="P751" s="5" t="s">
        <v>2317</v>
      </c>
      <c r="Q751" s="5" t="s">
        <v>2318</v>
      </c>
      <c r="R751" s="5" t="s">
        <v>2553</v>
      </c>
      <c r="S751" s="5" t="s">
        <v>2554</v>
      </c>
      <c r="T751" s="5" t="s">
        <v>1176</v>
      </c>
      <c r="U751" s="5" t="s">
        <v>1177</v>
      </c>
      <c r="V751" s="5" t="s">
        <v>104</v>
      </c>
      <c r="W751" s="5" t="s">
        <v>105</v>
      </c>
      <c r="X751" s="4" t="s">
        <v>54</v>
      </c>
      <c r="Y751" s="5" t="s">
        <v>5020</v>
      </c>
      <c r="Z751" s="5" t="s">
        <v>794</v>
      </c>
      <c r="AA751" s="5" t="s">
        <v>5021</v>
      </c>
      <c r="AB751" s="5" t="s">
        <v>8071</v>
      </c>
      <c r="AC751" s="5" t="s">
        <v>8072</v>
      </c>
      <c r="AD751" s="5" t="s">
        <v>8073</v>
      </c>
      <c r="AE751" s="5" t="s">
        <v>59</v>
      </c>
      <c r="AF751" s="4">
        <v>179</v>
      </c>
      <c r="AG751" s="4">
        <v>251</v>
      </c>
      <c r="AH751" s="4">
        <v>340</v>
      </c>
      <c r="AI751" s="4">
        <v>224</v>
      </c>
      <c r="AJ751" s="4" t="s">
        <v>60</v>
      </c>
      <c r="AK751" s="4">
        <v>432</v>
      </c>
      <c r="AL751" s="4">
        <v>792</v>
      </c>
    </row>
    <row r="752" spans="1:38" hidden="1" x14ac:dyDescent="0.25">
      <c r="A752" s="6">
        <v>9781788011808</v>
      </c>
      <c r="B752" s="4">
        <v>1</v>
      </c>
      <c r="C752" s="4" t="s">
        <v>8061</v>
      </c>
      <c r="D752" s="4" t="e">
        <f t="shared" si="11"/>
        <v>#VALUE!</v>
      </c>
      <c r="E752" s="4">
        <v>2017</v>
      </c>
      <c r="F752" s="4" t="s">
        <v>485</v>
      </c>
      <c r="G752" s="4">
        <v>2017</v>
      </c>
      <c r="H752" s="5" t="s">
        <v>8062</v>
      </c>
      <c r="I752" s="5" t="s">
        <v>4504</v>
      </c>
      <c r="J752" s="5" t="s">
        <v>8063</v>
      </c>
      <c r="K752" s="5" t="s">
        <v>489</v>
      </c>
      <c r="L752" s="5" t="s">
        <v>413</v>
      </c>
      <c r="M752" s="5" t="s">
        <v>414</v>
      </c>
      <c r="N752" s="5" t="s">
        <v>2317</v>
      </c>
      <c r="O752" s="5" t="s">
        <v>2318</v>
      </c>
      <c r="P752" s="5" t="s">
        <v>866</v>
      </c>
      <c r="Q752" s="5" t="s">
        <v>867</v>
      </c>
      <c r="R752" s="5" t="s">
        <v>2553</v>
      </c>
      <c r="S752" s="5" t="s">
        <v>2554</v>
      </c>
      <c r="T752" s="5" t="s">
        <v>6321</v>
      </c>
      <c r="U752" s="5" t="s">
        <v>6322</v>
      </c>
      <c r="V752" s="5" t="s">
        <v>207</v>
      </c>
      <c r="W752" s="5" t="s">
        <v>208</v>
      </c>
      <c r="X752" s="4" t="s">
        <v>54</v>
      </c>
      <c r="Y752" s="5" t="s">
        <v>5020</v>
      </c>
      <c r="Z752" s="5" t="s">
        <v>715</v>
      </c>
      <c r="AA752" s="5" t="s">
        <v>5021</v>
      </c>
      <c r="AB752" s="5" t="s">
        <v>8064</v>
      </c>
      <c r="AC752" s="5" t="s">
        <v>8065</v>
      </c>
      <c r="AD752" s="5" t="s">
        <v>8066</v>
      </c>
      <c r="AE752" s="5" t="s">
        <v>539</v>
      </c>
      <c r="AF752" s="4">
        <v>169</v>
      </c>
      <c r="AG752" s="4">
        <v>237</v>
      </c>
      <c r="AH752" s="4">
        <v>320</v>
      </c>
      <c r="AI752" s="4">
        <v>211</v>
      </c>
      <c r="AJ752" s="4" t="s">
        <v>60</v>
      </c>
      <c r="AK752" s="4">
        <v>360</v>
      </c>
      <c r="AL752" s="4">
        <v>691</v>
      </c>
    </row>
    <row r="753" spans="1:38" hidden="1" x14ac:dyDescent="0.25">
      <c r="A753" s="6">
        <v>9781782621591</v>
      </c>
      <c r="B753" s="4">
        <v>1</v>
      </c>
      <c r="C753" s="4" t="s">
        <v>8056</v>
      </c>
      <c r="D753" s="4" t="e">
        <f t="shared" si="11"/>
        <v>#VALUE!</v>
      </c>
      <c r="E753" s="4">
        <v>2017</v>
      </c>
      <c r="F753" s="4" t="s">
        <v>39</v>
      </c>
      <c r="G753" s="4">
        <v>2017</v>
      </c>
      <c r="H753" s="5" t="s">
        <v>5199</v>
      </c>
      <c r="I753" s="5" t="s">
        <v>133</v>
      </c>
      <c r="J753" s="5" t="s">
        <v>8057</v>
      </c>
      <c r="K753" s="5" t="s">
        <v>43</v>
      </c>
      <c r="L753" s="5" t="s">
        <v>2317</v>
      </c>
      <c r="M753" s="5" t="s">
        <v>2318</v>
      </c>
      <c r="N753" s="5" t="s">
        <v>866</v>
      </c>
      <c r="O753" s="5" t="s">
        <v>867</v>
      </c>
      <c r="P753" s="5" t="s">
        <v>66</v>
      </c>
      <c r="Q753" s="5" t="s">
        <v>67</v>
      </c>
      <c r="R753" s="5" t="s">
        <v>2321</v>
      </c>
      <c r="S753" s="5" t="s">
        <v>2322</v>
      </c>
      <c r="T753" s="5" t="s">
        <v>81</v>
      </c>
      <c r="U753" s="5" t="s">
        <v>82</v>
      </c>
      <c r="V753" s="5"/>
      <c r="W753" s="5"/>
      <c r="X753" s="4" t="s">
        <v>54</v>
      </c>
      <c r="Y753" s="5" t="s">
        <v>5202</v>
      </c>
      <c r="Z753" s="5" t="s">
        <v>133</v>
      </c>
      <c r="AA753" s="5" t="s">
        <v>5203</v>
      </c>
      <c r="AB753" s="5" t="s">
        <v>8058</v>
      </c>
      <c r="AC753" s="5" t="s">
        <v>8059</v>
      </c>
      <c r="AD753" s="5" t="s">
        <v>8060</v>
      </c>
      <c r="AE753" s="5" t="s">
        <v>59</v>
      </c>
      <c r="AF753" s="4">
        <v>314.95</v>
      </c>
      <c r="AG753" s="4">
        <v>441</v>
      </c>
      <c r="AH753" s="4">
        <v>599</v>
      </c>
      <c r="AI753" s="4">
        <v>394</v>
      </c>
      <c r="AJ753" s="4" t="s">
        <v>60</v>
      </c>
      <c r="AK753" s="4">
        <v>200</v>
      </c>
      <c r="AL753" s="4">
        <v>414</v>
      </c>
    </row>
    <row r="754" spans="1:38" hidden="1" x14ac:dyDescent="0.25">
      <c r="A754" s="6">
        <v>9781849731003</v>
      </c>
      <c r="B754" s="4">
        <v>1</v>
      </c>
      <c r="C754" s="4" t="s">
        <v>8049</v>
      </c>
      <c r="D754" s="4" t="e">
        <f t="shared" si="11"/>
        <v>#VALUE!</v>
      </c>
      <c r="E754" s="4">
        <v>2017</v>
      </c>
      <c r="F754" s="4" t="s">
        <v>485</v>
      </c>
      <c r="G754" s="4">
        <v>2017</v>
      </c>
      <c r="H754" s="5" t="s">
        <v>8050</v>
      </c>
      <c r="I754" s="5" t="s">
        <v>8051</v>
      </c>
      <c r="J754" s="5" t="s">
        <v>8052</v>
      </c>
      <c r="K754" s="5" t="s">
        <v>489</v>
      </c>
      <c r="L754" s="5" t="s">
        <v>44</v>
      </c>
      <c r="M754" s="5" t="s">
        <v>45</v>
      </c>
      <c r="N754" s="5" t="s">
        <v>2390</v>
      </c>
      <c r="O754" s="5" t="s">
        <v>2391</v>
      </c>
      <c r="P754" s="5"/>
      <c r="Q754" s="5"/>
      <c r="R754" s="5" t="s">
        <v>48</v>
      </c>
      <c r="S754" s="5" t="s">
        <v>49</v>
      </c>
      <c r="T754" s="5" t="s">
        <v>81</v>
      </c>
      <c r="U754" s="5" t="s">
        <v>82</v>
      </c>
      <c r="V754" s="5"/>
      <c r="W754" s="5"/>
      <c r="X754" s="4" t="s">
        <v>54</v>
      </c>
      <c r="Y754" s="5" t="s">
        <v>3959</v>
      </c>
      <c r="Z754" s="5" t="s">
        <v>472</v>
      </c>
      <c r="AA754" s="5" t="s">
        <v>3960</v>
      </c>
      <c r="AB754" s="5" t="s">
        <v>8053</v>
      </c>
      <c r="AC754" s="5" t="s">
        <v>8054</v>
      </c>
      <c r="AD754" s="5" t="s">
        <v>8055</v>
      </c>
      <c r="AE754" s="5" t="s">
        <v>59</v>
      </c>
      <c r="AF754" s="4">
        <v>179</v>
      </c>
      <c r="AG754" s="4">
        <v>251</v>
      </c>
      <c r="AH754" s="4">
        <v>340</v>
      </c>
      <c r="AI754" s="4">
        <v>224</v>
      </c>
      <c r="AJ754" s="4" t="s">
        <v>60</v>
      </c>
      <c r="AK754" s="4">
        <v>488</v>
      </c>
      <c r="AL754" s="4">
        <v>889</v>
      </c>
    </row>
    <row r="755" spans="1:38" hidden="1" x14ac:dyDescent="0.25">
      <c r="A755" s="6">
        <v>9781782624875</v>
      </c>
      <c r="B755" s="4">
        <v>1</v>
      </c>
      <c r="C755" s="4" t="s">
        <v>8036</v>
      </c>
      <c r="D755" s="4" t="e">
        <f t="shared" si="11"/>
        <v>#VALUE!</v>
      </c>
      <c r="E755" s="4">
        <v>2017</v>
      </c>
      <c r="F755" s="4" t="s">
        <v>485</v>
      </c>
      <c r="G755" s="4">
        <v>2017</v>
      </c>
      <c r="H755" s="5" t="s">
        <v>8037</v>
      </c>
      <c r="I755" s="5"/>
      <c r="J755" s="5" t="s">
        <v>7259</v>
      </c>
      <c r="K755" s="5" t="s">
        <v>1463</v>
      </c>
      <c r="L755" s="5" t="s">
        <v>868</v>
      </c>
      <c r="M755" s="5" t="s">
        <v>869</v>
      </c>
      <c r="N755" s="5" t="s">
        <v>8038</v>
      </c>
      <c r="O755" s="5" t="s">
        <v>8039</v>
      </c>
      <c r="P755" s="5" t="s">
        <v>8040</v>
      </c>
      <c r="Q755" s="5" t="s">
        <v>8041</v>
      </c>
      <c r="R755" s="5" t="s">
        <v>1464</v>
      </c>
      <c r="S755" s="5" t="s">
        <v>1465</v>
      </c>
      <c r="T755" s="5" t="s">
        <v>8042</v>
      </c>
      <c r="U755" s="5" t="s">
        <v>8043</v>
      </c>
      <c r="V755" s="5" t="s">
        <v>8044</v>
      </c>
      <c r="W755" s="5" t="s">
        <v>8045</v>
      </c>
      <c r="X755" s="4" t="s">
        <v>54</v>
      </c>
      <c r="Y755" s="5"/>
      <c r="Z755" s="5"/>
      <c r="AA755" s="5"/>
      <c r="AB755" s="5" t="s">
        <v>8046</v>
      </c>
      <c r="AC755" s="5" t="s">
        <v>8047</v>
      </c>
      <c r="AD755" s="5" t="s">
        <v>8048</v>
      </c>
      <c r="AE755" s="5" t="s">
        <v>1035</v>
      </c>
      <c r="AF755" s="4">
        <v>19.989999999999998</v>
      </c>
      <c r="AG755" s="4">
        <v>28</v>
      </c>
      <c r="AH755" s="4">
        <v>38</v>
      </c>
      <c r="AI755" s="4">
        <v>25</v>
      </c>
      <c r="AJ755" s="4" t="s">
        <v>518</v>
      </c>
      <c r="AK755" s="4">
        <v>248</v>
      </c>
      <c r="AL755" s="4">
        <v>374</v>
      </c>
    </row>
    <row r="756" spans="1:38" hidden="1" x14ac:dyDescent="0.25">
      <c r="A756" s="6">
        <v>9781788011921</v>
      </c>
      <c r="B756" s="4">
        <v>1</v>
      </c>
      <c r="C756" s="4" t="s">
        <v>8024</v>
      </c>
      <c r="D756" s="4" t="e">
        <f t="shared" si="11"/>
        <v>#VALUE!</v>
      </c>
      <c r="E756" s="4">
        <v>2017</v>
      </c>
      <c r="F756" s="4" t="s">
        <v>485</v>
      </c>
      <c r="G756" s="4">
        <v>2017</v>
      </c>
      <c r="H756" s="5" t="s">
        <v>8025</v>
      </c>
      <c r="I756" s="5"/>
      <c r="J756" s="5" t="s">
        <v>2689</v>
      </c>
      <c r="K756" s="5" t="s">
        <v>730</v>
      </c>
      <c r="L756" s="5" t="s">
        <v>66</v>
      </c>
      <c r="M756" s="5" t="s">
        <v>67</v>
      </c>
      <c r="N756" s="5" t="s">
        <v>892</v>
      </c>
      <c r="O756" s="5" t="s">
        <v>893</v>
      </c>
      <c r="P756" s="5"/>
      <c r="Q756" s="5"/>
      <c r="R756" s="5" t="s">
        <v>81</v>
      </c>
      <c r="S756" s="5" t="s">
        <v>82</v>
      </c>
      <c r="T756" s="5"/>
      <c r="U756" s="5"/>
      <c r="V756" s="5"/>
      <c r="W756" s="5"/>
      <c r="X756" s="4" t="s">
        <v>54</v>
      </c>
      <c r="Y756" s="5"/>
      <c r="Z756" s="5"/>
      <c r="AA756" s="5"/>
      <c r="AB756" s="5" t="s">
        <v>8026</v>
      </c>
      <c r="AC756" s="5" t="s">
        <v>8027</v>
      </c>
      <c r="AD756" s="5"/>
      <c r="AE756" s="5" t="s">
        <v>2512</v>
      </c>
      <c r="AF756" s="4">
        <v>35.99</v>
      </c>
      <c r="AG756" s="4">
        <v>45.49</v>
      </c>
      <c r="AH756" s="4">
        <v>61.59</v>
      </c>
      <c r="AI756" s="4">
        <v>42.19</v>
      </c>
      <c r="AJ756" s="4" t="s">
        <v>8028</v>
      </c>
      <c r="AK756" s="4">
        <v>2</v>
      </c>
      <c r="AL756" s="4">
        <v>1224</v>
      </c>
    </row>
    <row r="757" spans="1:38" hidden="1" x14ac:dyDescent="0.25">
      <c r="A757" s="6">
        <v>9781782624165</v>
      </c>
      <c r="B757" s="4">
        <v>1</v>
      </c>
      <c r="C757" s="4" t="s">
        <v>8024</v>
      </c>
      <c r="D757" s="4" t="e">
        <f t="shared" si="11"/>
        <v>#VALUE!</v>
      </c>
      <c r="E757" s="4">
        <v>2017</v>
      </c>
      <c r="F757" s="4" t="s">
        <v>39</v>
      </c>
      <c r="G757" s="4">
        <v>2017</v>
      </c>
      <c r="H757" s="5" t="s">
        <v>168</v>
      </c>
      <c r="I757" s="5" t="s">
        <v>3883</v>
      </c>
      <c r="J757" s="5" t="s">
        <v>8029</v>
      </c>
      <c r="K757" s="5" t="s">
        <v>43</v>
      </c>
      <c r="L757" s="5" t="s">
        <v>169</v>
      </c>
      <c r="M757" s="5" t="s">
        <v>170</v>
      </c>
      <c r="N757" s="5"/>
      <c r="O757" s="5"/>
      <c r="P757" s="5"/>
      <c r="Q757" s="5"/>
      <c r="R757" s="5" t="s">
        <v>70</v>
      </c>
      <c r="S757" s="5" t="s">
        <v>71</v>
      </c>
      <c r="T757" s="5" t="s">
        <v>81</v>
      </c>
      <c r="U757" s="5" t="s">
        <v>82</v>
      </c>
      <c r="V757" s="5" t="s">
        <v>52</v>
      </c>
      <c r="W757" s="5" t="s">
        <v>53</v>
      </c>
      <c r="X757" s="4" t="s">
        <v>54</v>
      </c>
      <c r="Y757" s="5" t="s">
        <v>171</v>
      </c>
      <c r="Z757" s="5" t="s">
        <v>3883</v>
      </c>
      <c r="AA757" s="5" t="s">
        <v>172</v>
      </c>
      <c r="AB757" s="5" t="s">
        <v>8030</v>
      </c>
      <c r="AC757" s="5" t="s">
        <v>8031</v>
      </c>
      <c r="AD757" s="5" t="s">
        <v>8032</v>
      </c>
      <c r="AE757" s="5" t="s">
        <v>59</v>
      </c>
      <c r="AF757" s="4">
        <v>314.95</v>
      </c>
      <c r="AG757" s="4">
        <v>441</v>
      </c>
      <c r="AH757" s="4">
        <v>599</v>
      </c>
      <c r="AI757" s="4">
        <v>393.69</v>
      </c>
      <c r="AJ757" s="4" t="s">
        <v>60</v>
      </c>
      <c r="AK757" s="4">
        <v>176</v>
      </c>
      <c r="AL757" s="4">
        <v>414</v>
      </c>
    </row>
    <row r="758" spans="1:38" hidden="1" x14ac:dyDescent="0.25">
      <c r="A758" s="6">
        <v>9781788011938</v>
      </c>
      <c r="B758" s="4">
        <v>1</v>
      </c>
      <c r="C758" s="4" t="s">
        <v>8024</v>
      </c>
      <c r="D758" s="4" t="e">
        <f t="shared" si="11"/>
        <v>#VALUE!</v>
      </c>
      <c r="E758" s="4">
        <v>2017</v>
      </c>
      <c r="F758" s="4" t="s">
        <v>485</v>
      </c>
      <c r="G758" s="4">
        <v>2017</v>
      </c>
      <c r="H758" s="5" t="s">
        <v>8033</v>
      </c>
      <c r="I758" s="5"/>
      <c r="J758" s="5" t="s">
        <v>2689</v>
      </c>
      <c r="K758" s="5" t="s">
        <v>730</v>
      </c>
      <c r="L758" s="5" t="s">
        <v>66</v>
      </c>
      <c r="M758" s="5" t="s">
        <v>67</v>
      </c>
      <c r="N758" s="5" t="s">
        <v>892</v>
      </c>
      <c r="O758" s="5" t="s">
        <v>893</v>
      </c>
      <c r="P758" s="5"/>
      <c r="Q758" s="5"/>
      <c r="R758" s="5" t="s">
        <v>81</v>
      </c>
      <c r="S758" s="5" t="s">
        <v>82</v>
      </c>
      <c r="T758" s="5"/>
      <c r="U758" s="5"/>
      <c r="V758" s="5"/>
      <c r="W758" s="5"/>
      <c r="X758" s="4" t="s">
        <v>54</v>
      </c>
      <c r="Y758" s="5"/>
      <c r="Z758" s="5"/>
      <c r="AA758" s="5"/>
      <c r="AB758" s="5" t="s">
        <v>8034</v>
      </c>
      <c r="AC758" s="5" t="s">
        <v>8035</v>
      </c>
      <c r="AD758" s="5"/>
      <c r="AE758" s="5" t="s">
        <v>2512</v>
      </c>
      <c r="AF758" s="4">
        <v>11.95</v>
      </c>
      <c r="AG758" s="4">
        <v>15</v>
      </c>
      <c r="AH758" s="4">
        <v>20.49</v>
      </c>
      <c r="AI758" s="4">
        <v>13.99</v>
      </c>
      <c r="AJ758" s="4" t="s">
        <v>8028</v>
      </c>
      <c r="AK758" s="4">
        <v>2</v>
      </c>
      <c r="AL758" s="4">
        <v>318</v>
      </c>
    </row>
    <row r="759" spans="1:38" hidden="1" x14ac:dyDescent="0.25">
      <c r="A759" s="6">
        <v>9781782629511</v>
      </c>
      <c r="B759" s="4">
        <v>1</v>
      </c>
      <c r="C759" s="4" t="s">
        <v>8015</v>
      </c>
      <c r="D759" s="4" t="e">
        <f t="shared" si="11"/>
        <v>#VALUE!</v>
      </c>
      <c r="E759" s="4">
        <v>2017</v>
      </c>
      <c r="F759" s="4" t="s">
        <v>485</v>
      </c>
      <c r="G759" s="4">
        <v>2017</v>
      </c>
      <c r="H759" s="5" t="s">
        <v>8016</v>
      </c>
      <c r="I759" s="5" t="s">
        <v>8017</v>
      </c>
      <c r="J759" s="5" t="s">
        <v>2600</v>
      </c>
      <c r="K759" s="5" t="s">
        <v>2601</v>
      </c>
      <c r="L759" s="5" t="s">
        <v>123</v>
      </c>
      <c r="M759" s="5" t="s">
        <v>124</v>
      </c>
      <c r="N759" s="5" t="s">
        <v>367</v>
      </c>
      <c r="O759" s="5" t="s">
        <v>368</v>
      </c>
      <c r="P759" s="5" t="s">
        <v>2317</v>
      </c>
      <c r="Q759" s="5" t="s">
        <v>2318</v>
      </c>
      <c r="R759" s="5" t="s">
        <v>8018</v>
      </c>
      <c r="S759" s="5" t="s">
        <v>8019</v>
      </c>
      <c r="T759" s="5" t="s">
        <v>207</v>
      </c>
      <c r="U759" s="5" t="s">
        <v>208</v>
      </c>
      <c r="V759" s="5" t="s">
        <v>104</v>
      </c>
      <c r="W759" s="5" t="s">
        <v>105</v>
      </c>
      <c r="X759" s="4" t="s">
        <v>54</v>
      </c>
      <c r="Y759" s="5" t="s">
        <v>2602</v>
      </c>
      <c r="Z759" s="5" t="s">
        <v>8020</v>
      </c>
      <c r="AA759" s="5" t="s">
        <v>2604</v>
      </c>
      <c r="AB759" s="5" t="s">
        <v>8021</v>
      </c>
      <c r="AC759" s="5" t="s">
        <v>8022</v>
      </c>
      <c r="AD759" s="5" t="s">
        <v>8023</v>
      </c>
      <c r="AE759" s="5" t="s">
        <v>59</v>
      </c>
      <c r="AF759" s="4">
        <v>170</v>
      </c>
      <c r="AG759" s="4">
        <v>238</v>
      </c>
      <c r="AH759" s="4">
        <v>323</v>
      </c>
      <c r="AI759" s="4">
        <v>210</v>
      </c>
      <c r="AJ759" s="4" t="s">
        <v>60</v>
      </c>
      <c r="AK759" s="4">
        <v>632</v>
      </c>
      <c r="AL759" s="4">
        <v>1060</v>
      </c>
    </row>
    <row r="760" spans="1:38" hidden="1" x14ac:dyDescent="0.25">
      <c r="A760" s="6">
        <v>9781782621881</v>
      </c>
      <c r="B760" s="4">
        <v>1</v>
      </c>
      <c r="C760" s="4" t="s">
        <v>8009</v>
      </c>
      <c r="D760" s="4" t="e">
        <f t="shared" si="11"/>
        <v>#VALUE!</v>
      </c>
      <c r="E760" s="4">
        <v>2017</v>
      </c>
      <c r="F760" s="4" t="s">
        <v>485</v>
      </c>
      <c r="G760" s="4">
        <v>2017</v>
      </c>
      <c r="H760" s="5" t="s">
        <v>8010</v>
      </c>
      <c r="I760" s="5"/>
      <c r="J760" s="5" t="s">
        <v>8011</v>
      </c>
      <c r="K760" s="5" t="s">
        <v>489</v>
      </c>
      <c r="L760" s="5" t="s">
        <v>645</v>
      </c>
      <c r="M760" s="5" t="s">
        <v>646</v>
      </c>
      <c r="N760" s="5" t="s">
        <v>79</v>
      </c>
      <c r="O760" s="5" t="s">
        <v>80</v>
      </c>
      <c r="P760" s="5"/>
      <c r="Q760" s="5"/>
      <c r="R760" s="5" t="s">
        <v>647</v>
      </c>
      <c r="S760" s="5" t="s">
        <v>648</v>
      </c>
      <c r="T760" s="5" t="s">
        <v>68</v>
      </c>
      <c r="U760" s="5" t="s">
        <v>69</v>
      </c>
      <c r="V760" s="5" t="s">
        <v>2125</v>
      </c>
      <c r="W760" s="5" t="s">
        <v>2126</v>
      </c>
      <c r="X760" s="4" t="s">
        <v>54</v>
      </c>
      <c r="Y760" s="5" t="s">
        <v>2519</v>
      </c>
      <c r="Z760" s="5" t="s">
        <v>1704</v>
      </c>
      <c r="AA760" s="5" t="s">
        <v>2520</v>
      </c>
      <c r="AB760" s="5" t="s">
        <v>8012</v>
      </c>
      <c r="AC760" s="5" t="s">
        <v>8013</v>
      </c>
      <c r="AD760" s="5" t="s">
        <v>8014</v>
      </c>
      <c r="AE760" s="5" t="s">
        <v>59</v>
      </c>
      <c r="AF760" s="4">
        <v>179</v>
      </c>
      <c r="AG760" s="4">
        <v>251</v>
      </c>
      <c r="AH760" s="4">
        <v>340</v>
      </c>
      <c r="AI760" s="4">
        <v>223.75</v>
      </c>
      <c r="AJ760" s="4" t="s">
        <v>60</v>
      </c>
      <c r="AK760" s="4">
        <v>536</v>
      </c>
      <c r="AL760" s="4">
        <v>968</v>
      </c>
    </row>
    <row r="761" spans="1:38" hidden="1" x14ac:dyDescent="0.25">
      <c r="A761" s="6">
        <v>9781782621379</v>
      </c>
      <c r="B761" s="4">
        <v>1</v>
      </c>
      <c r="C761" s="4" t="s">
        <v>7993</v>
      </c>
      <c r="D761" s="4" t="e">
        <f t="shared" si="11"/>
        <v>#VALUE!</v>
      </c>
      <c r="E761" s="4">
        <v>2017</v>
      </c>
      <c r="F761" s="4" t="s">
        <v>485</v>
      </c>
      <c r="G761" s="4">
        <v>2017</v>
      </c>
      <c r="H761" s="5" t="s">
        <v>7994</v>
      </c>
      <c r="I761" s="5"/>
      <c r="J761" s="5" t="s">
        <v>7995</v>
      </c>
      <c r="K761" s="5" t="s">
        <v>489</v>
      </c>
      <c r="L761" s="5" t="s">
        <v>645</v>
      </c>
      <c r="M761" s="5" t="s">
        <v>646</v>
      </c>
      <c r="N761" s="5" t="s">
        <v>7996</v>
      </c>
      <c r="O761" s="5" t="s">
        <v>7997</v>
      </c>
      <c r="P761" s="5"/>
      <c r="Q761" s="5"/>
      <c r="R761" s="5" t="s">
        <v>647</v>
      </c>
      <c r="S761" s="5" t="s">
        <v>648</v>
      </c>
      <c r="T761" s="5" t="s">
        <v>7998</v>
      </c>
      <c r="U761" s="5" t="s">
        <v>7999</v>
      </c>
      <c r="V761" s="5" t="s">
        <v>5771</v>
      </c>
      <c r="W761" s="5" t="s">
        <v>5772</v>
      </c>
      <c r="X761" s="4" t="s">
        <v>54</v>
      </c>
      <c r="Y761" s="5"/>
      <c r="Z761" s="5"/>
      <c r="AA761" s="5"/>
      <c r="AB761" s="5" t="s">
        <v>8000</v>
      </c>
      <c r="AC761" s="5" t="s">
        <v>8001</v>
      </c>
      <c r="AD761" s="5"/>
      <c r="AE761" s="5" t="s">
        <v>59</v>
      </c>
      <c r="AF761" s="4">
        <v>76.989999999999995</v>
      </c>
      <c r="AG761" s="4">
        <v>108</v>
      </c>
      <c r="AH761" s="4">
        <v>146</v>
      </c>
      <c r="AI761" s="4">
        <v>96.99</v>
      </c>
      <c r="AJ761" s="4" t="s">
        <v>60</v>
      </c>
      <c r="AK761" s="4">
        <v>776</v>
      </c>
      <c r="AL761" s="4">
        <v>1273</v>
      </c>
    </row>
    <row r="762" spans="1:38" hidden="1" x14ac:dyDescent="0.25">
      <c r="A762" s="6">
        <v>9781782626640</v>
      </c>
      <c r="B762" s="4">
        <v>1</v>
      </c>
      <c r="C762" s="4" t="s">
        <v>7993</v>
      </c>
      <c r="D762" s="4" t="e">
        <f t="shared" si="11"/>
        <v>#VALUE!</v>
      </c>
      <c r="E762" s="4">
        <v>2017</v>
      </c>
      <c r="F762" s="4" t="s">
        <v>485</v>
      </c>
      <c r="G762" s="4">
        <v>2017</v>
      </c>
      <c r="H762" s="5" t="s">
        <v>8002</v>
      </c>
      <c r="I762" s="5"/>
      <c r="J762" s="5" t="s">
        <v>8003</v>
      </c>
      <c r="K762" s="5" t="s">
        <v>489</v>
      </c>
      <c r="L762" s="5" t="s">
        <v>580</v>
      </c>
      <c r="M762" s="5" t="s">
        <v>581</v>
      </c>
      <c r="N762" s="5" t="s">
        <v>8004</v>
      </c>
      <c r="O762" s="5" t="s">
        <v>8005</v>
      </c>
      <c r="P762" s="5" t="s">
        <v>4270</v>
      </c>
      <c r="Q762" s="5" t="s">
        <v>4271</v>
      </c>
      <c r="R762" s="5" t="s">
        <v>582</v>
      </c>
      <c r="S762" s="5" t="s">
        <v>583</v>
      </c>
      <c r="T762" s="5" t="s">
        <v>148</v>
      </c>
      <c r="U762" s="5" t="s">
        <v>149</v>
      </c>
      <c r="V762" s="5"/>
      <c r="W762" s="5"/>
      <c r="X762" s="4" t="s">
        <v>54</v>
      </c>
      <c r="Y762" s="5" t="s">
        <v>7455</v>
      </c>
      <c r="Z762" s="5" t="s">
        <v>88</v>
      </c>
      <c r="AA762" s="5" t="s">
        <v>7456</v>
      </c>
      <c r="AB762" s="5" t="s">
        <v>8006</v>
      </c>
      <c r="AC762" s="5" t="s">
        <v>8007</v>
      </c>
      <c r="AD762" s="5" t="s">
        <v>8008</v>
      </c>
      <c r="AE762" s="5" t="s">
        <v>59</v>
      </c>
      <c r="AF762" s="4">
        <v>169</v>
      </c>
      <c r="AG762" s="4">
        <v>237</v>
      </c>
      <c r="AH762" s="4">
        <v>320</v>
      </c>
      <c r="AI762" s="4">
        <v>211</v>
      </c>
      <c r="AJ762" s="4" t="s">
        <v>60</v>
      </c>
      <c r="AK762" s="4">
        <v>382</v>
      </c>
      <c r="AL762" s="4">
        <v>742</v>
      </c>
    </row>
    <row r="763" spans="1:38" hidden="1" x14ac:dyDescent="0.25">
      <c r="A763" s="6">
        <v>9781782627814</v>
      </c>
      <c r="B763" s="4">
        <v>1</v>
      </c>
      <c r="C763" s="4" t="s">
        <v>7982</v>
      </c>
      <c r="D763" s="4" t="e">
        <f t="shared" si="11"/>
        <v>#VALUE!</v>
      </c>
      <c r="E763" s="4">
        <v>2017</v>
      </c>
      <c r="F763" s="4" t="s">
        <v>485</v>
      </c>
      <c r="G763" s="4">
        <v>2017</v>
      </c>
      <c r="H763" s="5" t="s">
        <v>7922</v>
      </c>
      <c r="I763" s="5" t="s">
        <v>7983</v>
      </c>
      <c r="J763" s="5" t="s">
        <v>7924</v>
      </c>
      <c r="K763" s="5" t="s">
        <v>489</v>
      </c>
      <c r="L763" s="5" t="s">
        <v>645</v>
      </c>
      <c r="M763" s="5" t="s">
        <v>646</v>
      </c>
      <c r="N763" s="5" t="s">
        <v>2969</v>
      </c>
      <c r="O763" s="5" t="s">
        <v>2970</v>
      </c>
      <c r="P763" s="5" t="s">
        <v>7289</v>
      </c>
      <c r="Q763" s="5" t="s">
        <v>7290</v>
      </c>
      <c r="R763" s="5" t="s">
        <v>7984</v>
      </c>
      <c r="S763" s="5" t="s">
        <v>7985</v>
      </c>
      <c r="T763" s="5" t="s">
        <v>1393</v>
      </c>
      <c r="U763" s="5" t="s">
        <v>1394</v>
      </c>
      <c r="V763" s="5" t="s">
        <v>7291</v>
      </c>
      <c r="W763" s="5" t="s">
        <v>7292</v>
      </c>
      <c r="X763" s="4" t="s">
        <v>54</v>
      </c>
      <c r="Y763" s="5" t="s">
        <v>2519</v>
      </c>
      <c r="Z763" s="5" t="s">
        <v>1489</v>
      </c>
      <c r="AA763" s="5" t="s">
        <v>2520</v>
      </c>
      <c r="AB763" s="5" t="s">
        <v>7986</v>
      </c>
      <c r="AC763" s="5" t="s">
        <v>7987</v>
      </c>
      <c r="AD763" s="5" t="s">
        <v>7988</v>
      </c>
      <c r="AE763" s="5" t="s">
        <v>59</v>
      </c>
      <c r="AF763" s="4">
        <v>179</v>
      </c>
      <c r="AG763" s="4">
        <v>250</v>
      </c>
      <c r="AH763" s="4">
        <v>340</v>
      </c>
      <c r="AI763" s="4">
        <v>224</v>
      </c>
      <c r="AJ763" s="4" t="s">
        <v>60</v>
      </c>
      <c r="AK763" s="4">
        <v>560</v>
      </c>
      <c r="AL763" s="4">
        <v>996</v>
      </c>
    </row>
    <row r="764" spans="1:38" hidden="1" x14ac:dyDescent="0.25">
      <c r="A764" s="6">
        <v>9781788011693</v>
      </c>
      <c r="B764" s="4">
        <v>1</v>
      </c>
      <c r="C764" s="4" t="s">
        <v>7982</v>
      </c>
      <c r="D764" s="4" t="e">
        <f t="shared" si="11"/>
        <v>#VALUE!</v>
      </c>
      <c r="E764" s="4">
        <v>2017</v>
      </c>
      <c r="F764" s="4" t="s">
        <v>485</v>
      </c>
      <c r="G764" s="4">
        <v>2018</v>
      </c>
      <c r="H764" s="5" t="s">
        <v>7922</v>
      </c>
      <c r="I764" s="5" t="s">
        <v>1882</v>
      </c>
      <c r="J764" s="5" t="s">
        <v>7924</v>
      </c>
      <c r="K764" s="5" t="s">
        <v>489</v>
      </c>
      <c r="L764" s="5" t="s">
        <v>645</v>
      </c>
      <c r="M764" s="5" t="s">
        <v>646</v>
      </c>
      <c r="N764" s="5" t="s">
        <v>2969</v>
      </c>
      <c r="O764" s="5" t="s">
        <v>2970</v>
      </c>
      <c r="P764" s="5" t="s">
        <v>7289</v>
      </c>
      <c r="Q764" s="5" t="s">
        <v>7290</v>
      </c>
      <c r="R764" s="5" t="s">
        <v>7984</v>
      </c>
      <c r="S764" s="5" t="s">
        <v>7985</v>
      </c>
      <c r="T764" s="5" t="s">
        <v>1393</v>
      </c>
      <c r="U764" s="5" t="s">
        <v>1394</v>
      </c>
      <c r="V764" s="5" t="s">
        <v>7291</v>
      </c>
      <c r="W764" s="5" t="s">
        <v>7292</v>
      </c>
      <c r="X764" s="4" t="s">
        <v>54</v>
      </c>
      <c r="Y764" s="5" t="s">
        <v>2519</v>
      </c>
      <c r="Z764" s="5" t="s">
        <v>7989</v>
      </c>
      <c r="AA764" s="5" t="s">
        <v>2520</v>
      </c>
      <c r="AB764" s="5" t="s">
        <v>7990</v>
      </c>
      <c r="AC764" s="5" t="s">
        <v>7991</v>
      </c>
      <c r="AD764" s="5" t="s">
        <v>7992</v>
      </c>
      <c r="AE764" s="5" t="s">
        <v>59</v>
      </c>
      <c r="AF764" s="4">
        <v>320</v>
      </c>
      <c r="AG764" s="4">
        <v>448</v>
      </c>
      <c r="AH764" s="4">
        <v>608</v>
      </c>
      <c r="AI764" s="4">
        <v>400</v>
      </c>
      <c r="AJ764" s="4" t="s">
        <v>1887</v>
      </c>
      <c r="AK764" s="4">
        <v>899</v>
      </c>
      <c r="AL764" s="4">
        <v>1684</v>
      </c>
    </row>
    <row r="765" spans="1:38" hidden="1" x14ac:dyDescent="0.25">
      <c r="A765" s="6">
        <v>9781782626183</v>
      </c>
      <c r="B765" s="4">
        <v>1</v>
      </c>
      <c r="C765" s="4" t="s">
        <v>7974</v>
      </c>
      <c r="D765" s="4" t="e">
        <f t="shared" si="11"/>
        <v>#VALUE!</v>
      </c>
      <c r="E765" s="4">
        <v>2017</v>
      </c>
      <c r="F765" s="4" t="s">
        <v>485</v>
      </c>
      <c r="G765" s="4">
        <v>2017</v>
      </c>
      <c r="H765" s="5" t="s">
        <v>7975</v>
      </c>
      <c r="I765" s="5" t="s">
        <v>7976</v>
      </c>
      <c r="J765" s="5" t="s">
        <v>7977</v>
      </c>
      <c r="K765" s="5" t="s">
        <v>489</v>
      </c>
      <c r="L765" s="5" t="s">
        <v>336</v>
      </c>
      <c r="M765" s="5" t="s">
        <v>334</v>
      </c>
      <c r="N765" s="5" t="s">
        <v>2390</v>
      </c>
      <c r="O765" s="5" t="s">
        <v>2391</v>
      </c>
      <c r="P765" s="5" t="s">
        <v>940</v>
      </c>
      <c r="Q765" s="5" t="s">
        <v>941</v>
      </c>
      <c r="R765" s="5" t="s">
        <v>1176</v>
      </c>
      <c r="S765" s="5" t="s">
        <v>1177</v>
      </c>
      <c r="T765" s="5" t="s">
        <v>339</v>
      </c>
      <c r="U765" s="5" t="s">
        <v>340</v>
      </c>
      <c r="V765" s="5" t="s">
        <v>104</v>
      </c>
      <c r="W765" s="5" t="s">
        <v>105</v>
      </c>
      <c r="X765" s="4" t="s">
        <v>54</v>
      </c>
      <c r="Y765" s="5" t="s">
        <v>3444</v>
      </c>
      <c r="Z765" s="5" t="s">
        <v>7978</v>
      </c>
      <c r="AA765" s="5" t="s">
        <v>3445</v>
      </c>
      <c r="AB765" s="5" t="s">
        <v>7979</v>
      </c>
      <c r="AC765" s="5" t="s">
        <v>7980</v>
      </c>
      <c r="AD765" s="5" t="s">
        <v>7981</v>
      </c>
      <c r="AE765" s="5" t="s">
        <v>59</v>
      </c>
      <c r="AF765" s="4">
        <v>149</v>
      </c>
      <c r="AG765" s="4">
        <v>209</v>
      </c>
      <c r="AH765" s="4">
        <v>285</v>
      </c>
      <c r="AI765" s="4">
        <v>185</v>
      </c>
      <c r="AJ765" s="4" t="s">
        <v>60</v>
      </c>
      <c r="AK765" s="4">
        <v>290</v>
      </c>
      <c r="AL765" s="4">
        <v>601</v>
      </c>
    </row>
    <row r="766" spans="1:38" hidden="1" x14ac:dyDescent="0.25">
      <c r="A766" s="6">
        <v>9781782627326</v>
      </c>
      <c r="B766" s="4">
        <v>1</v>
      </c>
      <c r="C766" s="4" t="s">
        <v>7960</v>
      </c>
      <c r="D766" s="4" t="e">
        <f t="shared" si="11"/>
        <v>#VALUE!</v>
      </c>
      <c r="E766" s="4">
        <v>2017</v>
      </c>
      <c r="F766" s="4" t="s">
        <v>485</v>
      </c>
      <c r="G766" s="4">
        <v>2017</v>
      </c>
      <c r="H766" s="5" t="s">
        <v>7961</v>
      </c>
      <c r="I766" s="5" t="s">
        <v>7962</v>
      </c>
      <c r="J766" s="5" t="s">
        <v>7963</v>
      </c>
      <c r="K766" s="5" t="s">
        <v>489</v>
      </c>
      <c r="L766" s="5" t="s">
        <v>64</v>
      </c>
      <c r="M766" s="5" t="s">
        <v>65</v>
      </c>
      <c r="N766" s="5" t="s">
        <v>1144</v>
      </c>
      <c r="O766" s="5" t="s">
        <v>1145</v>
      </c>
      <c r="P766" s="5" t="s">
        <v>94</v>
      </c>
      <c r="Q766" s="5" t="s">
        <v>95</v>
      </c>
      <c r="R766" s="5" t="s">
        <v>68</v>
      </c>
      <c r="S766" s="5" t="s">
        <v>69</v>
      </c>
      <c r="T766" s="5" t="s">
        <v>778</v>
      </c>
      <c r="U766" s="5" t="s">
        <v>779</v>
      </c>
      <c r="V766" s="5" t="s">
        <v>70</v>
      </c>
      <c r="W766" s="5" t="s">
        <v>71</v>
      </c>
      <c r="X766" s="4" t="s">
        <v>54</v>
      </c>
      <c r="Y766" s="5" t="s">
        <v>3787</v>
      </c>
      <c r="Z766" s="5" t="s">
        <v>7964</v>
      </c>
      <c r="AA766" s="5" t="s">
        <v>3788</v>
      </c>
      <c r="AB766" s="5" t="s">
        <v>7965</v>
      </c>
      <c r="AC766" s="5" t="s">
        <v>7966</v>
      </c>
      <c r="AD766" s="5" t="s">
        <v>7967</v>
      </c>
      <c r="AE766" s="5" t="s">
        <v>59</v>
      </c>
      <c r="AF766" s="4">
        <v>179</v>
      </c>
      <c r="AG766" s="4">
        <v>251</v>
      </c>
      <c r="AH766" s="4">
        <v>340</v>
      </c>
      <c r="AI766" s="4">
        <v>224</v>
      </c>
      <c r="AJ766" s="4" t="s">
        <v>60</v>
      </c>
      <c r="AK766" s="4">
        <v>616</v>
      </c>
      <c r="AL766" s="4">
        <v>2200</v>
      </c>
    </row>
    <row r="767" spans="1:38" hidden="1" x14ac:dyDescent="0.25">
      <c r="A767" s="6">
        <v>9781782627418</v>
      </c>
      <c r="B767" s="4">
        <v>1</v>
      </c>
      <c r="C767" s="4" t="s">
        <v>7960</v>
      </c>
      <c r="D767" s="4" t="e">
        <f t="shared" si="11"/>
        <v>#VALUE!</v>
      </c>
      <c r="E767" s="4">
        <v>2017</v>
      </c>
      <c r="F767" s="4" t="s">
        <v>485</v>
      </c>
      <c r="G767" s="4">
        <v>2017</v>
      </c>
      <c r="H767" s="5" t="s">
        <v>7968</v>
      </c>
      <c r="I767" s="5" t="s">
        <v>7969</v>
      </c>
      <c r="J767" s="5" t="s">
        <v>7970</v>
      </c>
      <c r="K767" s="5" t="s">
        <v>489</v>
      </c>
      <c r="L767" s="5" t="s">
        <v>2317</v>
      </c>
      <c r="M767" s="5" t="s">
        <v>2318</v>
      </c>
      <c r="N767" s="5" t="s">
        <v>866</v>
      </c>
      <c r="O767" s="5" t="s">
        <v>867</v>
      </c>
      <c r="P767" s="5" t="s">
        <v>66</v>
      </c>
      <c r="Q767" s="5" t="s">
        <v>67</v>
      </c>
      <c r="R767" s="5" t="s">
        <v>2553</v>
      </c>
      <c r="S767" s="5" t="s">
        <v>2554</v>
      </c>
      <c r="T767" s="5" t="s">
        <v>50</v>
      </c>
      <c r="U767" s="5" t="s">
        <v>51</v>
      </c>
      <c r="V767" s="5"/>
      <c r="W767" s="5"/>
      <c r="X767" s="4" t="s">
        <v>54</v>
      </c>
      <c r="Y767" s="5"/>
      <c r="Z767" s="5" t="s">
        <v>4837</v>
      </c>
      <c r="AA767" s="5" t="s">
        <v>2555</v>
      </c>
      <c r="AB767" s="5" t="s">
        <v>7971</v>
      </c>
      <c r="AC767" s="5" t="s">
        <v>7972</v>
      </c>
      <c r="AD767" s="5" t="s">
        <v>7973</v>
      </c>
      <c r="AE767" s="5" t="s">
        <v>59</v>
      </c>
      <c r="AF767" s="4">
        <v>169</v>
      </c>
      <c r="AG767" s="4">
        <v>237</v>
      </c>
      <c r="AH767" s="4">
        <v>320</v>
      </c>
      <c r="AI767" s="4">
        <v>211</v>
      </c>
      <c r="AJ767" s="4" t="s">
        <v>60</v>
      </c>
      <c r="AK767" s="4">
        <v>305</v>
      </c>
      <c r="AL767" s="4">
        <v>1709</v>
      </c>
    </row>
    <row r="768" spans="1:38" hidden="1" x14ac:dyDescent="0.25">
      <c r="A768" s="6">
        <v>9781788011037</v>
      </c>
      <c r="B768" s="4">
        <v>1</v>
      </c>
      <c r="C768" s="4" t="s">
        <v>7940</v>
      </c>
      <c r="D768" s="4" t="e">
        <f t="shared" si="11"/>
        <v>#VALUE!</v>
      </c>
      <c r="E768" s="4">
        <v>2017</v>
      </c>
      <c r="F768" s="4" t="s">
        <v>485</v>
      </c>
      <c r="G768" s="4">
        <v>2017</v>
      </c>
      <c r="H768" s="5" t="s">
        <v>7941</v>
      </c>
      <c r="I768" s="5"/>
      <c r="J768" s="5" t="s">
        <v>3887</v>
      </c>
      <c r="K768" s="5" t="s">
        <v>1463</v>
      </c>
      <c r="L768" s="5" t="s">
        <v>868</v>
      </c>
      <c r="M768" s="5" t="s">
        <v>869</v>
      </c>
      <c r="N768" s="5" t="s">
        <v>7942</v>
      </c>
      <c r="O768" s="5" t="s">
        <v>7943</v>
      </c>
      <c r="P768" s="5" t="s">
        <v>492</v>
      </c>
      <c r="Q768" s="5" t="s">
        <v>493</v>
      </c>
      <c r="R768" s="5" t="s">
        <v>1829</v>
      </c>
      <c r="S768" s="5" t="s">
        <v>1830</v>
      </c>
      <c r="T768" s="5" t="s">
        <v>7944</v>
      </c>
      <c r="U768" s="5" t="s">
        <v>7945</v>
      </c>
      <c r="V768" s="5" t="s">
        <v>7946</v>
      </c>
      <c r="W768" s="5" t="s">
        <v>7947</v>
      </c>
      <c r="X768" s="4" t="s">
        <v>54</v>
      </c>
      <c r="Y768" s="5"/>
      <c r="Z768" s="5"/>
      <c r="AA768" s="5"/>
      <c r="AB768" s="5" t="s">
        <v>7948</v>
      </c>
      <c r="AC768" s="5" t="s">
        <v>7949</v>
      </c>
      <c r="AD768" s="5" t="s">
        <v>7950</v>
      </c>
      <c r="AE768" s="5" t="s">
        <v>3891</v>
      </c>
      <c r="AF768" s="4">
        <v>17.989999999999998</v>
      </c>
      <c r="AG768" s="4">
        <v>25</v>
      </c>
      <c r="AH768" s="4">
        <v>34</v>
      </c>
      <c r="AI768" s="4">
        <v>22</v>
      </c>
      <c r="AJ768" s="4" t="s">
        <v>518</v>
      </c>
      <c r="AK768" s="4">
        <v>272</v>
      </c>
      <c r="AL768" s="4">
        <v>380</v>
      </c>
    </row>
    <row r="769" spans="1:38" hidden="1" x14ac:dyDescent="0.25">
      <c r="A769" s="6">
        <v>9781788011167</v>
      </c>
      <c r="B769" s="4">
        <v>1</v>
      </c>
      <c r="C769" s="4" t="s">
        <v>7940</v>
      </c>
      <c r="D769" s="4" t="e">
        <f t="shared" si="11"/>
        <v>#VALUE!</v>
      </c>
      <c r="E769" s="4">
        <v>2017</v>
      </c>
      <c r="F769" s="4" t="s">
        <v>485</v>
      </c>
      <c r="G769" s="4">
        <v>2017</v>
      </c>
      <c r="H769" s="5" t="s">
        <v>7951</v>
      </c>
      <c r="I769" s="5"/>
      <c r="J769" s="5" t="s">
        <v>3887</v>
      </c>
      <c r="K769" s="5" t="s">
        <v>1463</v>
      </c>
      <c r="L769" s="5" t="s">
        <v>1864</v>
      </c>
      <c r="M769" s="5" t="s">
        <v>1865</v>
      </c>
      <c r="N769" s="5" t="s">
        <v>492</v>
      </c>
      <c r="O769" s="5" t="s">
        <v>493</v>
      </c>
      <c r="P769" s="5" t="s">
        <v>868</v>
      </c>
      <c r="Q769" s="5" t="s">
        <v>869</v>
      </c>
      <c r="R769" s="5" t="s">
        <v>7251</v>
      </c>
      <c r="S769" s="5" t="s">
        <v>7252</v>
      </c>
      <c r="T769" s="5" t="s">
        <v>148</v>
      </c>
      <c r="U769" s="5" t="s">
        <v>149</v>
      </c>
      <c r="V769" s="5" t="s">
        <v>1829</v>
      </c>
      <c r="W769" s="5" t="s">
        <v>1830</v>
      </c>
      <c r="X769" s="4" t="s">
        <v>54</v>
      </c>
      <c r="Y769" s="5"/>
      <c r="Z769" s="5"/>
      <c r="AA769" s="5"/>
      <c r="AB769" s="5" t="s">
        <v>7952</v>
      </c>
      <c r="AC769" s="5" t="s">
        <v>7953</v>
      </c>
      <c r="AD769" s="5" t="s">
        <v>7954</v>
      </c>
      <c r="AE769" s="5" t="s">
        <v>1469</v>
      </c>
      <c r="AF769" s="4">
        <v>32.99</v>
      </c>
      <c r="AG769" s="4">
        <v>46</v>
      </c>
      <c r="AH769" s="4">
        <v>62.99</v>
      </c>
      <c r="AI769" s="4">
        <v>40.99</v>
      </c>
      <c r="AJ769" s="4" t="s">
        <v>1887</v>
      </c>
      <c r="AK769" s="4">
        <v>524</v>
      </c>
      <c r="AL769" s="4">
        <v>788</v>
      </c>
    </row>
    <row r="770" spans="1:38" hidden="1" x14ac:dyDescent="0.25">
      <c r="A770" s="6">
        <v>9781788011174</v>
      </c>
      <c r="B770" s="4">
        <v>1</v>
      </c>
      <c r="C770" s="4" t="s">
        <v>7940</v>
      </c>
      <c r="D770" s="4" t="e">
        <f t="shared" ref="D770:D833" si="12">MONTH(C770)</f>
        <v>#VALUE!</v>
      </c>
      <c r="E770" s="4">
        <v>2017</v>
      </c>
      <c r="F770" s="4" t="s">
        <v>485</v>
      </c>
      <c r="G770" s="4">
        <v>2017</v>
      </c>
      <c r="H770" s="5" t="s">
        <v>7955</v>
      </c>
      <c r="I770" s="5"/>
      <c r="J770" s="5" t="s">
        <v>7956</v>
      </c>
      <c r="K770" s="5" t="s">
        <v>1463</v>
      </c>
      <c r="L770" s="5" t="s">
        <v>1864</v>
      </c>
      <c r="M770" s="5" t="s">
        <v>1865</v>
      </c>
      <c r="N770" s="5" t="s">
        <v>492</v>
      </c>
      <c r="O770" s="5" t="s">
        <v>493</v>
      </c>
      <c r="P770" s="5"/>
      <c r="Q770" s="5"/>
      <c r="R770" s="5" t="s">
        <v>7251</v>
      </c>
      <c r="S770" s="5" t="s">
        <v>7252</v>
      </c>
      <c r="T770" s="5" t="s">
        <v>148</v>
      </c>
      <c r="U770" s="5" t="s">
        <v>149</v>
      </c>
      <c r="V770" s="5" t="s">
        <v>1829</v>
      </c>
      <c r="W770" s="5" t="s">
        <v>1830</v>
      </c>
      <c r="X770" s="4" t="s">
        <v>54</v>
      </c>
      <c r="Y770" s="5"/>
      <c r="Z770" s="5"/>
      <c r="AA770" s="5"/>
      <c r="AB770" s="5" t="s">
        <v>7957</v>
      </c>
      <c r="AC770" s="5" t="s">
        <v>7958</v>
      </c>
      <c r="AD770" s="5" t="s">
        <v>7959</v>
      </c>
      <c r="AE770" s="5" t="s">
        <v>1469</v>
      </c>
      <c r="AF770" s="4">
        <v>49.99</v>
      </c>
      <c r="AG770" s="4">
        <v>70</v>
      </c>
      <c r="AH770" s="4">
        <v>94.99</v>
      </c>
      <c r="AI770" s="4">
        <v>62.99</v>
      </c>
      <c r="AJ770" s="4" t="s">
        <v>1887</v>
      </c>
      <c r="AK770" s="4">
        <v>821</v>
      </c>
      <c r="AL770" s="4">
        <v>1255</v>
      </c>
    </row>
    <row r="771" spans="1:38" hidden="1" x14ac:dyDescent="0.25">
      <c r="A771" s="6">
        <v>9781782628927</v>
      </c>
      <c r="B771" s="4">
        <v>1</v>
      </c>
      <c r="C771" s="4" t="s">
        <v>7928</v>
      </c>
      <c r="D771" s="4" t="e">
        <f t="shared" si="12"/>
        <v>#VALUE!</v>
      </c>
      <c r="E771" s="4">
        <v>2017</v>
      </c>
      <c r="F771" s="4" t="s">
        <v>485</v>
      </c>
      <c r="G771" s="4">
        <v>2017</v>
      </c>
      <c r="H771" s="5" t="s">
        <v>7929</v>
      </c>
      <c r="I771" s="5" t="s">
        <v>4020</v>
      </c>
      <c r="J771" s="5" t="s">
        <v>696</v>
      </c>
      <c r="K771" s="5" t="s">
        <v>489</v>
      </c>
      <c r="L771" s="5" t="s">
        <v>766</v>
      </c>
      <c r="M771" s="5" t="s">
        <v>767</v>
      </c>
      <c r="N771" s="5" t="s">
        <v>3071</v>
      </c>
      <c r="O771" s="5" t="s">
        <v>3072</v>
      </c>
      <c r="P771" s="5" t="s">
        <v>301</v>
      </c>
      <c r="Q771" s="5" t="s">
        <v>302</v>
      </c>
      <c r="R771" s="5" t="s">
        <v>7930</v>
      </c>
      <c r="S771" s="5" t="s">
        <v>7931</v>
      </c>
      <c r="T771" s="5" t="s">
        <v>303</v>
      </c>
      <c r="U771" s="5" t="s">
        <v>304</v>
      </c>
      <c r="V771" s="5" t="s">
        <v>910</v>
      </c>
      <c r="W771" s="5" t="s">
        <v>911</v>
      </c>
      <c r="X771" s="4" t="s">
        <v>54</v>
      </c>
      <c r="Y771" s="5" t="s">
        <v>675</v>
      </c>
      <c r="Z771" s="5" t="s">
        <v>5315</v>
      </c>
      <c r="AA771" s="5" t="s">
        <v>676</v>
      </c>
      <c r="AB771" s="5" t="s">
        <v>7932</v>
      </c>
      <c r="AC771" s="5" t="s">
        <v>7933</v>
      </c>
      <c r="AD771" s="5" t="s">
        <v>7934</v>
      </c>
      <c r="AE771" s="5" t="s">
        <v>539</v>
      </c>
      <c r="AF771" s="4">
        <v>70</v>
      </c>
      <c r="AG771" s="4">
        <v>98</v>
      </c>
      <c r="AH771" s="4">
        <v>135</v>
      </c>
      <c r="AI771" s="4">
        <v>90</v>
      </c>
      <c r="AJ771" s="4" t="s">
        <v>60</v>
      </c>
      <c r="AK771" s="4">
        <v>261</v>
      </c>
      <c r="AL771" s="4">
        <v>563</v>
      </c>
    </row>
    <row r="772" spans="1:38" hidden="1" x14ac:dyDescent="0.25">
      <c r="A772" s="6">
        <v>9781782629467</v>
      </c>
      <c r="B772" s="4">
        <v>1</v>
      </c>
      <c r="C772" s="4" t="s">
        <v>7928</v>
      </c>
      <c r="D772" s="4" t="e">
        <f t="shared" si="12"/>
        <v>#VALUE!</v>
      </c>
      <c r="E772" s="4">
        <v>2017</v>
      </c>
      <c r="F772" s="4" t="s">
        <v>485</v>
      </c>
      <c r="G772" s="4">
        <v>2017</v>
      </c>
      <c r="H772" s="5" t="s">
        <v>4707</v>
      </c>
      <c r="I772" s="5" t="s">
        <v>7935</v>
      </c>
      <c r="J772" s="5" t="s">
        <v>2600</v>
      </c>
      <c r="K772" s="5" t="s">
        <v>2601</v>
      </c>
      <c r="L772" s="5" t="s">
        <v>3662</v>
      </c>
      <c r="M772" s="5" t="s">
        <v>3663</v>
      </c>
      <c r="N772" s="5" t="s">
        <v>3071</v>
      </c>
      <c r="O772" s="5" t="s">
        <v>3072</v>
      </c>
      <c r="P772" s="5" t="s">
        <v>184</v>
      </c>
      <c r="Q772" s="5" t="s">
        <v>185</v>
      </c>
      <c r="R772" s="5" t="s">
        <v>1176</v>
      </c>
      <c r="S772" s="5" t="s">
        <v>1177</v>
      </c>
      <c r="T772" s="5" t="s">
        <v>910</v>
      </c>
      <c r="U772" s="5" t="s">
        <v>911</v>
      </c>
      <c r="V772" s="5" t="s">
        <v>104</v>
      </c>
      <c r="W772" s="5" t="s">
        <v>105</v>
      </c>
      <c r="X772" s="4" t="s">
        <v>54</v>
      </c>
      <c r="Y772" s="5" t="s">
        <v>2602</v>
      </c>
      <c r="Z772" s="5" t="s">
        <v>7936</v>
      </c>
      <c r="AA772" s="5" t="s">
        <v>2604</v>
      </c>
      <c r="AB772" s="5" t="s">
        <v>7937</v>
      </c>
      <c r="AC772" s="5" t="s">
        <v>7938</v>
      </c>
      <c r="AD772" s="5" t="s">
        <v>7939</v>
      </c>
      <c r="AE772" s="5" t="s">
        <v>59</v>
      </c>
      <c r="AF772" s="4">
        <v>170</v>
      </c>
      <c r="AG772" s="4">
        <v>238</v>
      </c>
      <c r="AH772" s="4">
        <v>323</v>
      </c>
      <c r="AI772" s="4">
        <v>210</v>
      </c>
      <c r="AJ772" s="4" t="s">
        <v>60</v>
      </c>
      <c r="AK772" s="4">
        <v>568</v>
      </c>
      <c r="AL772" s="4">
        <v>965</v>
      </c>
    </row>
    <row r="773" spans="1:38" hidden="1" x14ac:dyDescent="0.25">
      <c r="A773" s="6">
        <v>9781782625421</v>
      </c>
      <c r="B773" s="4">
        <v>1</v>
      </c>
      <c r="C773" s="4" t="s">
        <v>7916</v>
      </c>
      <c r="D773" s="4" t="e">
        <f t="shared" si="12"/>
        <v>#VALUE!</v>
      </c>
      <c r="E773" s="4">
        <v>2017</v>
      </c>
      <c r="F773" s="4" t="s">
        <v>485</v>
      </c>
      <c r="G773" s="4">
        <v>2017</v>
      </c>
      <c r="H773" s="5" t="s">
        <v>7917</v>
      </c>
      <c r="I773" s="5"/>
      <c r="J773" s="5" t="s">
        <v>7918</v>
      </c>
      <c r="K773" s="5" t="s">
        <v>489</v>
      </c>
      <c r="L773" s="5" t="s">
        <v>240</v>
      </c>
      <c r="M773" s="5" t="s">
        <v>241</v>
      </c>
      <c r="N773" s="5" t="s">
        <v>94</v>
      </c>
      <c r="O773" s="5" t="s">
        <v>95</v>
      </c>
      <c r="P773" s="5"/>
      <c r="Q773" s="5"/>
      <c r="R773" s="5" t="s">
        <v>81</v>
      </c>
      <c r="S773" s="5" t="s">
        <v>82</v>
      </c>
      <c r="T773" s="5" t="s">
        <v>104</v>
      </c>
      <c r="U773" s="5" t="s">
        <v>105</v>
      </c>
      <c r="V773" s="5" t="s">
        <v>2553</v>
      </c>
      <c r="W773" s="5" t="s">
        <v>2554</v>
      </c>
      <c r="X773" s="4" t="s">
        <v>54</v>
      </c>
      <c r="Y773" s="5" t="s">
        <v>1483</v>
      </c>
      <c r="Z773" s="5" t="s">
        <v>565</v>
      </c>
      <c r="AA773" s="5" t="s">
        <v>1484</v>
      </c>
      <c r="AB773" s="5" t="s">
        <v>7919</v>
      </c>
      <c r="AC773" s="5" t="s">
        <v>7920</v>
      </c>
      <c r="AD773" s="5" t="s">
        <v>7921</v>
      </c>
      <c r="AE773" s="5" t="s">
        <v>59</v>
      </c>
      <c r="AF773" s="4">
        <v>123</v>
      </c>
      <c r="AG773" s="4">
        <v>172</v>
      </c>
      <c r="AH773" s="4">
        <v>235</v>
      </c>
      <c r="AI773" s="4">
        <v>154</v>
      </c>
      <c r="AJ773" s="4" t="s">
        <v>60</v>
      </c>
      <c r="AK773" s="4">
        <v>180</v>
      </c>
      <c r="AL773" s="4">
        <v>441</v>
      </c>
    </row>
    <row r="774" spans="1:38" hidden="1" x14ac:dyDescent="0.25">
      <c r="A774" s="6">
        <v>9781782628118</v>
      </c>
      <c r="B774" s="4">
        <v>1</v>
      </c>
      <c r="C774" s="4" t="s">
        <v>7916</v>
      </c>
      <c r="D774" s="4" t="e">
        <f t="shared" si="12"/>
        <v>#VALUE!</v>
      </c>
      <c r="E774" s="4">
        <v>2017</v>
      </c>
      <c r="F774" s="4" t="s">
        <v>485</v>
      </c>
      <c r="G774" s="4">
        <v>2017</v>
      </c>
      <c r="H774" s="5" t="s">
        <v>7922</v>
      </c>
      <c r="I774" s="5" t="s">
        <v>7923</v>
      </c>
      <c r="J774" s="5" t="s">
        <v>7924</v>
      </c>
      <c r="K774" s="5" t="s">
        <v>489</v>
      </c>
      <c r="L774" s="5" t="s">
        <v>645</v>
      </c>
      <c r="M774" s="5" t="s">
        <v>646</v>
      </c>
      <c r="N774" s="5" t="s">
        <v>2969</v>
      </c>
      <c r="O774" s="5" t="s">
        <v>2970</v>
      </c>
      <c r="P774" s="5" t="s">
        <v>7289</v>
      </c>
      <c r="Q774" s="5" t="s">
        <v>7290</v>
      </c>
      <c r="R774" s="5" t="s">
        <v>647</v>
      </c>
      <c r="S774" s="5" t="s">
        <v>648</v>
      </c>
      <c r="T774" s="5" t="s">
        <v>1393</v>
      </c>
      <c r="U774" s="5" t="s">
        <v>1394</v>
      </c>
      <c r="V774" s="5" t="s">
        <v>7291</v>
      </c>
      <c r="W774" s="5" t="s">
        <v>7292</v>
      </c>
      <c r="X774" s="4" t="s">
        <v>54</v>
      </c>
      <c r="Y774" s="5" t="s">
        <v>2519</v>
      </c>
      <c r="Z774" s="5" t="s">
        <v>1269</v>
      </c>
      <c r="AA774" s="5" t="s">
        <v>2520</v>
      </c>
      <c r="AB774" s="5" t="s">
        <v>7925</v>
      </c>
      <c r="AC774" s="5" t="s">
        <v>7926</v>
      </c>
      <c r="AD774" s="5" t="s">
        <v>7927</v>
      </c>
      <c r="AE774" s="5" t="s">
        <v>59</v>
      </c>
      <c r="AF774" s="4">
        <v>159</v>
      </c>
      <c r="AG774" s="4">
        <v>220</v>
      </c>
      <c r="AH774" s="4">
        <v>300</v>
      </c>
      <c r="AI774" s="4">
        <v>198</v>
      </c>
      <c r="AJ774" s="4" t="s">
        <v>60</v>
      </c>
      <c r="AK774" s="4">
        <v>339</v>
      </c>
      <c r="AL774" s="4">
        <v>688</v>
      </c>
    </row>
    <row r="775" spans="1:38" hidden="1" x14ac:dyDescent="0.25">
      <c r="A775" s="6">
        <v>9781782627845</v>
      </c>
      <c r="B775" s="4">
        <v>1</v>
      </c>
      <c r="C775" s="4" t="s">
        <v>7910</v>
      </c>
      <c r="D775" s="4" t="e">
        <f t="shared" si="12"/>
        <v>#VALUE!</v>
      </c>
      <c r="E775" s="4">
        <v>2017</v>
      </c>
      <c r="F775" s="4" t="s">
        <v>485</v>
      </c>
      <c r="G775" s="4">
        <v>2017</v>
      </c>
      <c r="H775" s="5" t="s">
        <v>7911</v>
      </c>
      <c r="I775" s="5" t="s">
        <v>7912</v>
      </c>
      <c r="J775" s="5" t="s">
        <v>7913</v>
      </c>
      <c r="K775" s="5" t="s">
        <v>489</v>
      </c>
      <c r="L775" s="5" t="s">
        <v>336</v>
      </c>
      <c r="M775" s="5" t="s">
        <v>334</v>
      </c>
      <c r="N775" s="5" t="s">
        <v>1846</v>
      </c>
      <c r="O775" s="5" t="s">
        <v>1847</v>
      </c>
      <c r="P775" s="5" t="s">
        <v>743</v>
      </c>
      <c r="Q775" s="5" t="s">
        <v>744</v>
      </c>
      <c r="R775" s="5" t="s">
        <v>104</v>
      </c>
      <c r="S775" s="5" t="s">
        <v>105</v>
      </c>
      <c r="T775" s="5" t="s">
        <v>1848</v>
      </c>
      <c r="U775" s="5" t="s">
        <v>1849</v>
      </c>
      <c r="V775" s="5" t="s">
        <v>339</v>
      </c>
      <c r="W775" s="5" t="s">
        <v>340</v>
      </c>
      <c r="X775" s="4" t="s">
        <v>54</v>
      </c>
      <c r="Y775" s="5" t="s">
        <v>3200</v>
      </c>
      <c r="Z775" s="5" t="s">
        <v>794</v>
      </c>
      <c r="AA775" s="5" t="s">
        <v>3201</v>
      </c>
      <c r="AB775" s="5" t="s">
        <v>7914</v>
      </c>
      <c r="AC775" s="5" t="s">
        <v>6641</v>
      </c>
      <c r="AD775" s="5" t="s">
        <v>7915</v>
      </c>
      <c r="AE775" s="5" t="s">
        <v>59</v>
      </c>
      <c r="AF775" s="4">
        <v>199</v>
      </c>
      <c r="AG775" s="4">
        <v>279</v>
      </c>
      <c r="AH775" s="4">
        <v>378</v>
      </c>
      <c r="AI775" s="4">
        <v>248</v>
      </c>
      <c r="AJ775" s="4" t="s">
        <v>60</v>
      </c>
      <c r="AK775" s="4">
        <v>563</v>
      </c>
      <c r="AL775" s="4">
        <v>996</v>
      </c>
    </row>
    <row r="776" spans="1:38" hidden="1" x14ac:dyDescent="0.25">
      <c r="A776" s="6">
        <v>9781782627883</v>
      </c>
      <c r="B776" s="4">
        <v>1</v>
      </c>
      <c r="C776" s="4" t="s">
        <v>7903</v>
      </c>
      <c r="D776" s="4" t="e">
        <f t="shared" si="12"/>
        <v>#VALUE!</v>
      </c>
      <c r="E776" s="4">
        <v>2017</v>
      </c>
      <c r="F776" s="4" t="s">
        <v>485</v>
      </c>
      <c r="G776" s="4">
        <v>2017</v>
      </c>
      <c r="H776" s="5" t="s">
        <v>7904</v>
      </c>
      <c r="I776" s="5" t="s">
        <v>7905</v>
      </c>
      <c r="J776" s="5" t="s">
        <v>7906</v>
      </c>
      <c r="K776" s="5" t="s">
        <v>489</v>
      </c>
      <c r="L776" s="5" t="s">
        <v>123</v>
      </c>
      <c r="M776" s="5" t="s">
        <v>124</v>
      </c>
      <c r="N776" s="5" t="s">
        <v>1314</v>
      </c>
      <c r="O776" s="5" t="s">
        <v>1315</v>
      </c>
      <c r="P776" s="5" t="s">
        <v>866</v>
      </c>
      <c r="Q776" s="5" t="s">
        <v>867</v>
      </c>
      <c r="R776" s="5" t="s">
        <v>2553</v>
      </c>
      <c r="S776" s="5" t="s">
        <v>2554</v>
      </c>
      <c r="T776" s="5" t="s">
        <v>50</v>
      </c>
      <c r="U776" s="5" t="s">
        <v>51</v>
      </c>
      <c r="V776" s="5"/>
      <c r="W776" s="5"/>
      <c r="X776" s="4" t="s">
        <v>54</v>
      </c>
      <c r="Y776" s="5" t="s">
        <v>5020</v>
      </c>
      <c r="Z776" s="5" t="s">
        <v>635</v>
      </c>
      <c r="AA776" s="5" t="s">
        <v>5021</v>
      </c>
      <c r="AB776" s="5" t="s">
        <v>7907</v>
      </c>
      <c r="AC776" s="5" t="s">
        <v>7908</v>
      </c>
      <c r="AD776" s="5" t="s">
        <v>7909</v>
      </c>
      <c r="AE776" s="5" t="s">
        <v>59</v>
      </c>
      <c r="AF776" s="4">
        <v>169</v>
      </c>
      <c r="AG776" s="4">
        <v>237</v>
      </c>
      <c r="AH776" s="4">
        <v>320</v>
      </c>
      <c r="AI776" s="4">
        <v>211</v>
      </c>
      <c r="AJ776" s="4" t="s">
        <v>60</v>
      </c>
      <c r="AK776" s="4">
        <v>278</v>
      </c>
      <c r="AL776" s="4">
        <v>576</v>
      </c>
    </row>
    <row r="777" spans="1:38" hidden="1" x14ac:dyDescent="0.25">
      <c r="A777" s="6">
        <v>9781782624240</v>
      </c>
      <c r="B777" s="4">
        <v>1</v>
      </c>
      <c r="C777" s="4" t="s">
        <v>7891</v>
      </c>
      <c r="D777" s="4" t="e">
        <f t="shared" si="12"/>
        <v>#VALUE!</v>
      </c>
      <c r="E777" s="4">
        <v>2017</v>
      </c>
      <c r="F777" s="4" t="s">
        <v>485</v>
      </c>
      <c r="G777" s="4">
        <v>2017</v>
      </c>
      <c r="H777" s="5" t="s">
        <v>7892</v>
      </c>
      <c r="I777" s="5" t="s">
        <v>7893</v>
      </c>
      <c r="J777" s="5" t="s">
        <v>7894</v>
      </c>
      <c r="K777" s="5" t="s">
        <v>489</v>
      </c>
      <c r="L777" s="5" t="s">
        <v>2722</v>
      </c>
      <c r="M777" s="5" t="s">
        <v>2723</v>
      </c>
      <c r="N777" s="5" t="s">
        <v>1921</v>
      </c>
      <c r="O777" s="5" t="s">
        <v>1922</v>
      </c>
      <c r="P777" s="5" t="s">
        <v>79</v>
      </c>
      <c r="Q777" s="5" t="s">
        <v>80</v>
      </c>
      <c r="R777" s="5" t="s">
        <v>827</v>
      </c>
      <c r="S777" s="5" t="s">
        <v>828</v>
      </c>
      <c r="T777" s="5" t="s">
        <v>4057</v>
      </c>
      <c r="U777" s="5" t="s">
        <v>4058</v>
      </c>
      <c r="V777" s="5" t="s">
        <v>1645</v>
      </c>
      <c r="W777" s="5" t="s">
        <v>1646</v>
      </c>
      <c r="X777" s="4" t="s">
        <v>54</v>
      </c>
      <c r="Y777" s="5" t="s">
        <v>3787</v>
      </c>
      <c r="Z777" s="5" t="s">
        <v>7895</v>
      </c>
      <c r="AA777" s="5" t="s">
        <v>3788</v>
      </c>
      <c r="AB777" s="5" t="s">
        <v>7896</v>
      </c>
      <c r="AC777" s="5" t="s">
        <v>7897</v>
      </c>
      <c r="AD777" s="5" t="s">
        <v>7898</v>
      </c>
      <c r="AE777" s="5" t="s">
        <v>59</v>
      </c>
      <c r="AF777" s="4">
        <v>169</v>
      </c>
      <c r="AG777" s="4">
        <v>237</v>
      </c>
      <c r="AH777" s="4">
        <v>320</v>
      </c>
      <c r="AI777" s="4">
        <v>211</v>
      </c>
      <c r="AJ777" s="4" t="s">
        <v>60</v>
      </c>
      <c r="AK777" s="4">
        <v>286</v>
      </c>
      <c r="AL777" s="4">
        <v>582</v>
      </c>
    </row>
    <row r="778" spans="1:38" hidden="1" x14ac:dyDescent="0.25">
      <c r="A778" s="6">
        <v>9781782627302</v>
      </c>
      <c r="B778" s="4">
        <v>2</v>
      </c>
      <c r="C778" s="4" t="s">
        <v>7891</v>
      </c>
      <c r="D778" s="4" t="e">
        <f t="shared" si="12"/>
        <v>#VALUE!</v>
      </c>
      <c r="E778" s="4">
        <v>2017</v>
      </c>
      <c r="F778" s="4" t="s">
        <v>485</v>
      </c>
      <c r="G778" s="4">
        <v>2017</v>
      </c>
      <c r="H778" s="5" t="s">
        <v>3106</v>
      </c>
      <c r="I778" s="5"/>
      <c r="J778" s="5" t="s">
        <v>7899</v>
      </c>
      <c r="K778" s="5" t="s">
        <v>489</v>
      </c>
      <c r="L778" s="5" t="s">
        <v>492</v>
      </c>
      <c r="M778" s="5" t="s">
        <v>493</v>
      </c>
      <c r="N778" s="5" t="s">
        <v>79</v>
      </c>
      <c r="O778" s="5" t="s">
        <v>80</v>
      </c>
      <c r="P778" s="5"/>
      <c r="Q778" s="5"/>
      <c r="R778" s="5" t="s">
        <v>148</v>
      </c>
      <c r="S778" s="5" t="s">
        <v>149</v>
      </c>
      <c r="T778" s="5" t="s">
        <v>68</v>
      </c>
      <c r="U778" s="5" t="s">
        <v>69</v>
      </c>
      <c r="V778" s="5"/>
      <c r="W778" s="5"/>
      <c r="X778" s="4" t="s">
        <v>54</v>
      </c>
      <c r="Y778" s="5"/>
      <c r="Z778" s="5"/>
      <c r="AA778" s="5"/>
      <c r="AB778" s="5" t="s">
        <v>7900</v>
      </c>
      <c r="AC778" s="5" t="s">
        <v>7901</v>
      </c>
      <c r="AD778" s="5" t="s">
        <v>7902</v>
      </c>
      <c r="AE778" s="5" t="s">
        <v>59</v>
      </c>
      <c r="AF778" s="4">
        <v>179</v>
      </c>
      <c r="AG778" s="4">
        <v>250</v>
      </c>
      <c r="AH778" s="4">
        <v>340</v>
      </c>
      <c r="AI778" s="4">
        <v>224</v>
      </c>
      <c r="AJ778" s="4" t="s">
        <v>60</v>
      </c>
      <c r="AK778" s="4">
        <v>560</v>
      </c>
      <c r="AL778" s="4">
        <v>2771</v>
      </c>
    </row>
    <row r="779" spans="1:38" hidden="1" x14ac:dyDescent="0.25">
      <c r="A779" s="6">
        <v>9781782629450</v>
      </c>
      <c r="B779" s="4">
        <v>1</v>
      </c>
      <c r="C779" s="4" t="s">
        <v>7884</v>
      </c>
      <c r="D779" s="4" t="e">
        <f t="shared" si="12"/>
        <v>#VALUE!</v>
      </c>
      <c r="E779" s="4">
        <v>2017</v>
      </c>
      <c r="F779" s="4" t="s">
        <v>485</v>
      </c>
      <c r="G779" s="4">
        <v>2017</v>
      </c>
      <c r="H779" s="5" t="s">
        <v>7885</v>
      </c>
      <c r="I779" s="5" t="s">
        <v>7886</v>
      </c>
      <c r="J779" s="5" t="s">
        <v>2600</v>
      </c>
      <c r="K779" s="5" t="s">
        <v>2601</v>
      </c>
      <c r="L779" s="5" t="s">
        <v>336</v>
      </c>
      <c r="M779" s="5" t="s">
        <v>334</v>
      </c>
      <c r="N779" s="5" t="s">
        <v>3071</v>
      </c>
      <c r="O779" s="5" t="s">
        <v>3072</v>
      </c>
      <c r="P779" s="5" t="s">
        <v>2390</v>
      </c>
      <c r="Q779" s="5" t="s">
        <v>2391</v>
      </c>
      <c r="R779" s="5" t="s">
        <v>1176</v>
      </c>
      <c r="S779" s="5" t="s">
        <v>1177</v>
      </c>
      <c r="T779" s="5" t="s">
        <v>910</v>
      </c>
      <c r="U779" s="5" t="s">
        <v>911</v>
      </c>
      <c r="V779" s="5" t="s">
        <v>104</v>
      </c>
      <c r="W779" s="5" t="s">
        <v>105</v>
      </c>
      <c r="X779" s="4" t="s">
        <v>54</v>
      </c>
      <c r="Y779" s="5" t="s">
        <v>2602</v>
      </c>
      <c r="Z779" s="5" t="s">
        <v>7887</v>
      </c>
      <c r="AA779" s="5" t="s">
        <v>2604</v>
      </c>
      <c r="AB779" s="5" t="s">
        <v>7888</v>
      </c>
      <c r="AC779" s="5" t="s">
        <v>7889</v>
      </c>
      <c r="AD779" s="5" t="s">
        <v>7890</v>
      </c>
      <c r="AE779" s="5" t="s">
        <v>59</v>
      </c>
      <c r="AF779" s="4">
        <v>170</v>
      </c>
      <c r="AG779" s="4">
        <v>238</v>
      </c>
      <c r="AH779" s="4">
        <v>323</v>
      </c>
      <c r="AI779" s="4">
        <v>210</v>
      </c>
      <c r="AJ779" s="4" t="s">
        <v>60</v>
      </c>
      <c r="AK779" s="4">
        <v>564</v>
      </c>
      <c r="AL779" s="4">
        <v>965</v>
      </c>
    </row>
    <row r="780" spans="1:38" hidden="1" x14ac:dyDescent="0.25">
      <c r="A780" s="6">
        <v>9781849736190</v>
      </c>
      <c r="B780" s="4">
        <v>1</v>
      </c>
      <c r="C780" s="4" t="s">
        <v>7877</v>
      </c>
      <c r="D780" s="4" t="e">
        <f t="shared" si="12"/>
        <v>#VALUE!</v>
      </c>
      <c r="E780" s="4">
        <v>2017</v>
      </c>
      <c r="F780" s="4" t="s">
        <v>485</v>
      </c>
      <c r="G780" s="4">
        <v>2017</v>
      </c>
      <c r="H780" s="5" t="s">
        <v>7878</v>
      </c>
      <c r="I780" s="5" t="s">
        <v>7879</v>
      </c>
      <c r="J780" s="5" t="s">
        <v>7880</v>
      </c>
      <c r="K780" s="5" t="s">
        <v>489</v>
      </c>
      <c r="L780" s="5" t="s">
        <v>162</v>
      </c>
      <c r="M780" s="5" t="s">
        <v>163</v>
      </c>
      <c r="N780" s="5" t="s">
        <v>44</v>
      </c>
      <c r="O780" s="5" t="s">
        <v>45</v>
      </c>
      <c r="P780" s="5"/>
      <c r="Q780" s="5"/>
      <c r="R780" s="5" t="s">
        <v>48</v>
      </c>
      <c r="S780" s="5" t="s">
        <v>49</v>
      </c>
      <c r="T780" s="5" t="s">
        <v>148</v>
      </c>
      <c r="U780" s="5" t="s">
        <v>149</v>
      </c>
      <c r="V780" s="5"/>
      <c r="W780" s="5"/>
      <c r="X780" s="4" t="s">
        <v>54</v>
      </c>
      <c r="Y780" s="5" t="s">
        <v>4622</v>
      </c>
      <c r="Z780" s="5" t="s">
        <v>390</v>
      </c>
      <c r="AA780" s="5" t="s">
        <v>4623</v>
      </c>
      <c r="AB780" s="5" t="s">
        <v>7881</v>
      </c>
      <c r="AC780" s="5" t="s">
        <v>7882</v>
      </c>
      <c r="AD780" s="5" t="s">
        <v>7883</v>
      </c>
      <c r="AE780" s="5" t="s">
        <v>59</v>
      </c>
      <c r="AF780" s="4">
        <v>169</v>
      </c>
      <c r="AG780" s="4">
        <v>237</v>
      </c>
      <c r="AH780" s="4">
        <v>300</v>
      </c>
      <c r="AI780" s="4">
        <v>198</v>
      </c>
      <c r="AJ780" s="4" t="s">
        <v>60</v>
      </c>
      <c r="AK780" s="4">
        <v>324</v>
      </c>
      <c r="AL780" s="4">
        <v>663</v>
      </c>
    </row>
    <row r="781" spans="1:38" hidden="1" x14ac:dyDescent="0.25">
      <c r="A781" s="6">
        <v>9781782621713</v>
      </c>
      <c r="B781" s="4">
        <v>2</v>
      </c>
      <c r="C781" s="4" t="s">
        <v>7872</v>
      </c>
      <c r="D781" s="4" t="e">
        <f t="shared" si="12"/>
        <v>#VALUE!</v>
      </c>
      <c r="E781" s="4">
        <v>2017</v>
      </c>
      <c r="F781" s="4" t="s">
        <v>485</v>
      </c>
      <c r="G781" s="4">
        <v>2017</v>
      </c>
      <c r="H781" s="5" t="s">
        <v>3764</v>
      </c>
      <c r="I781" s="5"/>
      <c r="J781" s="5" t="s">
        <v>7873</v>
      </c>
      <c r="K781" s="5" t="s">
        <v>489</v>
      </c>
      <c r="L781" s="5" t="s">
        <v>580</v>
      </c>
      <c r="M781" s="5" t="s">
        <v>581</v>
      </c>
      <c r="N781" s="5" t="s">
        <v>2317</v>
      </c>
      <c r="O781" s="5" t="s">
        <v>2318</v>
      </c>
      <c r="P781" s="5" t="s">
        <v>66</v>
      </c>
      <c r="Q781" s="5" t="s">
        <v>67</v>
      </c>
      <c r="R781" s="5" t="s">
        <v>582</v>
      </c>
      <c r="S781" s="5" t="s">
        <v>583</v>
      </c>
      <c r="T781" s="5" t="s">
        <v>2321</v>
      </c>
      <c r="U781" s="5" t="s">
        <v>2322</v>
      </c>
      <c r="V781" s="5" t="s">
        <v>81</v>
      </c>
      <c r="W781" s="5" t="s">
        <v>82</v>
      </c>
      <c r="X781" s="4" t="s">
        <v>54</v>
      </c>
      <c r="Y781" s="5"/>
      <c r="Z781" s="5" t="s">
        <v>4562</v>
      </c>
      <c r="AA781" s="5" t="s">
        <v>2555</v>
      </c>
      <c r="AB781" s="5" t="s">
        <v>7874</v>
      </c>
      <c r="AC781" s="5" t="s">
        <v>7875</v>
      </c>
      <c r="AD781" s="5" t="s">
        <v>7876</v>
      </c>
      <c r="AE781" s="5" t="s">
        <v>539</v>
      </c>
      <c r="AF781" s="4">
        <v>169</v>
      </c>
      <c r="AG781" s="4">
        <v>237</v>
      </c>
      <c r="AH781" s="4">
        <v>320</v>
      </c>
      <c r="AI781" s="4">
        <v>211</v>
      </c>
      <c r="AJ781" s="4" t="s">
        <v>60</v>
      </c>
      <c r="AK781" s="4">
        <v>312</v>
      </c>
      <c r="AL781" s="4">
        <v>643</v>
      </c>
    </row>
    <row r="782" spans="1:38" hidden="1" x14ac:dyDescent="0.25">
      <c r="A782" s="6">
        <v>9781782623106</v>
      </c>
      <c r="B782" s="4">
        <v>1</v>
      </c>
      <c r="C782" s="4" t="s">
        <v>7866</v>
      </c>
      <c r="D782" s="4" t="e">
        <f t="shared" si="12"/>
        <v>#VALUE!</v>
      </c>
      <c r="E782" s="4">
        <v>2017</v>
      </c>
      <c r="F782" s="4" t="s">
        <v>485</v>
      </c>
      <c r="G782" s="4">
        <v>2017</v>
      </c>
      <c r="H782" s="5" t="s">
        <v>7867</v>
      </c>
      <c r="I782" s="5"/>
      <c r="J782" s="5" t="s">
        <v>7868</v>
      </c>
      <c r="K782" s="5" t="s">
        <v>489</v>
      </c>
      <c r="L782" s="5" t="s">
        <v>162</v>
      </c>
      <c r="M782" s="5" t="s">
        <v>163</v>
      </c>
      <c r="N782" s="5" t="s">
        <v>64</v>
      </c>
      <c r="O782" s="5" t="s">
        <v>65</v>
      </c>
      <c r="P782" s="5" t="s">
        <v>79</v>
      </c>
      <c r="Q782" s="5" t="s">
        <v>80</v>
      </c>
      <c r="R782" s="5" t="s">
        <v>148</v>
      </c>
      <c r="S782" s="5" t="s">
        <v>149</v>
      </c>
      <c r="T782" s="5" t="s">
        <v>68</v>
      </c>
      <c r="U782" s="5" t="s">
        <v>69</v>
      </c>
      <c r="V782" s="5"/>
      <c r="W782" s="5"/>
      <c r="X782" s="4" t="s">
        <v>54</v>
      </c>
      <c r="Y782" s="5" t="s">
        <v>4622</v>
      </c>
      <c r="Z782" s="5" t="s">
        <v>347</v>
      </c>
      <c r="AA782" s="5" t="s">
        <v>4623</v>
      </c>
      <c r="AB782" s="5" t="s">
        <v>7869</v>
      </c>
      <c r="AC782" s="5" t="s">
        <v>7870</v>
      </c>
      <c r="AD782" s="5" t="s">
        <v>7871</v>
      </c>
      <c r="AE782" s="5" t="s">
        <v>59</v>
      </c>
      <c r="AF782" s="4">
        <v>179</v>
      </c>
      <c r="AG782" s="4">
        <v>251</v>
      </c>
      <c r="AH782" s="4">
        <v>300</v>
      </c>
      <c r="AI782" s="4">
        <v>224</v>
      </c>
      <c r="AJ782" s="4" t="s">
        <v>60</v>
      </c>
      <c r="AK782" s="4">
        <v>416</v>
      </c>
      <c r="AL782" s="4">
        <v>791</v>
      </c>
    </row>
    <row r="783" spans="1:38" hidden="1" x14ac:dyDescent="0.25">
      <c r="A783" s="6">
        <v>9781782623359</v>
      </c>
      <c r="B783" s="4">
        <v>1</v>
      </c>
      <c r="C783" s="4" t="s">
        <v>7852</v>
      </c>
      <c r="D783" s="4" t="e">
        <f t="shared" si="12"/>
        <v>#VALUE!</v>
      </c>
      <c r="E783" s="4">
        <v>2017</v>
      </c>
      <c r="F783" s="4" t="s">
        <v>485</v>
      </c>
      <c r="G783" s="4">
        <v>2017</v>
      </c>
      <c r="H783" s="5" t="s">
        <v>7853</v>
      </c>
      <c r="I783" s="5" t="s">
        <v>7854</v>
      </c>
      <c r="J783" s="5" t="s">
        <v>7855</v>
      </c>
      <c r="K783" s="5" t="s">
        <v>489</v>
      </c>
      <c r="L783" s="5" t="s">
        <v>3071</v>
      </c>
      <c r="M783" s="5" t="s">
        <v>3072</v>
      </c>
      <c r="N783" s="5" t="s">
        <v>301</v>
      </c>
      <c r="O783" s="5" t="s">
        <v>302</v>
      </c>
      <c r="P783" s="5" t="s">
        <v>66</v>
      </c>
      <c r="Q783" s="5" t="s">
        <v>67</v>
      </c>
      <c r="R783" s="5" t="s">
        <v>70</v>
      </c>
      <c r="S783" s="5" t="s">
        <v>71</v>
      </c>
      <c r="T783" s="5" t="s">
        <v>339</v>
      </c>
      <c r="U783" s="5" t="s">
        <v>340</v>
      </c>
      <c r="V783" s="5"/>
      <c r="W783" s="5"/>
      <c r="X783" s="4" t="s">
        <v>54</v>
      </c>
      <c r="Y783" s="5" t="s">
        <v>3444</v>
      </c>
      <c r="Z783" s="5" t="s">
        <v>7856</v>
      </c>
      <c r="AA783" s="5" t="s">
        <v>3445</v>
      </c>
      <c r="AB783" s="5" t="s">
        <v>7857</v>
      </c>
      <c r="AC783" s="5" t="s">
        <v>7858</v>
      </c>
      <c r="AD783" s="5" t="s">
        <v>7859</v>
      </c>
      <c r="AE783" s="5" t="s">
        <v>59</v>
      </c>
      <c r="AF783" s="4">
        <v>179</v>
      </c>
      <c r="AG783" s="4">
        <v>251</v>
      </c>
      <c r="AH783" s="4">
        <v>340</v>
      </c>
      <c r="AI783" s="4">
        <v>224</v>
      </c>
      <c r="AJ783" s="4" t="s">
        <v>60</v>
      </c>
      <c r="AK783" s="4">
        <v>376</v>
      </c>
      <c r="AL783" s="4">
        <v>729</v>
      </c>
    </row>
    <row r="784" spans="1:38" hidden="1" x14ac:dyDescent="0.25">
      <c r="A784" s="6">
        <v>9781849739900</v>
      </c>
      <c r="B784" s="4">
        <v>1</v>
      </c>
      <c r="C784" s="4" t="s">
        <v>7852</v>
      </c>
      <c r="D784" s="4" t="e">
        <f t="shared" si="12"/>
        <v>#VALUE!</v>
      </c>
      <c r="E784" s="4">
        <v>2017</v>
      </c>
      <c r="F784" s="4" t="s">
        <v>485</v>
      </c>
      <c r="G784" s="4">
        <v>2017</v>
      </c>
      <c r="H784" s="5" t="s">
        <v>7860</v>
      </c>
      <c r="I784" s="5" t="s">
        <v>7861</v>
      </c>
      <c r="J784" s="5" t="s">
        <v>7862</v>
      </c>
      <c r="K784" s="5" t="s">
        <v>533</v>
      </c>
      <c r="L784" s="5" t="s">
        <v>336</v>
      </c>
      <c r="M784" s="5" t="s">
        <v>334</v>
      </c>
      <c r="N784" s="5"/>
      <c r="O784" s="5"/>
      <c r="P784" s="5"/>
      <c r="Q784" s="5"/>
      <c r="R784" s="5" t="s">
        <v>104</v>
      </c>
      <c r="S784" s="5" t="s">
        <v>105</v>
      </c>
      <c r="T784" s="5"/>
      <c r="U784" s="5"/>
      <c r="V784" s="5"/>
      <c r="W784" s="5"/>
      <c r="X784" s="4" t="s">
        <v>54</v>
      </c>
      <c r="Y784" s="5"/>
      <c r="Z784" s="5"/>
      <c r="AA784" s="5"/>
      <c r="AB784" s="5" t="s">
        <v>7863</v>
      </c>
      <c r="AC784" s="5" t="s">
        <v>7864</v>
      </c>
      <c r="AD784" s="5" t="s">
        <v>7865</v>
      </c>
      <c r="AE784" s="5" t="s">
        <v>736</v>
      </c>
      <c r="AF784" s="4">
        <v>99.99</v>
      </c>
      <c r="AG784" s="4">
        <v>140</v>
      </c>
      <c r="AH784" s="4">
        <v>173.99</v>
      </c>
      <c r="AI784" s="4">
        <v>125</v>
      </c>
      <c r="AJ784" s="4" t="s">
        <v>60</v>
      </c>
      <c r="AK784" s="4">
        <v>896</v>
      </c>
      <c r="AL784" s="4">
        <v>1502</v>
      </c>
    </row>
    <row r="785" spans="1:38" hidden="1" x14ac:dyDescent="0.25">
      <c r="A785" s="6">
        <v>9781782624844</v>
      </c>
      <c r="B785" s="4">
        <v>1</v>
      </c>
      <c r="C785" s="4" t="s">
        <v>7838</v>
      </c>
      <c r="D785" s="4" t="e">
        <f t="shared" si="12"/>
        <v>#VALUE!</v>
      </c>
      <c r="E785" s="4">
        <v>2017</v>
      </c>
      <c r="F785" s="4" t="s">
        <v>485</v>
      </c>
      <c r="G785" s="4">
        <v>2017</v>
      </c>
      <c r="H785" s="5" t="s">
        <v>7667</v>
      </c>
      <c r="I785" s="5" t="s">
        <v>7166</v>
      </c>
      <c r="J785" s="5" t="s">
        <v>7669</v>
      </c>
      <c r="K785" s="5" t="s">
        <v>489</v>
      </c>
      <c r="L785" s="5" t="s">
        <v>866</v>
      </c>
      <c r="M785" s="5" t="s">
        <v>867</v>
      </c>
      <c r="N785" s="5" t="s">
        <v>79</v>
      </c>
      <c r="O785" s="5" t="s">
        <v>80</v>
      </c>
      <c r="P785" s="5" t="s">
        <v>66</v>
      </c>
      <c r="Q785" s="5" t="s">
        <v>67</v>
      </c>
      <c r="R785" s="5" t="s">
        <v>68</v>
      </c>
      <c r="S785" s="5" t="s">
        <v>69</v>
      </c>
      <c r="T785" s="5" t="s">
        <v>2634</v>
      </c>
      <c r="U785" s="5" t="s">
        <v>2635</v>
      </c>
      <c r="V785" s="5" t="s">
        <v>104</v>
      </c>
      <c r="W785" s="5" t="s">
        <v>105</v>
      </c>
      <c r="X785" s="4" t="s">
        <v>54</v>
      </c>
      <c r="Y785" s="5" t="s">
        <v>5020</v>
      </c>
      <c r="Z785" s="5" t="s">
        <v>615</v>
      </c>
      <c r="AA785" s="5" t="s">
        <v>5021</v>
      </c>
      <c r="AB785" s="5" t="s">
        <v>7839</v>
      </c>
      <c r="AC785" s="5" t="s">
        <v>7840</v>
      </c>
      <c r="AD785" s="5" t="s">
        <v>7841</v>
      </c>
      <c r="AE785" s="5" t="s">
        <v>59</v>
      </c>
      <c r="AF785" s="4">
        <v>199</v>
      </c>
      <c r="AG785" s="4">
        <v>279</v>
      </c>
      <c r="AH785" s="4">
        <v>380</v>
      </c>
      <c r="AI785" s="4">
        <v>249</v>
      </c>
      <c r="AJ785" s="4" t="s">
        <v>60</v>
      </c>
      <c r="AK785" s="4">
        <v>713</v>
      </c>
      <c r="AL785" s="4">
        <v>1234</v>
      </c>
    </row>
    <row r="786" spans="1:38" hidden="1" x14ac:dyDescent="0.25">
      <c r="A786" s="6">
        <v>9781782625407</v>
      </c>
      <c r="B786" s="4">
        <v>1</v>
      </c>
      <c r="C786" s="4" t="s">
        <v>7838</v>
      </c>
      <c r="D786" s="4" t="e">
        <f t="shared" si="12"/>
        <v>#VALUE!</v>
      </c>
      <c r="E786" s="4">
        <v>2017</v>
      </c>
      <c r="F786" s="4" t="s">
        <v>485</v>
      </c>
      <c r="G786" s="4">
        <v>2017</v>
      </c>
      <c r="H786" s="5" t="s">
        <v>7842</v>
      </c>
      <c r="I786" s="5" t="s">
        <v>7843</v>
      </c>
      <c r="J786" s="5" t="s">
        <v>7844</v>
      </c>
      <c r="K786" s="5" t="s">
        <v>489</v>
      </c>
      <c r="L786" s="5" t="s">
        <v>94</v>
      </c>
      <c r="M786" s="5" t="s">
        <v>95</v>
      </c>
      <c r="N786" s="5" t="s">
        <v>866</v>
      </c>
      <c r="O786" s="5" t="s">
        <v>867</v>
      </c>
      <c r="P786" s="5"/>
      <c r="Q786" s="5"/>
      <c r="R786" s="5" t="s">
        <v>70</v>
      </c>
      <c r="S786" s="5" t="s">
        <v>71</v>
      </c>
      <c r="T786" s="5" t="s">
        <v>207</v>
      </c>
      <c r="U786" s="5" t="s">
        <v>208</v>
      </c>
      <c r="V786" s="5"/>
      <c r="W786" s="5"/>
      <c r="X786" s="4" t="s">
        <v>54</v>
      </c>
      <c r="Y786" s="5" t="s">
        <v>1483</v>
      </c>
      <c r="Z786" s="5" t="s">
        <v>547</v>
      </c>
      <c r="AA786" s="5" t="s">
        <v>1484</v>
      </c>
      <c r="AB786" s="5" t="s">
        <v>7845</v>
      </c>
      <c r="AC786" s="5" t="s">
        <v>7846</v>
      </c>
      <c r="AD786" s="5" t="s">
        <v>7847</v>
      </c>
      <c r="AE786" s="5" t="s">
        <v>59</v>
      </c>
      <c r="AF786" s="4">
        <v>179</v>
      </c>
      <c r="AG786" s="4">
        <v>251</v>
      </c>
      <c r="AH786" s="4">
        <v>340</v>
      </c>
      <c r="AI786" s="4">
        <v>224</v>
      </c>
      <c r="AJ786" s="4" t="s">
        <v>60</v>
      </c>
      <c r="AK786" s="4">
        <v>475</v>
      </c>
      <c r="AL786" s="4">
        <v>860</v>
      </c>
    </row>
    <row r="787" spans="1:38" hidden="1" x14ac:dyDescent="0.25">
      <c r="A787" s="6">
        <v>9781788010993</v>
      </c>
      <c r="B787" s="4">
        <v>1</v>
      </c>
      <c r="C787" s="4" t="s">
        <v>7838</v>
      </c>
      <c r="D787" s="4" t="e">
        <f t="shared" si="12"/>
        <v>#VALUE!</v>
      </c>
      <c r="E787" s="4">
        <v>2017</v>
      </c>
      <c r="F787" s="4" t="s">
        <v>485</v>
      </c>
      <c r="G787" s="4">
        <v>2017</v>
      </c>
      <c r="H787" s="5" t="s">
        <v>7667</v>
      </c>
      <c r="I787" s="5" t="s">
        <v>7848</v>
      </c>
      <c r="J787" s="5" t="s">
        <v>7669</v>
      </c>
      <c r="K787" s="5" t="s">
        <v>489</v>
      </c>
      <c r="L787" s="5" t="s">
        <v>866</v>
      </c>
      <c r="M787" s="5" t="s">
        <v>867</v>
      </c>
      <c r="N787" s="5" t="s">
        <v>79</v>
      </c>
      <c r="O787" s="5" t="s">
        <v>80</v>
      </c>
      <c r="P787" s="5" t="s">
        <v>66</v>
      </c>
      <c r="Q787" s="5" t="s">
        <v>67</v>
      </c>
      <c r="R787" s="5" t="s">
        <v>68</v>
      </c>
      <c r="S787" s="5" t="s">
        <v>69</v>
      </c>
      <c r="T787" s="5" t="s">
        <v>2634</v>
      </c>
      <c r="U787" s="5" t="s">
        <v>2635</v>
      </c>
      <c r="V787" s="5" t="s">
        <v>104</v>
      </c>
      <c r="W787" s="5" t="s">
        <v>105</v>
      </c>
      <c r="X787" s="4" t="s">
        <v>54</v>
      </c>
      <c r="Y787" s="5" t="s">
        <v>5020</v>
      </c>
      <c r="Z787" s="5"/>
      <c r="AA787" s="5" t="s">
        <v>5021</v>
      </c>
      <c r="AB787" s="5" t="s">
        <v>7849</v>
      </c>
      <c r="AC787" s="5" t="s">
        <v>7850</v>
      </c>
      <c r="AD787" s="5" t="s">
        <v>7851</v>
      </c>
      <c r="AE787" s="5" t="s">
        <v>59</v>
      </c>
      <c r="AF787" s="4">
        <v>300</v>
      </c>
      <c r="AG787" s="4">
        <v>420</v>
      </c>
      <c r="AH787" s="4">
        <v>570</v>
      </c>
      <c r="AI787" s="4">
        <v>375</v>
      </c>
      <c r="AJ787" s="4" t="s">
        <v>1887</v>
      </c>
      <c r="AK787" s="4">
        <v>1134</v>
      </c>
      <c r="AL787" s="4">
        <v>2382</v>
      </c>
    </row>
    <row r="788" spans="1:38" hidden="1" x14ac:dyDescent="0.25">
      <c r="A788" s="6">
        <v>9781782624486</v>
      </c>
      <c r="B788" s="4">
        <v>1</v>
      </c>
      <c r="C788" s="4" t="s">
        <v>7825</v>
      </c>
      <c r="D788" s="4" t="e">
        <f t="shared" si="12"/>
        <v>#VALUE!</v>
      </c>
      <c r="E788" s="4">
        <v>2017</v>
      </c>
      <c r="F788" s="4" t="s">
        <v>485</v>
      </c>
      <c r="G788" s="4">
        <v>2017</v>
      </c>
      <c r="H788" s="5" t="s">
        <v>7826</v>
      </c>
      <c r="I788" s="5" t="s">
        <v>7827</v>
      </c>
      <c r="J788" s="5" t="s">
        <v>7828</v>
      </c>
      <c r="K788" s="5" t="s">
        <v>533</v>
      </c>
      <c r="L788" s="5" t="s">
        <v>2969</v>
      </c>
      <c r="M788" s="5" t="s">
        <v>2970</v>
      </c>
      <c r="N788" s="5" t="s">
        <v>94</v>
      </c>
      <c r="O788" s="5" t="s">
        <v>95</v>
      </c>
      <c r="P788" s="5" t="s">
        <v>868</v>
      </c>
      <c r="Q788" s="5" t="s">
        <v>869</v>
      </c>
      <c r="R788" s="5" t="s">
        <v>70</v>
      </c>
      <c r="S788" s="5" t="s">
        <v>71</v>
      </c>
      <c r="T788" s="5" t="s">
        <v>2125</v>
      </c>
      <c r="U788" s="5" t="s">
        <v>2126</v>
      </c>
      <c r="V788" s="5" t="s">
        <v>1393</v>
      </c>
      <c r="W788" s="5" t="s">
        <v>1394</v>
      </c>
      <c r="X788" s="4" t="s">
        <v>54</v>
      </c>
      <c r="Y788" s="5"/>
      <c r="Z788" s="5"/>
      <c r="AA788" s="5"/>
      <c r="AB788" s="5" t="s">
        <v>7829</v>
      </c>
      <c r="AC788" s="5" t="s">
        <v>7830</v>
      </c>
      <c r="AD788" s="5" t="s">
        <v>7831</v>
      </c>
      <c r="AE788" s="5" t="s">
        <v>4446</v>
      </c>
      <c r="AF788" s="4">
        <v>27.99</v>
      </c>
      <c r="AG788" s="4">
        <v>39</v>
      </c>
      <c r="AH788" s="4">
        <v>52.99</v>
      </c>
      <c r="AI788" s="4">
        <v>34.99</v>
      </c>
      <c r="AJ788" s="4" t="s">
        <v>518</v>
      </c>
      <c r="AK788" s="4">
        <v>196</v>
      </c>
      <c r="AL788" s="4">
        <v>313</v>
      </c>
    </row>
    <row r="789" spans="1:38" hidden="1" x14ac:dyDescent="0.25">
      <c r="A789" s="6">
        <v>9781788010764</v>
      </c>
      <c r="B789" s="4">
        <v>1</v>
      </c>
      <c r="C789" s="4" t="s">
        <v>7825</v>
      </c>
      <c r="D789" s="4" t="e">
        <f t="shared" si="12"/>
        <v>#VALUE!</v>
      </c>
      <c r="E789" s="4">
        <v>2017</v>
      </c>
      <c r="F789" s="4" t="s">
        <v>485</v>
      </c>
      <c r="G789" s="4">
        <v>2017</v>
      </c>
      <c r="H789" s="5" t="s">
        <v>7832</v>
      </c>
      <c r="I789" s="5" t="s">
        <v>7833</v>
      </c>
      <c r="J789" s="5" t="s">
        <v>7834</v>
      </c>
      <c r="K789" s="5" t="s">
        <v>533</v>
      </c>
      <c r="L789" s="5" t="s">
        <v>94</v>
      </c>
      <c r="M789" s="5" t="s">
        <v>95</v>
      </c>
      <c r="N789" s="5" t="s">
        <v>1144</v>
      </c>
      <c r="O789" s="5" t="s">
        <v>1145</v>
      </c>
      <c r="P789" s="5" t="s">
        <v>79</v>
      </c>
      <c r="Q789" s="5" t="s">
        <v>80</v>
      </c>
      <c r="R789" s="5" t="s">
        <v>70</v>
      </c>
      <c r="S789" s="5" t="s">
        <v>71</v>
      </c>
      <c r="T789" s="5" t="s">
        <v>1146</v>
      </c>
      <c r="U789" s="5" t="s">
        <v>1147</v>
      </c>
      <c r="V789" s="5" t="s">
        <v>68</v>
      </c>
      <c r="W789" s="5" t="s">
        <v>69</v>
      </c>
      <c r="X789" s="4" t="s">
        <v>54</v>
      </c>
      <c r="Y789" s="5"/>
      <c r="Z789" s="5"/>
      <c r="AA789" s="5"/>
      <c r="AB789" s="5" t="s">
        <v>7835</v>
      </c>
      <c r="AC789" s="5" t="s">
        <v>7836</v>
      </c>
      <c r="AD789" s="5" t="s">
        <v>7837</v>
      </c>
      <c r="AE789" s="5" t="s">
        <v>736</v>
      </c>
      <c r="AF789" s="4">
        <v>89.99</v>
      </c>
      <c r="AG789" s="4">
        <v>126</v>
      </c>
      <c r="AH789" s="4">
        <v>170</v>
      </c>
      <c r="AI789" s="4">
        <v>112</v>
      </c>
      <c r="AJ789" s="4" t="s">
        <v>60</v>
      </c>
      <c r="AK789" s="4">
        <v>785</v>
      </c>
      <c r="AL789" s="4">
        <v>3750</v>
      </c>
    </row>
    <row r="790" spans="1:38" hidden="1" x14ac:dyDescent="0.25">
      <c r="A790" s="6">
        <v>9781782625759</v>
      </c>
      <c r="B790" s="4">
        <v>1</v>
      </c>
      <c r="C790" s="4" t="s">
        <v>7818</v>
      </c>
      <c r="D790" s="4" t="e">
        <f t="shared" si="12"/>
        <v>#VALUE!</v>
      </c>
      <c r="E790" s="4">
        <v>2017</v>
      </c>
      <c r="F790" s="4" t="s">
        <v>485</v>
      </c>
      <c r="G790" s="4">
        <v>2017</v>
      </c>
      <c r="H790" s="5" t="s">
        <v>7819</v>
      </c>
      <c r="I790" s="5" t="s">
        <v>7820</v>
      </c>
      <c r="J790" s="5" t="s">
        <v>7821</v>
      </c>
      <c r="K790" s="5" t="s">
        <v>489</v>
      </c>
      <c r="L790" s="5" t="s">
        <v>413</v>
      </c>
      <c r="M790" s="5" t="s">
        <v>414</v>
      </c>
      <c r="N790" s="5" t="s">
        <v>866</v>
      </c>
      <c r="O790" s="5" t="s">
        <v>867</v>
      </c>
      <c r="P790" s="5" t="s">
        <v>79</v>
      </c>
      <c r="Q790" s="5" t="s">
        <v>80</v>
      </c>
      <c r="R790" s="5" t="s">
        <v>207</v>
      </c>
      <c r="S790" s="5" t="s">
        <v>208</v>
      </c>
      <c r="T790" s="5" t="s">
        <v>104</v>
      </c>
      <c r="U790" s="5" t="s">
        <v>105</v>
      </c>
      <c r="V790" s="5"/>
      <c r="W790" s="5"/>
      <c r="X790" s="4" t="s">
        <v>54</v>
      </c>
      <c r="Y790" s="5" t="s">
        <v>4426</v>
      </c>
      <c r="Z790" s="5" t="s">
        <v>615</v>
      </c>
      <c r="AA790" s="5" t="s">
        <v>4427</v>
      </c>
      <c r="AB790" s="5" t="s">
        <v>7822</v>
      </c>
      <c r="AC790" s="5" t="s">
        <v>7823</v>
      </c>
      <c r="AD790" s="5" t="s">
        <v>7824</v>
      </c>
      <c r="AE790" s="5" t="s">
        <v>59</v>
      </c>
      <c r="AF790" s="4">
        <v>159</v>
      </c>
      <c r="AG790" s="4">
        <v>223</v>
      </c>
      <c r="AH790" s="4">
        <v>300</v>
      </c>
      <c r="AI790" s="4">
        <v>198</v>
      </c>
      <c r="AJ790" s="4" t="s">
        <v>60</v>
      </c>
      <c r="AK790" s="4">
        <v>240</v>
      </c>
      <c r="AL790" s="4">
        <v>526</v>
      </c>
    </row>
    <row r="791" spans="1:38" hidden="1" x14ac:dyDescent="0.25">
      <c r="A791" s="6">
        <v>9781782621577</v>
      </c>
      <c r="B791" s="4">
        <v>1</v>
      </c>
      <c r="C791" s="4" t="s">
        <v>7811</v>
      </c>
      <c r="D791" s="4" t="e">
        <f t="shared" si="12"/>
        <v>#VALUE!</v>
      </c>
      <c r="E791" s="4">
        <v>2017</v>
      </c>
      <c r="F791" s="4" t="s">
        <v>485</v>
      </c>
      <c r="G791" s="4">
        <v>2017</v>
      </c>
      <c r="H791" s="5" t="s">
        <v>7812</v>
      </c>
      <c r="I791" s="5" t="s">
        <v>7813</v>
      </c>
      <c r="J791" s="5" t="s">
        <v>7814</v>
      </c>
      <c r="K791" s="5" t="s">
        <v>533</v>
      </c>
      <c r="L791" s="5" t="s">
        <v>645</v>
      </c>
      <c r="M791" s="5" t="s">
        <v>646</v>
      </c>
      <c r="N791" s="5" t="s">
        <v>79</v>
      </c>
      <c r="O791" s="5" t="s">
        <v>80</v>
      </c>
      <c r="P791" s="5" t="s">
        <v>492</v>
      </c>
      <c r="Q791" s="5" t="s">
        <v>493</v>
      </c>
      <c r="R791" s="5" t="s">
        <v>647</v>
      </c>
      <c r="S791" s="5" t="s">
        <v>648</v>
      </c>
      <c r="T791" s="5" t="s">
        <v>778</v>
      </c>
      <c r="U791" s="5" t="s">
        <v>779</v>
      </c>
      <c r="V791" s="5" t="s">
        <v>148</v>
      </c>
      <c r="W791" s="5" t="s">
        <v>149</v>
      </c>
      <c r="X791" s="4" t="s">
        <v>54</v>
      </c>
      <c r="Y791" s="5"/>
      <c r="Z791" s="5"/>
      <c r="AA791" s="5"/>
      <c r="AB791" s="5" t="s">
        <v>7815</v>
      </c>
      <c r="AC791" s="5" t="s">
        <v>7816</v>
      </c>
      <c r="AD791" s="5" t="s">
        <v>7817</v>
      </c>
      <c r="AE791" s="5" t="s">
        <v>539</v>
      </c>
      <c r="AF791" s="4">
        <v>86.99</v>
      </c>
      <c r="AG791" s="4">
        <v>122</v>
      </c>
      <c r="AH791" s="4">
        <v>165</v>
      </c>
      <c r="AI791" s="4">
        <v>108</v>
      </c>
      <c r="AJ791" s="4" t="s">
        <v>60</v>
      </c>
      <c r="AK791" s="4">
        <v>416</v>
      </c>
      <c r="AL791" s="4">
        <v>779</v>
      </c>
    </row>
    <row r="792" spans="1:38" hidden="1" x14ac:dyDescent="0.25">
      <c r="A792" s="6">
        <v>9781782624981</v>
      </c>
      <c r="B792" s="4">
        <v>1</v>
      </c>
      <c r="C792" s="4" t="s">
        <v>7806</v>
      </c>
      <c r="D792" s="4" t="e">
        <f t="shared" si="12"/>
        <v>#VALUE!</v>
      </c>
      <c r="E792" s="4">
        <v>2017</v>
      </c>
      <c r="F792" s="4" t="s">
        <v>485</v>
      </c>
      <c r="G792" s="4">
        <v>2017</v>
      </c>
      <c r="H792" s="5" t="s">
        <v>7807</v>
      </c>
      <c r="I792" s="5"/>
      <c r="J792" s="5" t="s">
        <v>7808</v>
      </c>
      <c r="K792" s="5" t="s">
        <v>489</v>
      </c>
      <c r="L792" s="5" t="s">
        <v>64</v>
      </c>
      <c r="M792" s="5" t="s">
        <v>65</v>
      </c>
      <c r="N792" s="5" t="s">
        <v>79</v>
      </c>
      <c r="O792" s="5" t="s">
        <v>80</v>
      </c>
      <c r="P792" s="5" t="s">
        <v>46</v>
      </c>
      <c r="Q792" s="5" t="s">
        <v>47</v>
      </c>
      <c r="R792" s="5" t="s">
        <v>50</v>
      </c>
      <c r="S792" s="5" t="s">
        <v>51</v>
      </c>
      <c r="T792" s="5" t="s">
        <v>68</v>
      </c>
      <c r="U792" s="5" t="s">
        <v>69</v>
      </c>
      <c r="V792" s="5" t="s">
        <v>1146</v>
      </c>
      <c r="W792" s="5" t="s">
        <v>1147</v>
      </c>
      <c r="X792" s="4" t="s">
        <v>54</v>
      </c>
      <c r="Y792" s="5" t="s">
        <v>5503</v>
      </c>
      <c r="Z792" s="5" t="s">
        <v>347</v>
      </c>
      <c r="AA792" s="5" t="s">
        <v>5504</v>
      </c>
      <c r="AB792" s="5" t="s">
        <v>6058</v>
      </c>
      <c r="AC792" s="5" t="s">
        <v>7809</v>
      </c>
      <c r="AD792" s="5" t="s">
        <v>7810</v>
      </c>
      <c r="AE792" s="5" t="s">
        <v>59</v>
      </c>
      <c r="AF792" s="4">
        <v>169</v>
      </c>
      <c r="AG792" s="4">
        <v>237</v>
      </c>
      <c r="AH792" s="4">
        <v>320</v>
      </c>
      <c r="AI792" s="4">
        <v>211</v>
      </c>
      <c r="AJ792" s="4" t="s">
        <v>60</v>
      </c>
      <c r="AK792" s="4">
        <v>395</v>
      </c>
      <c r="AL792" s="4">
        <v>746</v>
      </c>
    </row>
    <row r="793" spans="1:38" hidden="1" x14ac:dyDescent="0.25">
      <c r="A793" s="6">
        <v>9781782629016</v>
      </c>
      <c r="B793" s="4">
        <v>1</v>
      </c>
      <c r="C793" s="4" t="s">
        <v>7802</v>
      </c>
      <c r="D793" s="4" t="e">
        <f t="shared" si="12"/>
        <v>#VALUE!</v>
      </c>
      <c r="E793" s="4">
        <v>2017</v>
      </c>
      <c r="F793" s="4" t="s">
        <v>39</v>
      </c>
      <c r="G793" s="4">
        <v>2017</v>
      </c>
      <c r="H793" s="5" t="s">
        <v>92</v>
      </c>
      <c r="I793" s="5" t="s">
        <v>6661</v>
      </c>
      <c r="J793" s="5" t="s">
        <v>4728</v>
      </c>
      <c r="K793" s="5" t="s">
        <v>43</v>
      </c>
      <c r="L793" s="5" t="s">
        <v>94</v>
      </c>
      <c r="M793" s="5" t="s">
        <v>95</v>
      </c>
      <c r="N793" s="5"/>
      <c r="O793" s="5"/>
      <c r="P793" s="5"/>
      <c r="Q793" s="5"/>
      <c r="R793" s="5" t="s">
        <v>70</v>
      </c>
      <c r="S793" s="5" t="s">
        <v>71</v>
      </c>
      <c r="T793" s="5"/>
      <c r="U793" s="5"/>
      <c r="V793" s="5"/>
      <c r="W793" s="5"/>
      <c r="X793" s="4" t="s">
        <v>54</v>
      </c>
      <c r="Y793" s="5" t="s">
        <v>96</v>
      </c>
      <c r="Z793" s="5" t="s">
        <v>6661</v>
      </c>
      <c r="AA793" s="5" t="s">
        <v>97</v>
      </c>
      <c r="AB793" s="5" t="s">
        <v>7803</v>
      </c>
      <c r="AC793" s="5" t="s">
        <v>7804</v>
      </c>
      <c r="AD793" s="5" t="s">
        <v>7805</v>
      </c>
      <c r="AE793" s="5" t="s">
        <v>59</v>
      </c>
      <c r="AF793" s="4">
        <v>314.95</v>
      </c>
      <c r="AG793" s="4">
        <v>441</v>
      </c>
      <c r="AH793" s="4">
        <v>599</v>
      </c>
      <c r="AI793" s="4">
        <v>395</v>
      </c>
      <c r="AJ793" s="4" t="s">
        <v>60</v>
      </c>
      <c r="AK793" s="4">
        <v>452</v>
      </c>
      <c r="AL793" s="4">
        <v>838</v>
      </c>
    </row>
    <row r="794" spans="1:38" hidden="1" x14ac:dyDescent="0.25">
      <c r="A794" s="6">
        <v>9781782623335</v>
      </c>
      <c r="B794" s="4">
        <v>1</v>
      </c>
      <c r="C794" s="4" t="s">
        <v>7796</v>
      </c>
      <c r="D794" s="4" t="e">
        <f t="shared" si="12"/>
        <v>#VALUE!</v>
      </c>
      <c r="E794" s="4">
        <v>2017</v>
      </c>
      <c r="F794" s="4" t="s">
        <v>485</v>
      </c>
      <c r="G794" s="4">
        <v>2017</v>
      </c>
      <c r="H794" s="5" t="s">
        <v>7797</v>
      </c>
      <c r="I794" s="5"/>
      <c r="J794" s="5" t="s">
        <v>7798</v>
      </c>
      <c r="K794" s="5" t="s">
        <v>489</v>
      </c>
      <c r="L794" s="5" t="s">
        <v>64</v>
      </c>
      <c r="M794" s="5" t="s">
        <v>65</v>
      </c>
      <c r="N794" s="5" t="s">
        <v>66</v>
      </c>
      <c r="O794" s="5" t="s">
        <v>67</v>
      </c>
      <c r="P794" s="5"/>
      <c r="Q794" s="5"/>
      <c r="R794" s="5" t="s">
        <v>68</v>
      </c>
      <c r="S794" s="5" t="s">
        <v>69</v>
      </c>
      <c r="T794" s="5"/>
      <c r="U794" s="5"/>
      <c r="V794" s="5"/>
      <c r="W794" s="5"/>
      <c r="X794" s="4" t="s">
        <v>54</v>
      </c>
      <c r="Y794" s="5" t="s">
        <v>7648</v>
      </c>
      <c r="Z794" s="5" t="s">
        <v>88</v>
      </c>
      <c r="AA794" s="5" t="s">
        <v>7649</v>
      </c>
      <c r="AB794" s="5" t="s">
        <v>7799</v>
      </c>
      <c r="AC794" s="5" t="s">
        <v>7800</v>
      </c>
      <c r="AD794" s="5" t="s">
        <v>7801</v>
      </c>
      <c r="AE794" s="5" t="s">
        <v>59</v>
      </c>
      <c r="AF794" s="4">
        <v>179</v>
      </c>
      <c r="AG794" s="4">
        <v>251</v>
      </c>
      <c r="AH794" s="4">
        <v>340</v>
      </c>
      <c r="AI794" s="4"/>
      <c r="AJ794" s="4" t="s">
        <v>60</v>
      </c>
      <c r="AK794" s="4">
        <v>439</v>
      </c>
      <c r="AL794" s="4">
        <v>817</v>
      </c>
    </row>
    <row r="795" spans="1:38" hidden="1" x14ac:dyDescent="0.25">
      <c r="A795" s="6">
        <v>9781782625162</v>
      </c>
      <c r="B795" s="4">
        <v>1</v>
      </c>
      <c r="C795" s="4" t="s">
        <v>7789</v>
      </c>
      <c r="D795" s="4" t="e">
        <f t="shared" si="12"/>
        <v>#VALUE!</v>
      </c>
      <c r="E795" s="4">
        <v>2017</v>
      </c>
      <c r="F795" s="4" t="s">
        <v>485</v>
      </c>
      <c r="G795" s="4">
        <v>2017</v>
      </c>
      <c r="H795" s="5" t="s">
        <v>7790</v>
      </c>
      <c r="I795" s="5" t="s">
        <v>7791</v>
      </c>
      <c r="J795" s="5" t="s">
        <v>7792</v>
      </c>
      <c r="K795" s="5" t="s">
        <v>489</v>
      </c>
      <c r="L795" s="5" t="s">
        <v>240</v>
      </c>
      <c r="M795" s="5" t="s">
        <v>241</v>
      </c>
      <c r="N795" s="5" t="s">
        <v>5721</v>
      </c>
      <c r="O795" s="5" t="s">
        <v>5722</v>
      </c>
      <c r="P795" s="5"/>
      <c r="Q795" s="5"/>
      <c r="R795" s="5" t="s">
        <v>104</v>
      </c>
      <c r="S795" s="5" t="s">
        <v>105</v>
      </c>
      <c r="T795" s="5" t="s">
        <v>1712</v>
      </c>
      <c r="U795" s="5" t="s">
        <v>1713</v>
      </c>
      <c r="V795" s="5"/>
      <c r="W795" s="5"/>
      <c r="X795" s="4" t="s">
        <v>54</v>
      </c>
      <c r="Y795" s="5"/>
      <c r="Z795" s="5" t="s">
        <v>219</v>
      </c>
      <c r="AA795" s="5" t="s">
        <v>5700</v>
      </c>
      <c r="AB795" s="5" t="s">
        <v>7793</v>
      </c>
      <c r="AC795" s="5" t="s">
        <v>7794</v>
      </c>
      <c r="AD795" s="5" t="s">
        <v>7795</v>
      </c>
      <c r="AE795" s="5" t="s">
        <v>59</v>
      </c>
      <c r="AF795" s="4">
        <v>179</v>
      </c>
      <c r="AG795" s="4">
        <v>251</v>
      </c>
      <c r="AH795" s="4">
        <v>320</v>
      </c>
      <c r="AI795" s="4">
        <v>224</v>
      </c>
      <c r="AJ795" s="4" t="s">
        <v>60</v>
      </c>
      <c r="AK795" s="4">
        <v>428</v>
      </c>
      <c r="AL795" s="4">
        <v>799</v>
      </c>
    </row>
    <row r="796" spans="1:38" hidden="1" x14ac:dyDescent="0.25">
      <c r="A796" s="6">
        <v>9781782624851</v>
      </c>
      <c r="B796" s="4">
        <v>1</v>
      </c>
      <c r="C796" s="4" t="s">
        <v>7783</v>
      </c>
      <c r="D796" s="4" t="e">
        <f t="shared" si="12"/>
        <v>#VALUE!</v>
      </c>
      <c r="E796" s="4">
        <v>2017</v>
      </c>
      <c r="F796" s="4" t="s">
        <v>485</v>
      </c>
      <c r="G796" s="4">
        <v>2017</v>
      </c>
      <c r="H796" s="5" t="s">
        <v>7784</v>
      </c>
      <c r="I796" s="5"/>
      <c r="J796" s="5" t="s">
        <v>7785</v>
      </c>
      <c r="K796" s="5" t="s">
        <v>489</v>
      </c>
      <c r="L796" s="5" t="s">
        <v>743</v>
      </c>
      <c r="M796" s="5" t="s">
        <v>744</v>
      </c>
      <c r="N796" s="5" t="s">
        <v>3071</v>
      </c>
      <c r="O796" s="5" t="s">
        <v>3072</v>
      </c>
      <c r="P796" s="5" t="s">
        <v>66</v>
      </c>
      <c r="Q796" s="5" t="s">
        <v>67</v>
      </c>
      <c r="R796" s="5" t="s">
        <v>337</v>
      </c>
      <c r="S796" s="5" t="s">
        <v>338</v>
      </c>
      <c r="T796" s="5" t="s">
        <v>2634</v>
      </c>
      <c r="U796" s="5" t="s">
        <v>2635</v>
      </c>
      <c r="V796" s="5" t="s">
        <v>81</v>
      </c>
      <c r="W796" s="5" t="s">
        <v>82</v>
      </c>
      <c r="X796" s="4" t="s">
        <v>54</v>
      </c>
      <c r="Y796" s="5" t="s">
        <v>3444</v>
      </c>
      <c r="Z796" s="5" t="s">
        <v>7052</v>
      </c>
      <c r="AA796" s="5" t="s">
        <v>3445</v>
      </c>
      <c r="AB796" s="5" t="s">
        <v>7786</v>
      </c>
      <c r="AC796" s="5" t="s">
        <v>7787</v>
      </c>
      <c r="AD796" s="5" t="s">
        <v>7788</v>
      </c>
      <c r="AE796" s="5" t="s">
        <v>59</v>
      </c>
      <c r="AF796" s="4">
        <v>123</v>
      </c>
      <c r="AG796" s="4">
        <v>172</v>
      </c>
      <c r="AH796" s="4">
        <v>340</v>
      </c>
      <c r="AI796" s="4">
        <v>154</v>
      </c>
      <c r="AJ796" s="4" t="s">
        <v>60</v>
      </c>
      <c r="AK796" s="4">
        <v>213</v>
      </c>
      <c r="AL796" s="4">
        <v>483</v>
      </c>
    </row>
    <row r="797" spans="1:38" hidden="1" x14ac:dyDescent="0.25">
      <c r="A797" s="6">
        <v>9781849739221</v>
      </c>
      <c r="B797" s="4">
        <v>1</v>
      </c>
      <c r="C797" s="4" t="s">
        <v>7776</v>
      </c>
      <c r="D797" s="4" t="e">
        <f t="shared" si="12"/>
        <v>#VALUE!</v>
      </c>
      <c r="E797" s="4">
        <v>2017</v>
      </c>
      <c r="F797" s="4" t="s">
        <v>485</v>
      </c>
      <c r="G797" s="4">
        <v>2017</v>
      </c>
      <c r="H797" s="5" t="s">
        <v>7777</v>
      </c>
      <c r="I797" s="5" t="s">
        <v>7778</v>
      </c>
      <c r="J797" s="5" t="s">
        <v>7779</v>
      </c>
      <c r="K797" s="5" t="s">
        <v>489</v>
      </c>
      <c r="L797" s="5" t="s">
        <v>94</v>
      </c>
      <c r="M797" s="5" t="s">
        <v>95</v>
      </c>
      <c r="N797" s="5" t="s">
        <v>866</v>
      </c>
      <c r="O797" s="5" t="s">
        <v>867</v>
      </c>
      <c r="P797" s="5"/>
      <c r="Q797" s="5"/>
      <c r="R797" s="5" t="s">
        <v>70</v>
      </c>
      <c r="S797" s="5" t="s">
        <v>71</v>
      </c>
      <c r="T797" s="5" t="s">
        <v>207</v>
      </c>
      <c r="U797" s="5" t="s">
        <v>208</v>
      </c>
      <c r="V797" s="5" t="s">
        <v>81</v>
      </c>
      <c r="W797" s="5" t="s">
        <v>82</v>
      </c>
      <c r="X797" s="4" t="s">
        <v>54</v>
      </c>
      <c r="Y797" s="5" t="s">
        <v>1483</v>
      </c>
      <c r="Z797" s="5" t="s">
        <v>528</v>
      </c>
      <c r="AA797" s="5" t="s">
        <v>1484</v>
      </c>
      <c r="AB797" s="5" t="s">
        <v>7780</v>
      </c>
      <c r="AC797" s="5" t="s">
        <v>7781</v>
      </c>
      <c r="AD797" s="5" t="s">
        <v>7782</v>
      </c>
      <c r="AE797" s="5" t="s">
        <v>59</v>
      </c>
      <c r="AF797" s="4">
        <v>169</v>
      </c>
      <c r="AG797" s="4">
        <v>237</v>
      </c>
      <c r="AH797" s="4">
        <v>320</v>
      </c>
      <c r="AI797" s="4">
        <v>211</v>
      </c>
      <c r="AJ797" s="4" t="s">
        <v>60</v>
      </c>
      <c r="AK797" s="4">
        <v>357</v>
      </c>
      <c r="AL797" s="4">
        <v>697</v>
      </c>
    </row>
    <row r="798" spans="1:38" hidden="1" x14ac:dyDescent="0.25">
      <c r="A798" s="6">
        <v>9781782621140</v>
      </c>
      <c r="B798" s="4">
        <v>1</v>
      </c>
      <c r="C798" s="4" t="s">
        <v>7771</v>
      </c>
      <c r="D798" s="4" t="e">
        <f t="shared" si="12"/>
        <v>#VALUE!</v>
      </c>
      <c r="E798" s="4">
        <v>2017</v>
      </c>
      <c r="F798" s="4" t="s">
        <v>39</v>
      </c>
      <c r="G798" s="4">
        <v>2017</v>
      </c>
      <c r="H798" s="5" t="s">
        <v>121</v>
      </c>
      <c r="I798" s="5" t="s">
        <v>430</v>
      </c>
      <c r="J798" s="5" t="s">
        <v>7772</v>
      </c>
      <c r="K798" s="5" t="s">
        <v>43</v>
      </c>
      <c r="L798" s="5" t="s">
        <v>123</v>
      </c>
      <c r="M798" s="5" t="s">
        <v>124</v>
      </c>
      <c r="N798" s="5"/>
      <c r="O798" s="5"/>
      <c r="P798" s="5"/>
      <c r="Q798" s="5"/>
      <c r="R798" s="5" t="s">
        <v>104</v>
      </c>
      <c r="S798" s="5" t="s">
        <v>105</v>
      </c>
      <c r="T798" s="5" t="s">
        <v>81</v>
      </c>
      <c r="U798" s="5" t="s">
        <v>82</v>
      </c>
      <c r="V798" s="5"/>
      <c r="W798" s="5"/>
      <c r="X798" s="4" t="s">
        <v>54</v>
      </c>
      <c r="Y798" s="5" t="s">
        <v>127</v>
      </c>
      <c r="Z798" s="5" t="s">
        <v>430</v>
      </c>
      <c r="AA798" s="5" t="s">
        <v>128</v>
      </c>
      <c r="AB798" s="5" t="s">
        <v>7773</v>
      </c>
      <c r="AC798" s="5" t="s">
        <v>7774</v>
      </c>
      <c r="AD798" s="5" t="s">
        <v>7775</v>
      </c>
      <c r="AE798" s="5" t="s">
        <v>59</v>
      </c>
      <c r="AF798" s="4">
        <v>314.95</v>
      </c>
      <c r="AG798" s="4">
        <v>441</v>
      </c>
      <c r="AH798" s="4">
        <v>599</v>
      </c>
      <c r="AI798" s="4">
        <v>393.69</v>
      </c>
      <c r="AJ798" s="4" t="s">
        <v>60</v>
      </c>
      <c r="AK798" s="4">
        <v>268</v>
      </c>
      <c r="AL798" s="4">
        <v>554</v>
      </c>
    </row>
    <row r="799" spans="1:38" hidden="1" x14ac:dyDescent="0.25">
      <c r="A799" s="6">
        <v>9781782623328</v>
      </c>
      <c r="B799" s="4">
        <v>1</v>
      </c>
      <c r="C799" s="4" t="s">
        <v>7763</v>
      </c>
      <c r="D799" s="4" t="e">
        <f t="shared" si="12"/>
        <v>#VALUE!</v>
      </c>
      <c r="E799" s="4">
        <v>2017</v>
      </c>
      <c r="F799" s="4" t="s">
        <v>485</v>
      </c>
      <c r="G799" s="4">
        <v>2017</v>
      </c>
      <c r="H799" s="5" t="s">
        <v>7764</v>
      </c>
      <c r="I799" s="5"/>
      <c r="J799" s="5" t="s">
        <v>7765</v>
      </c>
      <c r="K799" s="5" t="s">
        <v>489</v>
      </c>
      <c r="L799" s="5" t="s">
        <v>645</v>
      </c>
      <c r="M799" s="5" t="s">
        <v>646</v>
      </c>
      <c r="N799" s="5" t="s">
        <v>7766</v>
      </c>
      <c r="O799" s="5" t="s">
        <v>7767</v>
      </c>
      <c r="P799" s="5"/>
      <c r="Q799" s="5"/>
      <c r="R799" s="5" t="s">
        <v>68</v>
      </c>
      <c r="S799" s="5" t="s">
        <v>69</v>
      </c>
      <c r="T799" s="5" t="s">
        <v>647</v>
      </c>
      <c r="U799" s="5" t="s">
        <v>648</v>
      </c>
      <c r="V799" s="5" t="s">
        <v>827</v>
      </c>
      <c r="W799" s="5" t="s">
        <v>828</v>
      </c>
      <c r="X799" s="4" t="s">
        <v>54</v>
      </c>
      <c r="Y799" s="5" t="s">
        <v>2519</v>
      </c>
      <c r="Z799" s="5" t="s">
        <v>1090</v>
      </c>
      <c r="AA799" s="5" t="s">
        <v>2520</v>
      </c>
      <c r="AB799" s="5" t="s">
        <v>7768</v>
      </c>
      <c r="AC799" s="5" t="s">
        <v>7769</v>
      </c>
      <c r="AD799" s="5" t="s">
        <v>7770</v>
      </c>
      <c r="AE799" s="5" t="s">
        <v>59</v>
      </c>
      <c r="AF799" s="4">
        <v>159</v>
      </c>
      <c r="AG799" s="4">
        <v>223</v>
      </c>
      <c r="AH799" s="4">
        <v>300</v>
      </c>
      <c r="AI799" s="4">
        <v>198</v>
      </c>
      <c r="AJ799" s="4" t="s">
        <v>60</v>
      </c>
      <c r="AK799" s="4">
        <v>347</v>
      </c>
      <c r="AL799" s="4">
        <v>678</v>
      </c>
    </row>
    <row r="800" spans="1:38" hidden="1" x14ac:dyDescent="0.25">
      <c r="A800" s="6">
        <v>9781782627272</v>
      </c>
      <c r="B800" s="4">
        <v>1</v>
      </c>
      <c r="C800" s="4" t="s">
        <v>7756</v>
      </c>
      <c r="D800" s="4" t="e">
        <f t="shared" si="12"/>
        <v>#VALUE!</v>
      </c>
      <c r="E800" s="4">
        <v>2017</v>
      </c>
      <c r="F800" s="4" t="s">
        <v>485</v>
      </c>
      <c r="G800" s="4">
        <v>2017</v>
      </c>
      <c r="H800" s="5" t="s">
        <v>7757</v>
      </c>
      <c r="I800" s="5" t="s">
        <v>7758</v>
      </c>
      <c r="J800" s="5" t="s">
        <v>2600</v>
      </c>
      <c r="K800" s="5" t="s">
        <v>2601</v>
      </c>
      <c r="L800" s="5" t="s">
        <v>102</v>
      </c>
      <c r="M800" s="5" t="s">
        <v>103</v>
      </c>
      <c r="N800" s="5" t="s">
        <v>283</v>
      </c>
      <c r="O800" s="5" t="s">
        <v>284</v>
      </c>
      <c r="P800" s="5" t="s">
        <v>866</v>
      </c>
      <c r="Q800" s="5" t="s">
        <v>867</v>
      </c>
      <c r="R800" s="5" t="s">
        <v>104</v>
      </c>
      <c r="S800" s="5" t="s">
        <v>105</v>
      </c>
      <c r="T800" s="5" t="s">
        <v>207</v>
      </c>
      <c r="U800" s="5" t="s">
        <v>208</v>
      </c>
      <c r="V800" s="5" t="s">
        <v>339</v>
      </c>
      <c r="W800" s="5" t="s">
        <v>340</v>
      </c>
      <c r="X800" s="4" t="s">
        <v>54</v>
      </c>
      <c r="Y800" s="5" t="s">
        <v>2602</v>
      </c>
      <c r="Z800" s="5" t="s">
        <v>7759</v>
      </c>
      <c r="AA800" s="5" t="s">
        <v>2604</v>
      </c>
      <c r="AB800" s="5" t="s">
        <v>7760</v>
      </c>
      <c r="AC800" s="5" t="s">
        <v>7761</v>
      </c>
      <c r="AD800" s="5" t="s">
        <v>7762</v>
      </c>
      <c r="AE800" s="5" t="s">
        <v>59</v>
      </c>
      <c r="AF800" s="4">
        <v>170</v>
      </c>
      <c r="AG800" s="4">
        <v>238</v>
      </c>
      <c r="AH800" s="4">
        <v>323</v>
      </c>
      <c r="AI800" s="4">
        <v>210</v>
      </c>
      <c r="AJ800" s="4" t="s">
        <v>60</v>
      </c>
      <c r="AK800" s="4">
        <v>474</v>
      </c>
      <c r="AL800" s="4">
        <v>835</v>
      </c>
    </row>
    <row r="801" spans="1:38" hidden="1" x14ac:dyDescent="0.25">
      <c r="A801" s="6">
        <v>9781782629566</v>
      </c>
      <c r="B801" s="4">
        <v>1</v>
      </c>
      <c r="C801" s="4" t="s">
        <v>7751</v>
      </c>
      <c r="D801" s="4" t="e">
        <f t="shared" si="12"/>
        <v>#VALUE!</v>
      </c>
      <c r="E801" s="4">
        <v>2017</v>
      </c>
      <c r="F801" s="4" t="s">
        <v>39</v>
      </c>
      <c r="G801" s="4">
        <v>2017</v>
      </c>
      <c r="H801" s="5" t="s">
        <v>334</v>
      </c>
      <c r="I801" s="5" t="s">
        <v>877</v>
      </c>
      <c r="J801" s="5" t="s">
        <v>7752</v>
      </c>
      <c r="K801" s="5" t="s">
        <v>43</v>
      </c>
      <c r="L801" s="5" t="s">
        <v>336</v>
      </c>
      <c r="M801" s="5" t="s">
        <v>334</v>
      </c>
      <c r="N801" s="5" t="s">
        <v>94</v>
      </c>
      <c r="O801" s="5" t="s">
        <v>95</v>
      </c>
      <c r="P801" s="5"/>
      <c r="Q801" s="5"/>
      <c r="R801" s="5" t="s">
        <v>339</v>
      </c>
      <c r="S801" s="5" t="s">
        <v>340</v>
      </c>
      <c r="T801" s="5" t="s">
        <v>104</v>
      </c>
      <c r="U801" s="5" t="s">
        <v>105</v>
      </c>
      <c r="V801" s="5"/>
      <c r="W801" s="5"/>
      <c r="X801" s="4" t="s">
        <v>54</v>
      </c>
      <c r="Y801" s="5" t="s">
        <v>341</v>
      </c>
      <c r="Z801" s="5" t="s">
        <v>877</v>
      </c>
      <c r="AA801" s="5" t="s">
        <v>342</v>
      </c>
      <c r="AB801" s="5" t="s">
        <v>7753</v>
      </c>
      <c r="AC801" s="5" t="s">
        <v>7754</v>
      </c>
      <c r="AD801" s="5" t="s">
        <v>7755</v>
      </c>
      <c r="AE801" s="5" t="s">
        <v>59</v>
      </c>
      <c r="AF801" s="4">
        <v>314.95</v>
      </c>
      <c r="AG801" s="4">
        <v>441</v>
      </c>
      <c r="AH801" s="4">
        <v>599</v>
      </c>
      <c r="AI801" s="4">
        <v>394</v>
      </c>
      <c r="AJ801" s="4" t="s">
        <v>60</v>
      </c>
      <c r="AK801" s="4">
        <v>365</v>
      </c>
      <c r="AL801" s="4">
        <v>704</v>
      </c>
    </row>
    <row r="802" spans="1:38" hidden="1" x14ac:dyDescent="0.25">
      <c r="A802" s="6">
        <v>9781782628569</v>
      </c>
      <c r="B802" s="4">
        <v>1</v>
      </c>
      <c r="C802" s="4" t="s">
        <v>7744</v>
      </c>
      <c r="D802" s="4" t="e">
        <f t="shared" si="12"/>
        <v>#VALUE!</v>
      </c>
      <c r="E802" s="4">
        <v>2017</v>
      </c>
      <c r="F802" s="4" t="s">
        <v>485</v>
      </c>
      <c r="G802" s="4">
        <v>2017</v>
      </c>
      <c r="H802" s="5" t="s">
        <v>7745</v>
      </c>
      <c r="I802" s="5" t="s">
        <v>7746</v>
      </c>
      <c r="J802" s="5" t="s">
        <v>7747</v>
      </c>
      <c r="K802" s="5" t="s">
        <v>1463</v>
      </c>
      <c r="L802" s="5" t="s">
        <v>580</v>
      </c>
      <c r="M802" s="5" t="s">
        <v>581</v>
      </c>
      <c r="N802" s="5" t="s">
        <v>94</v>
      </c>
      <c r="O802" s="5" t="s">
        <v>95</v>
      </c>
      <c r="P802" s="5" t="s">
        <v>851</v>
      </c>
      <c r="Q802" s="5" t="s">
        <v>852</v>
      </c>
      <c r="R802" s="5" t="s">
        <v>582</v>
      </c>
      <c r="S802" s="5" t="s">
        <v>583</v>
      </c>
      <c r="T802" s="5" t="s">
        <v>70</v>
      </c>
      <c r="U802" s="5" t="s">
        <v>71</v>
      </c>
      <c r="V802" s="5"/>
      <c r="W802" s="5"/>
      <c r="X802" s="4" t="s">
        <v>54</v>
      </c>
      <c r="Y802" s="5"/>
      <c r="Z802" s="5"/>
      <c r="AA802" s="5"/>
      <c r="AB802" s="5" t="s">
        <v>7748</v>
      </c>
      <c r="AC802" s="5" t="s">
        <v>7749</v>
      </c>
      <c r="AD802" s="5" t="s">
        <v>7750</v>
      </c>
      <c r="AE802" s="5" t="s">
        <v>1469</v>
      </c>
      <c r="AF802" s="4">
        <v>29.99</v>
      </c>
      <c r="AG802" s="4">
        <v>42</v>
      </c>
      <c r="AH802" s="4">
        <v>57</v>
      </c>
      <c r="AI802" s="4">
        <v>37.5</v>
      </c>
      <c r="AJ802" s="4" t="s">
        <v>518</v>
      </c>
      <c r="AK802" s="4">
        <v>372</v>
      </c>
      <c r="AL802" s="4">
        <v>559</v>
      </c>
    </row>
    <row r="803" spans="1:38" hidden="1" x14ac:dyDescent="0.25">
      <c r="A803" s="6">
        <v>9781782627609</v>
      </c>
      <c r="B803" s="4">
        <v>1</v>
      </c>
      <c r="C803" s="4" t="s">
        <v>7738</v>
      </c>
      <c r="D803" s="4" t="e">
        <f t="shared" si="12"/>
        <v>#VALUE!</v>
      </c>
      <c r="E803" s="4">
        <v>2017</v>
      </c>
      <c r="F803" s="4" t="s">
        <v>485</v>
      </c>
      <c r="G803" s="4">
        <v>2017</v>
      </c>
      <c r="H803" s="5" t="s">
        <v>7739</v>
      </c>
      <c r="I803" s="5"/>
      <c r="J803" s="5" t="s">
        <v>7740</v>
      </c>
      <c r="K803" s="5" t="s">
        <v>1463</v>
      </c>
      <c r="L803" s="5" t="s">
        <v>79</v>
      </c>
      <c r="M803" s="5" t="s">
        <v>80</v>
      </c>
      <c r="N803" s="5" t="s">
        <v>1144</v>
      </c>
      <c r="O803" s="5" t="s">
        <v>1145</v>
      </c>
      <c r="P803" s="5" t="s">
        <v>66</v>
      </c>
      <c r="Q803" s="5" t="s">
        <v>67</v>
      </c>
      <c r="R803" s="5" t="s">
        <v>7291</v>
      </c>
      <c r="S803" s="5" t="s">
        <v>7292</v>
      </c>
      <c r="T803" s="5" t="s">
        <v>68</v>
      </c>
      <c r="U803" s="5" t="s">
        <v>69</v>
      </c>
      <c r="V803" s="5" t="s">
        <v>81</v>
      </c>
      <c r="W803" s="5" t="s">
        <v>82</v>
      </c>
      <c r="X803" s="4" t="s">
        <v>54</v>
      </c>
      <c r="Y803" s="5"/>
      <c r="Z803" s="5"/>
      <c r="AA803" s="5"/>
      <c r="AB803" s="5" t="s">
        <v>7741</v>
      </c>
      <c r="AC803" s="5" t="s">
        <v>7742</v>
      </c>
      <c r="AD803" s="5" t="s">
        <v>7743</v>
      </c>
      <c r="AE803" s="5" t="s">
        <v>3891</v>
      </c>
      <c r="AF803" s="4">
        <v>34.99</v>
      </c>
      <c r="AG803" s="4">
        <v>49</v>
      </c>
      <c r="AH803" s="4">
        <v>66</v>
      </c>
      <c r="AI803" s="4">
        <v>44</v>
      </c>
      <c r="AJ803" s="4" t="s">
        <v>518</v>
      </c>
      <c r="AK803" s="4">
        <v>278</v>
      </c>
      <c r="AL803" s="4">
        <v>421</v>
      </c>
    </row>
    <row r="804" spans="1:38" hidden="1" x14ac:dyDescent="0.25">
      <c r="A804" s="6">
        <v>9781782624356</v>
      </c>
      <c r="B804" s="4">
        <v>1</v>
      </c>
      <c r="C804" s="4" t="s">
        <v>7728</v>
      </c>
      <c r="D804" s="4" t="e">
        <f t="shared" si="12"/>
        <v>#VALUE!</v>
      </c>
      <c r="E804" s="4">
        <v>2017</v>
      </c>
      <c r="F804" s="4" t="s">
        <v>485</v>
      </c>
      <c r="G804" s="4">
        <v>2017</v>
      </c>
      <c r="H804" s="5" t="s">
        <v>7729</v>
      </c>
      <c r="I804" s="5" t="s">
        <v>7730</v>
      </c>
      <c r="J804" s="5" t="s">
        <v>7731</v>
      </c>
      <c r="K804" s="5" t="s">
        <v>489</v>
      </c>
      <c r="L804" s="5" t="s">
        <v>1921</v>
      </c>
      <c r="M804" s="5" t="s">
        <v>1922</v>
      </c>
      <c r="N804" s="5" t="s">
        <v>7732</v>
      </c>
      <c r="O804" s="5" t="s">
        <v>7733</v>
      </c>
      <c r="P804" s="5" t="s">
        <v>2123</v>
      </c>
      <c r="Q804" s="5" t="s">
        <v>2124</v>
      </c>
      <c r="R804" s="5" t="s">
        <v>827</v>
      </c>
      <c r="S804" s="5" t="s">
        <v>828</v>
      </c>
      <c r="T804" s="5" t="s">
        <v>2125</v>
      </c>
      <c r="U804" s="5" t="s">
        <v>2126</v>
      </c>
      <c r="V804" s="5" t="s">
        <v>68</v>
      </c>
      <c r="W804" s="5" t="s">
        <v>69</v>
      </c>
      <c r="X804" s="4" t="s">
        <v>54</v>
      </c>
      <c r="Y804" s="5" t="s">
        <v>3787</v>
      </c>
      <c r="Z804" s="5" t="s">
        <v>7734</v>
      </c>
      <c r="AA804" s="5" t="s">
        <v>3788</v>
      </c>
      <c r="AB804" s="5" t="s">
        <v>7735</v>
      </c>
      <c r="AC804" s="5" t="s">
        <v>7736</v>
      </c>
      <c r="AD804" s="5" t="s">
        <v>7737</v>
      </c>
      <c r="AE804" s="5" t="s">
        <v>59</v>
      </c>
      <c r="AF804" s="4">
        <v>199</v>
      </c>
      <c r="AG804" s="4">
        <v>279</v>
      </c>
      <c r="AH804" s="4">
        <v>380</v>
      </c>
      <c r="AI804" s="4">
        <v>249</v>
      </c>
      <c r="AJ804" s="4" t="s">
        <v>60</v>
      </c>
      <c r="AK804" s="4">
        <v>591</v>
      </c>
      <c r="AL804" s="4">
        <v>1028</v>
      </c>
    </row>
    <row r="805" spans="1:38" hidden="1" x14ac:dyDescent="0.25">
      <c r="A805" s="6">
        <v>9781782624790</v>
      </c>
      <c r="B805" s="4">
        <v>1</v>
      </c>
      <c r="C805" s="4" t="s">
        <v>7712</v>
      </c>
      <c r="D805" s="4" t="e">
        <f t="shared" si="12"/>
        <v>#VALUE!</v>
      </c>
      <c r="E805" s="4">
        <v>2017</v>
      </c>
      <c r="F805" s="4" t="s">
        <v>485</v>
      </c>
      <c r="G805" s="4">
        <v>2016</v>
      </c>
      <c r="H805" s="5" t="s">
        <v>7713</v>
      </c>
      <c r="I805" s="5" t="s">
        <v>7714</v>
      </c>
      <c r="J805" s="5" t="s">
        <v>2600</v>
      </c>
      <c r="K805" s="5" t="s">
        <v>2601</v>
      </c>
      <c r="L805" s="5" t="s">
        <v>102</v>
      </c>
      <c r="M805" s="5" t="s">
        <v>103</v>
      </c>
      <c r="N805" s="5"/>
      <c r="O805" s="5"/>
      <c r="P805" s="5"/>
      <c r="Q805" s="5"/>
      <c r="R805" s="5" t="s">
        <v>104</v>
      </c>
      <c r="S805" s="5" t="s">
        <v>105</v>
      </c>
      <c r="T805" s="5" t="s">
        <v>81</v>
      </c>
      <c r="U805" s="5" t="s">
        <v>82</v>
      </c>
      <c r="V805" s="5"/>
      <c r="W805" s="5"/>
      <c r="X805" s="4" t="s">
        <v>54</v>
      </c>
      <c r="Y805" s="5" t="s">
        <v>2602</v>
      </c>
      <c r="Z805" s="5" t="s">
        <v>7715</v>
      </c>
      <c r="AA805" s="5" t="s">
        <v>2604</v>
      </c>
      <c r="AB805" s="5" t="s">
        <v>7716</v>
      </c>
      <c r="AC805" s="5" t="s">
        <v>7717</v>
      </c>
      <c r="AD805" s="5" t="s">
        <v>7718</v>
      </c>
      <c r="AE805" s="5" t="s">
        <v>59</v>
      </c>
      <c r="AF805" s="4">
        <v>170</v>
      </c>
      <c r="AG805" s="4">
        <v>238</v>
      </c>
      <c r="AH805" s="4">
        <v>265</v>
      </c>
      <c r="AI805" s="4">
        <v>210</v>
      </c>
      <c r="AJ805" s="4" t="s">
        <v>60</v>
      </c>
      <c r="AK805" s="4">
        <v>838</v>
      </c>
      <c r="AL805" s="4">
        <v>1394</v>
      </c>
    </row>
    <row r="806" spans="1:38" hidden="1" x14ac:dyDescent="0.25">
      <c r="A806" s="6">
        <v>9781782624837</v>
      </c>
      <c r="B806" s="4">
        <v>1</v>
      </c>
      <c r="C806" s="4" t="s">
        <v>7712</v>
      </c>
      <c r="D806" s="4" t="e">
        <f t="shared" si="12"/>
        <v>#VALUE!</v>
      </c>
      <c r="E806" s="4">
        <v>2017</v>
      </c>
      <c r="F806" s="4" t="s">
        <v>485</v>
      </c>
      <c r="G806" s="4">
        <v>2017</v>
      </c>
      <c r="H806" s="5" t="s">
        <v>7719</v>
      </c>
      <c r="I806" s="5" t="s">
        <v>7720</v>
      </c>
      <c r="J806" s="5" t="s">
        <v>2600</v>
      </c>
      <c r="K806" s="5" t="s">
        <v>2601</v>
      </c>
      <c r="L806" s="5" t="s">
        <v>283</v>
      </c>
      <c r="M806" s="5" t="s">
        <v>284</v>
      </c>
      <c r="N806" s="5"/>
      <c r="O806" s="5"/>
      <c r="P806" s="5"/>
      <c r="Q806" s="5"/>
      <c r="R806" s="5" t="s">
        <v>104</v>
      </c>
      <c r="S806" s="5" t="s">
        <v>105</v>
      </c>
      <c r="T806" s="5" t="s">
        <v>81</v>
      </c>
      <c r="U806" s="5" t="s">
        <v>82</v>
      </c>
      <c r="V806" s="5"/>
      <c r="W806" s="5"/>
      <c r="X806" s="4" t="s">
        <v>54</v>
      </c>
      <c r="Y806" s="5" t="s">
        <v>2602</v>
      </c>
      <c r="Z806" s="5" t="s">
        <v>7721</v>
      </c>
      <c r="AA806" s="5" t="s">
        <v>2604</v>
      </c>
      <c r="AB806" s="5" t="s">
        <v>7722</v>
      </c>
      <c r="AC806" s="5" t="s">
        <v>7710</v>
      </c>
      <c r="AD806" s="5" t="s">
        <v>7723</v>
      </c>
      <c r="AE806" s="5" t="s">
        <v>59</v>
      </c>
      <c r="AF806" s="4">
        <v>170</v>
      </c>
      <c r="AG806" s="4">
        <v>238</v>
      </c>
      <c r="AH806" s="4">
        <v>323</v>
      </c>
      <c r="AI806" s="4">
        <v>210</v>
      </c>
      <c r="AJ806" s="4" t="s">
        <v>60</v>
      </c>
      <c r="AK806" s="4">
        <v>720</v>
      </c>
      <c r="AL806" s="4">
        <v>1228</v>
      </c>
    </row>
    <row r="807" spans="1:38" hidden="1" x14ac:dyDescent="0.25">
      <c r="A807" s="6">
        <v>9781782628323</v>
      </c>
      <c r="B807" s="4">
        <v>5</v>
      </c>
      <c r="C807" s="4" t="s">
        <v>7712</v>
      </c>
      <c r="D807" s="4" t="e">
        <f t="shared" si="12"/>
        <v>#VALUE!</v>
      </c>
      <c r="E807" s="4">
        <v>2017</v>
      </c>
      <c r="F807" s="4" t="s">
        <v>485</v>
      </c>
      <c r="G807" s="4">
        <v>2017</v>
      </c>
      <c r="H807" s="5" t="s">
        <v>7724</v>
      </c>
      <c r="I807" s="5"/>
      <c r="J807" s="5" t="s">
        <v>1901</v>
      </c>
      <c r="K807" s="5" t="s">
        <v>533</v>
      </c>
      <c r="L807" s="5" t="s">
        <v>413</v>
      </c>
      <c r="M807" s="5" t="s">
        <v>414</v>
      </c>
      <c r="N807" s="5" t="s">
        <v>866</v>
      </c>
      <c r="O807" s="5" t="s">
        <v>867</v>
      </c>
      <c r="P807" s="5"/>
      <c r="Q807" s="5"/>
      <c r="R807" s="5" t="s">
        <v>70</v>
      </c>
      <c r="S807" s="5" t="s">
        <v>71</v>
      </c>
      <c r="T807" s="5" t="s">
        <v>81</v>
      </c>
      <c r="U807" s="5" t="s">
        <v>82</v>
      </c>
      <c r="V807" s="5" t="s">
        <v>207</v>
      </c>
      <c r="W807" s="5" t="s">
        <v>208</v>
      </c>
      <c r="X807" s="4" t="s">
        <v>54</v>
      </c>
      <c r="Y807" s="5"/>
      <c r="Z807" s="5"/>
      <c r="AA807" s="5"/>
      <c r="AB807" s="5" t="s">
        <v>7725</v>
      </c>
      <c r="AC807" s="5" t="s">
        <v>7726</v>
      </c>
      <c r="AD807" s="5" t="s">
        <v>7727</v>
      </c>
      <c r="AE807" s="5" t="s">
        <v>539</v>
      </c>
      <c r="AF807" s="4">
        <v>30.99</v>
      </c>
      <c r="AG807" s="4">
        <v>43</v>
      </c>
      <c r="AH807" s="4">
        <v>59.99</v>
      </c>
      <c r="AI807" s="4">
        <v>38.99</v>
      </c>
      <c r="AJ807" s="4" t="s">
        <v>518</v>
      </c>
      <c r="AK807" s="4">
        <v>224</v>
      </c>
      <c r="AL807" s="4">
        <v>349</v>
      </c>
    </row>
    <row r="808" spans="1:38" hidden="1" x14ac:dyDescent="0.25">
      <c r="A808" s="6">
        <v>9781782624813</v>
      </c>
      <c r="B808" s="4">
        <v>1</v>
      </c>
      <c r="C808" s="4" t="s">
        <v>7705</v>
      </c>
      <c r="D808" s="4" t="e">
        <f t="shared" si="12"/>
        <v>#VALUE!</v>
      </c>
      <c r="E808" s="4">
        <v>2017</v>
      </c>
      <c r="F808" s="4" t="s">
        <v>485</v>
      </c>
      <c r="G808" s="4">
        <v>2016</v>
      </c>
      <c r="H808" s="5" t="s">
        <v>7706</v>
      </c>
      <c r="I808" s="5" t="s">
        <v>7707</v>
      </c>
      <c r="J808" s="5" t="s">
        <v>2600</v>
      </c>
      <c r="K808" s="5" t="s">
        <v>2601</v>
      </c>
      <c r="L808" s="5" t="s">
        <v>123</v>
      </c>
      <c r="M808" s="5" t="s">
        <v>124</v>
      </c>
      <c r="N808" s="5" t="s">
        <v>2317</v>
      </c>
      <c r="O808" s="5" t="s">
        <v>2318</v>
      </c>
      <c r="P808" s="5"/>
      <c r="Q808" s="5"/>
      <c r="R808" s="5" t="s">
        <v>339</v>
      </c>
      <c r="S808" s="5" t="s">
        <v>340</v>
      </c>
      <c r="T808" s="5" t="s">
        <v>81</v>
      </c>
      <c r="U808" s="5" t="s">
        <v>82</v>
      </c>
      <c r="V808" s="5"/>
      <c r="W808" s="5"/>
      <c r="X808" s="4" t="s">
        <v>54</v>
      </c>
      <c r="Y808" s="5" t="s">
        <v>2602</v>
      </c>
      <c r="Z808" s="5" t="s">
        <v>7708</v>
      </c>
      <c r="AA808" s="5" t="s">
        <v>2604</v>
      </c>
      <c r="AB808" s="5" t="s">
        <v>7709</v>
      </c>
      <c r="AC808" s="5" t="s">
        <v>7710</v>
      </c>
      <c r="AD808" s="5" t="s">
        <v>7711</v>
      </c>
      <c r="AE808" s="5" t="s">
        <v>59</v>
      </c>
      <c r="AF808" s="4">
        <v>170</v>
      </c>
      <c r="AG808" s="4">
        <v>238</v>
      </c>
      <c r="AH808" s="4">
        <v>265</v>
      </c>
      <c r="AI808" s="4">
        <v>210</v>
      </c>
      <c r="AJ808" s="4" t="s">
        <v>60</v>
      </c>
      <c r="AK808" s="4">
        <v>558</v>
      </c>
      <c r="AL808" s="4">
        <v>1117</v>
      </c>
    </row>
    <row r="809" spans="1:38" hidden="1" x14ac:dyDescent="0.25">
      <c r="A809" s="6">
        <v>9781849739634</v>
      </c>
      <c r="B809" s="4">
        <v>1</v>
      </c>
      <c r="C809" s="4" t="s">
        <v>7687</v>
      </c>
      <c r="D809" s="4" t="e">
        <f t="shared" si="12"/>
        <v>#VALUE!</v>
      </c>
      <c r="E809" s="4">
        <v>2016</v>
      </c>
      <c r="F809" s="4" t="s">
        <v>485</v>
      </c>
      <c r="G809" s="4">
        <v>2017</v>
      </c>
      <c r="H809" s="5" t="s">
        <v>7688</v>
      </c>
      <c r="I809" s="5"/>
      <c r="J809" s="5" t="s">
        <v>7689</v>
      </c>
      <c r="K809" s="5" t="s">
        <v>533</v>
      </c>
      <c r="L809" s="5" t="s">
        <v>94</v>
      </c>
      <c r="M809" s="5" t="s">
        <v>95</v>
      </c>
      <c r="N809" s="5" t="s">
        <v>684</v>
      </c>
      <c r="O809" s="5" t="s">
        <v>685</v>
      </c>
      <c r="P809" s="5"/>
      <c r="Q809" s="5"/>
      <c r="R809" s="5" t="s">
        <v>70</v>
      </c>
      <c r="S809" s="5" t="s">
        <v>71</v>
      </c>
      <c r="T809" s="5"/>
      <c r="U809" s="5"/>
      <c r="V809" s="5"/>
      <c r="W809" s="5"/>
      <c r="X809" s="4" t="s">
        <v>54</v>
      </c>
      <c r="Y809" s="5"/>
      <c r="Z809" s="5"/>
      <c r="AA809" s="5"/>
      <c r="AB809" s="5" t="s">
        <v>7690</v>
      </c>
      <c r="AC809" s="5" t="s">
        <v>7691</v>
      </c>
      <c r="AD809" s="5" t="s">
        <v>7692</v>
      </c>
      <c r="AE809" s="5" t="s">
        <v>539</v>
      </c>
      <c r="AF809" s="4">
        <v>89.99</v>
      </c>
      <c r="AG809" s="4">
        <v>126</v>
      </c>
      <c r="AH809" s="4">
        <v>170</v>
      </c>
      <c r="AI809" s="4">
        <v>112</v>
      </c>
      <c r="AJ809" s="4" t="s">
        <v>60</v>
      </c>
      <c r="AK809" s="4">
        <v>951</v>
      </c>
      <c r="AL809" s="4">
        <v>1800</v>
      </c>
    </row>
    <row r="810" spans="1:38" hidden="1" x14ac:dyDescent="0.25">
      <c r="A810" s="6">
        <v>9781782621676</v>
      </c>
      <c r="B810" s="4">
        <v>1</v>
      </c>
      <c r="C810" s="4" t="s">
        <v>7687</v>
      </c>
      <c r="D810" s="4" t="e">
        <f t="shared" si="12"/>
        <v>#VALUE!</v>
      </c>
      <c r="E810" s="4">
        <v>2016</v>
      </c>
      <c r="F810" s="4" t="s">
        <v>485</v>
      </c>
      <c r="G810" s="4">
        <v>2017</v>
      </c>
      <c r="H810" s="5" t="s">
        <v>7693</v>
      </c>
      <c r="I810" s="5" t="s">
        <v>7694</v>
      </c>
      <c r="J810" s="5" t="s">
        <v>7695</v>
      </c>
      <c r="K810" s="5" t="s">
        <v>1463</v>
      </c>
      <c r="L810" s="5" t="s">
        <v>2722</v>
      </c>
      <c r="M810" s="5" t="s">
        <v>2723</v>
      </c>
      <c r="N810" s="5" t="s">
        <v>7696</v>
      </c>
      <c r="O810" s="5" t="s">
        <v>7697</v>
      </c>
      <c r="P810" s="5" t="s">
        <v>2123</v>
      </c>
      <c r="Q810" s="5" t="s">
        <v>2124</v>
      </c>
      <c r="R810" s="5" t="s">
        <v>4057</v>
      </c>
      <c r="S810" s="5" t="s">
        <v>4058</v>
      </c>
      <c r="T810" s="5" t="s">
        <v>1829</v>
      </c>
      <c r="U810" s="5" t="s">
        <v>1830</v>
      </c>
      <c r="V810" s="5" t="s">
        <v>1645</v>
      </c>
      <c r="W810" s="5" t="s">
        <v>1646</v>
      </c>
      <c r="X810" s="4" t="s">
        <v>54</v>
      </c>
      <c r="Y810" s="5"/>
      <c r="Z810" s="5"/>
      <c r="AA810" s="5"/>
      <c r="AB810" s="5" t="s">
        <v>7698</v>
      </c>
      <c r="AC810" s="5" t="s">
        <v>7699</v>
      </c>
      <c r="AD810" s="5" t="s">
        <v>7700</v>
      </c>
      <c r="AE810" s="5" t="s">
        <v>4446</v>
      </c>
      <c r="AF810" s="4">
        <v>21.99</v>
      </c>
      <c r="AG810" s="4">
        <v>31</v>
      </c>
      <c r="AH810" s="4">
        <v>41.99</v>
      </c>
      <c r="AI810" s="4">
        <v>26.99</v>
      </c>
      <c r="AJ810" s="4" t="s">
        <v>518</v>
      </c>
      <c r="AK810" s="4">
        <v>289</v>
      </c>
      <c r="AL810" s="4">
        <v>435</v>
      </c>
    </row>
    <row r="811" spans="1:38" hidden="1" x14ac:dyDescent="0.25">
      <c r="A811" s="6">
        <v>9781782624264</v>
      </c>
      <c r="B811" s="4">
        <v>3</v>
      </c>
      <c r="C811" s="4" t="s">
        <v>7687</v>
      </c>
      <c r="D811" s="4" t="e">
        <f t="shared" si="12"/>
        <v>#VALUE!</v>
      </c>
      <c r="E811" s="4">
        <v>2016</v>
      </c>
      <c r="F811" s="4" t="s">
        <v>485</v>
      </c>
      <c r="G811" s="4">
        <v>2017</v>
      </c>
      <c r="H811" s="5" t="s">
        <v>3158</v>
      </c>
      <c r="I811" s="5"/>
      <c r="J811" s="5" t="s">
        <v>7701</v>
      </c>
      <c r="K811" s="5" t="s">
        <v>533</v>
      </c>
      <c r="L811" s="5" t="s">
        <v>2485</v>
      </c>
      <c r="M811" s="5" t="s">
        <v>2486</v>
      </c>
      <c r="N811" s="5" t="s">
        <v>492</v>
      </c>
      <c r="O811" s="5" t="s">
        <v>493</v>
      </c>
      <c r="P811" s="5"/>
      <c r="Q811" s="5"/>
      <c r="R811" s="5" t="s">
        <v>3236</v>
      </c>
      <c r="S811" s="5" t="s">
        <v>3237</v>
      </c>
      <c r="T811" s="5" t="s">
        <v>148</v>
      </c>
      <c r="U811" s="5" t="s">
        <v>149</v>
      </c>
      <c r="V811" s="5"/>
      <c r="W811" s="5"/>
      <c r="X811" s="4" t="s">
        <v>54</v>
      </c>
      <c r="Y811" s="5"/>
      <c r="Z811" s="5"/>
      <c r="AA811" s="5"/>
      <c r="AB811" s="5" t="s">
        <v>7702</v>
      </c>
      <c r="AC811" s="5" t="s">
        <v>7703</v>
      </c>
      <c r="AD811" s="5" t="s">
        <v>7704</v>
      </c>
      <c r="AE811" s="5" t="s">
        <v>736</v>
      </c>
      <c r="AF811" s="4">
        <v>44.99</v>
      </c>
      <c r="AG811" s="4">
        <v>63</v>
      </c>
      <c r="AH811" s="4">
        <v>69.989999999999995</v>
      </c>
      <c r="AI811" s="4">
        <v>55.99</v>
      </c>
      <c r="AJ811" s="4" t="s">
        <v>60</v>
      </c>
      <c r="AK811" s="4">
        <v>607</v>
      </c>
      <c r="AL811" s="4">
        <v>1054</v>
      </c>
    </row>
    <row r="812" spans="1:38" hidden="1" x14ac:dyDescent="0.25">
      <c r="A812" s="6">
        <v>9781849734592</v>
      </c>
      <c r="B812" s="4">
        <v>1</v>
      </c>
      <c r="C812" s="4" t="s">
        <v>7678</v>
      </c>
      <c r="D812" s="4" t="e">
        <f t="shared" si="12"/>
        <v>#VALUE!</v>
      </c>
      <c r="E812" s="4">
        <v>2016</v>
      </c>
      <c r="F812" s="4" t="s">
        <v>485</v>
      </c>
      <c r="G812" s="4">
        <v>2017</v>
      </c>
      <c r="H812" s="5" t="s">
        <v>7679</v>
      </c>
      <c r="I812" s="5" t="s">
        <v>1882</v>
      </c>
      <c r="J812" s="5" t="s">
        <v>6815</v>
      </c>
      <c r="K812" s="5" t="s">
        <v>489</v>
      </c>
      <c r="L812" s="5" t="s">
        <v>162</v>
      </c>
      <c r="M812" s="5" t="s">
        <v>163</v>
      </c>
      <c r="N812" s="5" t="s">
        <v>94</v>
      </c>
      <c r="O812" s="5" t="s">
        <v>95</v>
      </c>
      <c r="P812" s="5"/>
      <c r="Q812" s="5"/>
      <c r="R812" s="5" t="s">
        <v>48</v>
      </c>
      <c r="S812" s="5" t="s">
        <v>49</v>
      </c>
      <c r="T812" s="5" t="s">
        <v>70</v>
      </c>
      <c r="U812" s="5" t="s">
        <v>71</v>
      </c>
      <c r="V812" s="5"/>
      <c r="W812" s="5"/>
      <c r="X812" s="4" t="s">
        <v>54</v>
      </c>
      <c r="Y812" s="5"/>
      <c r="Z812" s="5"/>
      <c r="AA812" s="5"/>
      <c r="AB812" s="5" t="s">
        <v>7680</v>
      </c>
      <c r="AC812" s="5" t="s">
        <v>7681</v>
      </c>
      <c r="AD812" s="5" t="s">
        <v>7682</v>
      </c>
      <c r="AE812" s="5" t="s">
        <v>59</v>
      </c>
      <c r="AF812" s="4">
        <v>300</v>
      </c>
      <c r="AG812" s="4">
        <v>420</v>
      </c>
      <c r="AH812" s="4">
        <v>570</v>
      </c>
      <c r="AI812" s="4">
        <v>375</v>
      </c>
      <c r="AJ812" s="4" t="s">
        <v>1887</v>
      </c>
      <c r="AK812" s="4">
        <v>861</v>
      </c>
      <c r="AL812" s="4">
        <v>1630</v>
      </c>
    </row>
    <row r="813" spans="1:38" hidden="1" x14ac:dyDescent="0.25">
      <c r="A813" s="6">
        <v>9781849733939</v>
      </c>
      <c r="B813" s="4">
        <v>1</v>
      </c>
      <c r="C813" s="4" t="s">
        <v>7678</v>
      </c>
      <c r="D813" s="4" t="e">
        <f t="shared" si="12"/>
        <v>#VALUE!</v>
      </c>
      <c r="E813" s="4">
        <v>2016</v>
      </c>
      <c r="F813" s="4" t="s">
        <v>485</v>
      </c>
      <c r="G813" s="4">
        <v>2017</v>
      </c>
      <c r="H813" s="5" t="s">
        <v>6813</v>
      </c>
      <c r="I813" s="5" t="s">
        <v>7683</v>
      </c>
      <c r="J813" s="5" t="s">
        <v>6815</v>
      </c>
      <c r="K813" s="5" t="s">
        <v>489</v>
      </c>
      <c r="L813" s="5" t="s">
        <v>492</v>
      </c>
      <c r="M813" s="5" t="s">
        <v>493</v>
      </c>
      <c r="N813" s="5"/>
      <c r="O813" s="5"/>
      <c r="P813" s="5"/>
      <c r="Q813" s="5"/>
      <c r="R813" s="5" t="s">
        <v>48</v>
      </c>
      <c r="S813" s="5" t="s">
        <v>49</v>
      </c>
      <c r="T813" s="5"/>
      <c r="U813" s="5"/>
      <c r="V813" s="5"/>
      <c r="W813" s="5"/>
      <c r="X813" s="4" t="s">
        <v>54</v>
      </c>
      <c r="Y813" s="5"/>
      <c r="Z813" s="5"/>
      <c r="AA813" s="5"/>
      <c r="AB813" s="5" t="s">
        <v>7684</v>
      </c>
      <c r="AC813" s="5" t="s">
        <v>7685</v>
      </c>
      <c r="AD813" s="5" t="s">
        <v>7686</v>
      </c>
      <c r="AE813" s="5" t="s">
        <v>59</v>
      </c>
      <c r="AF813" s="4">
        <v>179</v>
      </c>
      <c r="AG813" s="4">
        <v>251</v>
      </c>
      <c r="AH813" s="4">
        <v>340</v>
      </c>
      <c r="AI813" s="4">
        <v>224</v>
      </c>
      <c r="AJ813" s="4" t="s">
        <v>60</v>
      </c>
      <c r="AK813" s="4">
        <v>516</v>
      </c>
      <c r="AL813" s="4">
        <v>956</v>
      </c>
    </row>
    <row r="814" spans="1:38" hidden="1" x14ac:dyDescent="0.25">
      <c r="A814" s="6">
        <v>9781782621904</v>
      </c>
      <c r="B814" s="4">
        <v>1</v>
      </c>
      <c r="C814" s="4" t="s">
        <v>7660</v>
      </c>
      <c r="D814" s="4" t="e">
        <f t="shared" si="12"/>
        <v>#VALUE!</v>
      </c>
      <c r="E814" s="4">
        <v>2016</v>
      </c>
      <c r="F814" s="4" t="s">
        <v>485</v>
      </c>
      <c r="G814" s="4">
        <v>2017</v>
      </c>
      <c r="H814" s="5" t="s">
        <v>7661</v>
      </c>
      <c r="I814" s="5" t="s">
        <v>7662</v>
      </c>
      <c r="J814" s="5" t="s">
        <v>7663</v>
      </c>
      <c r="K814" s="5" t="s">
        <v>489</v>
      </c>
      <c r="L814" s="5" t="s">
        <v>162</v>
      </c>
      <c r="M814" s="5" t="s">
        <v>163</v>
      </c>
      <c r="N814" s="5" t="s">
        <v>44</v>
      </c>
      <c r="O814" s="5" t="s">
        <v>45</v>
      </c>
      <c r="P814" s="5" t="s">
        <v>866</v>
      </c>
      <c r="Q814" s="5" t="s">
        <v>867</v>
      </c>
      <c r="R814" s="5" t="s">
        <v>48</v>
      </c>
      <c r="S814" s="5" t="s">
        <v>49</v>
      </c>
      <c r="T814" s="5" t="s">
        <v>148</v>
      </c>
      <c r="U814" s="5" t="s">
        <v>149</v>
      </c>
      <c r="V814" s="5" t="s">
        <v>207</v>
      </c>
      <c r="W814" s="5" t="s">
        <v>208</v>
      </c>
      <c r="X814" s="4" t="s">
        <v>54</v>
      </c>
      <c r="Y814" s="5" t="s">
        <v>4622</v>
      </c>
      <c r="Z814" s="5" t="s">
        <v>321</v>
      </c>
      <c r="AA814" s="5" t="s">
        <v>4623</v>
      </c>
      <c r="AB814" s="5" t="s">
        <v>7664</v>
      </c>
      <c r="AC814" s="5" t="s">
        <v>7665</v>
      </c>
      <c r="AD814" s="5" t="s">
        <v>7666</v>
      </c>
      <c r="AE814" s="5" t="s">
        <v>59</v>
      </c>
      <c r="AF814" s="4">
        <v>179</v>
      </c>
      <c r="AG814" s="4">
        <v>251</v>
      </c>
      <c r="AH814" s="4">
        <v>290</v>
      </c>
      <c r="AI814" s="4">
        <v>223.75</v>
      </c>
      <c r="AJ814" s="4" t="s">
        <v>60</v>
      </c>
      <c r="AK814" s="4">
        <v>576</v>
      </c>
      <c r="AL814" s="4">
        <v>1052</v>
      </c>
    </row>
    <row r="815" spans="1:38" hidden="1" x14ac:dyDescent="0.25">
      <c r="A815" s="6">
        <v>9781782624646</v>
      </c>
      <c r="B815" s="4">
        <v>1</v>
      </c>
      <c r="C815" s="4" t="s">
        <v>7660</v>
      </c>
      <c r="D815" s="4" t="e">
        <f t="shared" si="12"/>
        <v>#VALUE!</v>
      </c>
      <c r="E815" s="4">
        <v>2016</v>
      </c>
      <c r="F815" s="4" t="s">
        <v>485</v>
      </c>
      <c r="G815" s="4">
        <v>2017</v>
      </c>
      <c r="H815" s="5" t="s">
        <v>7667</v>
      </c>
      <c r="I815" s="5" t="s">
        <v>7668</v>
      </c>
      <c r="J815" s="5" t="s">
        <v>7669</v>
      </c>
      <c r="K815" s="5" t="s">
        <v>489</v>
      </c>
      <c r="L815" s="5" t="s">
        <v>866</v>
      </c>
      <c r="M815" s="5" t="s">
        <v>867</v>
      </c>
      <c r="N815" s="5" t="s">
        <v>79</v>
      </c>
      <c r="O815" s="5" t="s">
        <v>80</v>
      </c>
      <c r="P815" s="5" t="s">
        <v>66</v>
      </c>
      <c r="Q815" s="5" t="s">
        <v>67</v>
      </c>
      <c r="R815" s="5" t="s">
        <v>68</v>
      </c>
      <c r="S815" s="5" t="s">
        <v>69</v>
      </c>
      <c r="T815" s="5" t="s">
        <v>2634</v>
      </c>
      <c r="U815" s="5" t="s">
        <v>2635</v>
      </c>
      <c r="V815" s="5" t="s">
        <v>104</v>
      </c>
      <c r="W815" s="5" t="s">
        <v>105</v>
      </c>
      <c r="X815" s="4" t="s">
        <v>54</v>
      </c>
      <c r="Y815" s="5" t="s">
        <v>5020</v>
      </c>
      <c r="Z815" s="5" t="s">
        <v>588</v>
      </c>
      <c r="AA815" s="5" t="s">
        <v>5021</v>
      </c>
      <c r="AB815" s="5" t="s">
        <v>7670</v>
      </c>
      <c r="AC815" s="5" t="s">
        <v>7671</v>
      </c>
      <c r="AD815" s="5" t="s">
        <v>7672</v>
      </c>
      <c r="AE815" s="5" t="s">
        <v>59</v>
      </c>
      <c r="AF815" s="4">
        <v>199</v>
      </c>
      <c r="AG815" s="4">
        <v>279</v>
      </c>
      <c r="AH815" s="4">
        <v>380</v>
      </c>
      <c r="AI815" s="4">
        <v>249</v>
      </c>
      <c r="AJ815" s="4" t="s">
        <v>60</v>
      </c>
      <c r="AK815" s="4">
        <v>658</v>
      </c>
      <c r="AL815" s="4">
        <v>1148</v>
      </c>
    </row>
    <row r="816" spans="1:38" hidden="1" x14ac:dyDescent="0.25">
      <c r="A816" s="6">
        <v>9781782627975</v>
      </c>
      <c r="B816" s="4">
        <v>1</v>
      </c>
      <c r="C816" s="4" t="s">
        <v>7660</v>
      </c>
      <c r="D816" s="4" t="e">
        <f t="shared" si="12"/>
        <v>#VALUE!</v>
      </c>
      <c r="E816" s="4">
        <v>2016</v>
      </c>
      <c r="F816" s="4" t="s">
        <v>485</v>
      </c>
      <c r="G816" s="4">
        <v>2017</v>
      </c>
      <c r="H816" s="5" t="s">
        <v>7673</v>
      </c>
      <c r="I816" s="5"/>
      <c r="J816" s="5" t="s">
        <v>7674</v>
      </c>
      <c r="K816" s="5" t="s">
        <v>533</v>
      </c>
      <c r="L816" s="5" t="s">
        <v>162</v>
      </c>
      <c r="M816" s="5" t="s">
        <v>163</v>
      </c>
      <c r="N816" s="5" t="s">
        <v>262</v>
      </c>
      <c r="O816" s="5" t="s">
        <v>263</v>
      </c>
      <c r="P816" s="5" t="s">
        <v>184</v>
      </c>
      <c r="Q816" s="5" t="s">
        <v>185</v>
      </c>
      <c r="R816" s="5" t="s">
        <v>148</v>
      </c>
      <c r="S816" s="5" t="s">
        <v>149</v>
      </c>
      <c r="T816" s="5" t="s">
        <v>4734</v>
      </c>
      <c r="U816" s="5" t="s">
        <v>4735</v>
      </c>
      <c r="V816" s="5" t="s">
        <v>104</v>
      </c>
      <c r="W816" s="5" t="s">
        <v>105</v>
      </c>
      <c r="X816" s="4" t="s">
        <v>54</v>
      </c>
      <c r="Y816" s="5"/>
      <c r="Z816" s="5"/>
      <c r="AA816" s="5"/>
      <c r="AB816" s="5" t="s">
        <v>7675</v>
      </c>
      <c r="AC816" s="5" t="s">
        <v>7676</v>
      </c>
      <c r="AD816" s="5" t="s">
        <v>7677</v>
      </c>
      <c r="AE816" s="5" t="s">
        <v>59</v>
      </c>
      <c r="AF816" s="4">
        <v>86.99</v>
      </c>
      <c r="AG816" s="4">
        <v>122</v>
      </c>
      <c r="AH816" s="4">
        <v>165</v>
      </c>
      <c r="AI816" s="4">
        <v>108</v>
      </c>
      <c r="AJ816" s="4" t="s">
        <v>60</v>
      </c>
      <c r="AK816" s="4">
        <v>867</v>
      </c>
      <c r="AL816" s="4">
        <v>1488</v>
      </c>
    </row>
    <row r="817" spans="1:38" hidden="1" x14ac:dyDescent="0.25">
      <c r="A817" s="6">
        <v>9781782624714</v>
      </c>
      <c r="B817" s="4">
        <v>1</v>
      </c>
      <c r="C817" s="4" t="s">
        <v>7644</v>
      </c>
      <c r="D817" s="4" t="e">
        <f t="shared" si="12"/>
        <v>#VALUE!</v>
      </c>
      <c r="E817" s="4">
        <v>2016</v>
      </c>
      <c r="F817" s="4" t="s">
        <v>485</v>
      </c>
      <c r="G817" s="4">
        <v>2017</v>
      </c>
      <c r="H817" s="5" t="s">
        <v>7645</v>
      </c>
      <c r="I817" s="5" t="s">
        <v>7646</v>
      </c>
      <c r="J817" s="5" t="s">
        <v>7647</v>
      </c>
      <c r="K817" s="5" t="s">
        <v>489</v>
      </c>
      <c r="L817" s="5" t="s">
        <v>825</v>
      </c>
      <c r="M817" s="5" t="s">
        <v>826</v>
      </c>
      <c r="N817" s="5" t="s">
        <v>684</v>
      </c>
      <c r="O817" s="5" t="s">
        <v>685</v>
      </c>
      <c r="P817" s="5" t="s">
        <v>2123</v>
      </c>
      <c r="Q817" s="5" t="s">
        <v>2124</v>
      </c>
      <c r="R817" s="5" t="s">
        <v>827</v>
      </c>
      <c r="S817" s="5" t="s">
        <v>828</v>
      </c>
      <c r="T817" s="5" t="s">
        <v>2125</v>
      </c>
      <c r="U817" s="5" t="s">
        <v>2126</v>
      </c>
      <c r="V817" s="5" t="s">
        <v>339</v>
      </c>
      <c r="W817" s="5" t="s">
        <v>340</v>
      </c>
      <c r="X817" s="4" t="s">
        <v>54</v>
      </c>
      <c r="Y817" s="5" t="s">
        <v>7648</v>
      </c>
      <c r="Z817" s="5" t="s">
        <v>41</v>
      </c>
      <c r="AA817" s="5" t="s">
        <v>7649</v>
      </c>
      <c r="AB817" s="5" t="s">
        <v>7650</v>
      </c>
      <c r="AC817" s="5" t="s">
        <v>7651</v>
      </c>
      <c r="AD817" s="5" t="s">
        <v>7652</v>
      </c>
      <c r="AE817" s="5" t="s">
        <v>59</v>
      </c>
      <c r="AF817" s="4">
        <v>179</v>
      </c>
      <c r="AG817" s="4">
        <v>251</v>
      </c>
      <c r="AH817" s="4">
        <v>290</v>
      </c>
      <c r="AI817" s="4">
        <v>224</v>
      </c>
      <c r="AJ817" s="4" t="s">
        <v>60</v>
      </c>
      <c r="AK817" s="4">
        <v>396</v>
      </c>
      <c r="AL817" s="4">
        <v>775</v>
      </c>
    </row>
    <row r="818" spans="1:38" hidden="1" x14ac:dyDescent="0.25">
      <c r="A818" s="6">
        <v>9781782628903</v>
      </c>
      <c r="B818" s="4">
        <v>1</v>
      </c>
      <c r="C818" s="4" t="s">
        <v>7644</v>
      </c>
      <c r="D818" s="4" t="e">
        <f t="shared" si="12"/>
        <v>#VALUE!</v>
      </c>
      <c r="E818" s="4">
        <v>2016</v>
      </c>
      <c r="F818" s="4" t="s">
        <v>485</v>
      </c>
      <c r="G818" s="4">
        <v>2017</v>
      </c>
      <c r="H818" s="5" t="s">
        <v>7653</v>
      </c>
      <c r="I818" s="5"/>
      <c r="J818" s="5" t="s">
        <v>7654</v>
      </c>
      <c r="K818" s="5" t="s">
        <v>730</v>
      </c>
      <c r="L818" s="5" t="s">
        <v>7655</v>
      </c>
      <c r="M818" s="5" t="s">
        <v>7656</v>
      </c>
      <c r="N818" s="5" t="s">
        <v>66</v>
      </c>
      <c r="O818" s="5" t="s">
        <v>67</v>
      </c>
      <c r="P818" s="5"/>
      <c r="Q818" s="5"/>
      <c r="R818" s="5" t="s">
        <v>81</v>
      </c>
      <c r="S818" s="5" t="s">
        <v>82</v>
      </c>
      <c r="T818" s="5"/>
      <c r="U818" s="5"/>
      <c r="V818" s="5"/>
      <c r="W818" s="5"/>
      <c r="X818" s="4" t="s">
        <v>54</v>
      </c>
      <c r="Y818" s="5"/>
      <c r="Z818" s="5"/>
      <c r="AA818" s="5"/>
      <c r="AB818" s="5" t="s">
        <v>7657</v>
      </c>
      <c r="AC818" s="5" t="s">
        <v>7658</v>
      </c>
      <c r="AD818" s="5" t="s">
        <v>7659</v>
      </c>
      <c r="AE818" s="5" t="s">
        <v>539</v>
      </c>
      <c r="AF818" s="4">
        <v>8.99</v>
      </c>
      <c r="AG818" s="4">
        <v>13</v>
      </c>
      <c r="AH818" s="4">
        <v>16.989999999999998</v>
      </c>
      <c r="AI818" s="4">
        <v>11.5</v>
      </c>
      <c r="AJ818" s="4" t="s">
        <v>518</v>
      </c>
      <c r="AK818" s="4">
        <v>112</v>
      </c>
      <c r="AL818" s="4">
        <v>200</v>
      </c>
    </row>
    <row r="819" spans="1:38" hidden="1" x14ac:dyDescent="0.25">
      <c r="A819" s="6">
        <v>9781782623144</v>
      </c>
      <c r="B819" s="4">
        <v>1</v>
      </c>
      <c r="C819" s="4" t="s">
        <v>7638</v>
      </c>
      <c r="D819" s="4" t="e">
        <f t="shared" si="12"/>
        <v>#VALUE!</v>
      </c>
      <c r="E819" s="4">
        <v>2016</v>
      </c>
      <c r="F819" s="4" t="s">
        <v>485</v>
      </c>
      <c r="G819" s="4">
        <v>2017</v>
      </c>
      <c r="H819" s="5" t="s">
        <v>7639</v>
      </c>
      <c r="I819" s="5"/>
      <c r="J819" s="5" t="s">
        <v>7640</v>
      </c>
      <c r="K819" s="5" t="s">
        <v>489</v>
      </c>
      <c r="L819" s="5" t="s">
        <v>645</v>
      </c>
      <c r="M819" s="5" t="s">
        <v>646</v>
      </c>
      <c r="N819" s="5" t="s">
        <v>580</v>
      </c>
      <c r="O819" s="5" t="s">
        <v>581</v>
      </c>
      <c r="P819" s="5" t="s">
        <v>66</v>
      </c>
      <c r="Q819" s="5" t="s">
        <v>67</v>
      </c>
      <c r="R819" s="5" t="s">
        <v>1544</v>
      </c>
      <c r="S819" s="5" t="s">
        <v>1545</v>
      </c>
      <c r="T819" s="5" t="s">
        <v>81</v>
      </c>
      <c r="U819" s="5" t="s">
        <v>82</v>
      </c>
      <c r="V819" s="5"/>
      <c r="W819" s="5"/>
      <c r="X819" s="4" t="s">
        <v>54</v>
      </c>
      <c r="Y819" s="5"/>
      <c r="Z819" s="5"/>
      <c r="AA819" s="5"/>
      <c r="AB819" s="5" t="s">
        <v>7641</v>
      </c>
      <c r="AC819" s="5" t="s">
        <v>7642</v>
      </c>
      <c r="AD819" s="5" t="s">
        <v>7643</v>
      </c>
      <c r="AE819" s="5" t="s">
        <v>539</v>
      </c>
      <c r="AF819" s="4">
        <v>66.989999999999995</v>
      </c>
      <c r="AG819" s="4">
        <v>94</v>
      </c>
      <c r="AH819" s="4">
        <v>105</v>
      </c>
      <c r="AI819" s="4">
        <v>82.99</v>
      </c>
      <c r="AJ819" s="4" t="s">
        <v>60</v>
      </c>
      <c r="AK819" s="4">
        <v>312</v>
      </c>
      <c r="AL819" s="4">
        <v>633</v>
      </c>
    </row>
    <row r="820" spans="1:38" hidden="1" x14ac:dyDescent="0.25">
      <c r="A820" s="6">
        <v>9781782620969</v>
      </c>
      <c r="B820" s="4">
        <v>1</v>
      </c>
      <c r="C820" s="4" t="s">
        <v>7629</v>
      </c>
      <c r="D820" s="4" t="e">
        <f t="shared" si="12"/>
        <v>#VALUE!</v>
      </c>
      <c r="E820" s="4">
        <v>2016</v>
      </c>
      <c r="F820" s="4" t="s">
        <v>485</v>
      </c>
      <c r="G820" s="4">
        <v>2017</v>
      </c>
      <c r="H820" s="5" t="s">
        <v>7630</v>
      </c>
      <c r="I820" s="5" t="s">
        <v>7631</v>
      </c>
      <c r="J820" s="5" t="s">
        <v>7632</v>
      </c>
      <c r="K820" s="5" t="s">
        <v>533</v>
      </c>
      <c r="L820" s="5" t="s">
        <v>2715</v>
      </c>
      <c r="M820" s="5" t="s">
        <v>2716</v>
      </c>
      <c r="N820" s="5" t="s">
        <v>7633</v>
      </c>
      <c r="O820" s="5" t="s">
        <v>7634</v>
      </c>
      <c r="P820" s="5" t="s">
        <v>66</v>
      </c>
      <c r="Q820" s="5" t="s">
        <v>67</v>
      </c>
      <c r="R820" s="5" t="s">
        <v>207</v>
      </c>
      <c r="S820" s="5" t="s">
        <v>208</v>
      </c>
      <c r="T820" s="5" t="s">
        <v>2115</v>
      </c>
      <c r="U820" s="5" t="s">
        <v>2116</v>
      </c>
      <c r="V820" s="5" t="s">
        <v>339</v>
      </c>
      <c r="W820" s="5" t="s">
        <v>340</v>
      </c>
      <c r="X820" s="4" t="s">
        <v>54</v>
      </c>
      <c r="Y820" s="5"/>
      <c r="Z820" s="5"/>
      <c r="AA820" s="5"/>
      <c r="AB820" s="5" t="s">
        <v>7635</v>
      </c>
      <c r="AC820" s="5" t="s">
        <v>7636</v>
      </c>
      <c r="AD820" s="5" t="s">
        <v>7637</v>
      </c>
      <c r="AE820" s="5" t="s">
        <v>59</v>
      </c>
      <c r="AF820" s="4">
        <v>61.99</v>
      </c>
      <c r="AG820" s="4">
        <v>87</v>
      </c>
      <c r="AH820" s="4">
        <v>118</v>
      </c>
      <c r="AI820" s="4">
        <v>77.989999999999995</v>
      </c>
      <c r="AJ820" s="4" t="s">
        <v>60</v>
      </c>
      <c r="AK820" s="4">
        <v>223</v>
      </c>
      <c r="AL820" s="4">
        <v>507</v>
      </c>
    </row>
    <row r="821" spans="1:38" hidden="1" x14ac:dyDescent="0.25">
      <c r="A821" s="6">
        <v>9781782624905</v>
      </c>
      <c r="B821" s="4">
        <v>1</v>
      </c>
      <c r="C821" s="4" t="s">
        <v>7623</v>
      </c>
      <c r="D821" s="4" t="e">
        <f t="shared" si="12"/>
        <v>#VALUE!</v>
      </c>
      <c r="E821" s="4">
        <v>2016</v>
      </c>
      <c r="F821" s="4" t="s">
        <v>485</v>
      </c>
      <c r="G821" s="4">
        <v>2017</v>
      </c>
      <c r="H821" s="5" t="s">
        <v>7624</v>
      </c>
      <c r="I821" s="5"/>
      <c r="J821" s="5" t="s">
        <v>7625</v>
      </c>
      <c r="K821" s="5" t="s">
        <v>489</v>
      </c>
      <c r="L821" s="5" t="s">
        <v>64</v>
      </c>
      <c r="M821" s="5" t="s">
        <v>65</v>
      </c>
      <c r="N821" s="5" t="s">
        <v>184</v>
      </c>
      <c r="O821" s="5" t="s">
        <v>185</v>
      </c>
      <c r="P821" s="5"/>
      <c r="Q821" s="5"/>
      <c r="R821" s="5" t="s">
        <v>1712</v>
      </c>
      <c r="S821" s="5" t="s">
        <v>1713</v>
      </c>
      <c r="T821" s="5" t="s">
        <v>104</v>
      </c>
      <c r="U821" s="5" t="s">
        <v>105</v>
      </c>
      <c r="V821" s="5" t="s">
        <v>81</v>
      </c>
      <c r="W821" s="5" t="s">
        <v>82</v>
      </c>
      <c r="X821" s="4" t="s">
        <v>54</v>
      </c>
      <c r="Y821" s="5" t="s">
        <v>3572</v>
      </c>
      <c r="Z821" s="5" t="s">
        <v>347</v>
      </c>
      <c r="AA821" s="5" t="s">
        <v>3573</v>
      </c>
      <c r="AB821" s="5" t="s">
        <v>7626</v>
      </c>
      <c r="AC821" s="5" t="s">
        <v>7627</v>
      </c>
      <c r="AD821" s="5" t="s">
        <v>7628</v>
      </c>
      <c r="AE821" s="5" t="s">
        <v>59</v>
      </c>
      <c r="AF821" s="4">
        <v>179</v>
      </c>
      <c r="AG821" s="4">
        <v>251</v>
      </c>
      <c r="AH821" s="4">
        <v>290</v>
      </c>
      <c r="AI821" s="4">
        <v>220</v>
      </c>
      <c r="AJ821" s="4" t="s">
        <v>60</v>
      </c>
      <c r="AK821" s="4">
        <v>274</v>
      </c>
      <c r="AL821" s="4">
        <v>1581</v>
      </c>
    </row>
    <row r="822" spans="1:38" hidden="1" x14ac:dyDescent="0.25">
      <c r="A822" s="6">
        <v>9781782629764</v>
      </c>
      <c r="B822" s="4">
        <v>1</v>
      </c>
      <c r="C822" s="4" t="s">
        <v>7604</v>
      </c>
      <c r="D822" s="4" t="e">
        <f t="shared" si="12"/>
        <v>#VALUE!</v>
      </c>
      <c r="E822" s="4">
        <v>2016</v>
      </c>
      <c r="F822" s="4" t="s">
        <v>485</v>
      </c>
      <c r="G822" s="4">
        <v>2017</v>
      </c>
      <c r="H822" s="5" t="s">
        <v>7605</v>
      </c>
      <c r="I822" s="5" t="s">
        <v>7606</v>
      </c>
      <c r="J822" s="5" t="s">
        <v>7607</v>
      </c>
      <c r="K822" s="5" t="s">
        <v>489</v>
      </c>
      <c r="L822" s="5" t="s">
        <v>7608</v>
      </c>
      <c r="M822" s="5" t="s">
        <v>7609</v>
      </c>
      <c r="N822" s="5" t="s">
        <v>866</v>
      </c>
      <c r="O822" s="5" t="s">
        <v>867</v>
      </c>
      <c r="P822" s="5" t="s">
        <v>5415</v>
      </c>
      <c r="Q822" s="5" t="s">
        <v>5416</v>
      </c>
      <c r="R822" s="5" t="s">
        <v>2553</v>
      </c>
      <c r="S822" s="5" t="s">
        <v>2554</v>
      </c>
      <c r="T822" s="5" t="s">
        <v>50</v>
      </c>
      <c r="U822" s="5" t="s">
        <v>51</v>
      </c>
      <c r="V822" s="5" t="s">
        <v>81</v>
      </c>
      <c r="W822" s="5" t="s">
        <v>82</v>
      </c>
      <c r="X822" s="4" t="s">
        <v>54</v>
      </c>
      <c r="Y822" s="5" t="s">
        <v>5020</v>
      </c>
      <c r="Z822" s="5" t="s">
        <v>565</v>
      </c>
      <c r="AA822" s="5" t="s">
        <v>5021</v>
      </c>
      <c r="AB822" s="5" t="s">
        <v>7610</v>
      </c>
      <c r="AC822" s="5" t="s">
        <v>7611</v>
      </c>
      <c r="AD822" s="5" t="s">
        <v>7612</v>
      </c>
      <c r="AE822" s="5" t="s">
        <v>59</v>
      </c>
      <c r="AF822" s="4">
        <v>179</v>
      </c>
      <c r="AG822" s="4">
        <v>251</v>
      </c>
      <c r="AH822" s="4">
        <v>340</v>
      </c>
      <c r="AI822" s="4">
        <v>224</v>
      </c>
      <c r="AJ822" s="4" t="s">
        <v>60</v>
      </c>
      <c r="AK822" s="4">
        <v>549</v>
      </c>
      <c r="AL822" s="4">
        <v>984</v>
      </c>
    </row>
    <row r="823" spans="1:38" hidden="1" x14ac:dyDescent="0.25">
      <c r="A823" s="6">
        <v>9781782627173</v>
      </c>
      <c r="B823" s="4">
        <v>1</v>
      </c>
      <c r="C823" s="4" t="s">
        <v>7604</v>
      </c>
      <c r="D823" s="4" t="e">
        <f t="shared" si="12"/>
        <v>#VALUE!</v>
      </c>
      <c r="E823" s="4">
        <v>2016</v>
      </c>
      <c r="F823" s="4" t="s">
        <v>485</v>
      </c>
      <c r="G823" s="4">
        <v>2017</v>
      </c>
      <c r="H823" s="5" t="s">
        <v>7613</v>
      </c>
      <c r="I823" s="5" t="s">
        <v>7614</v>
      </c>
      <c r="J823" s="5" t="s">
        <v>2199</v>
      </c>
      <c r="K823" s="5" t="s">
        <v>1463</v>
      </c>
      <c r="L823" s="5" t="s">
        <v>7615</v>
      </c>
      <c r="M823" s="5" t="s">
        <v>7616</v>
      </c>
      <c r="N823" s="5" t="s">
        <v>492</v>
      </c>
      <c r="O823" s="5" t="s">
        <v>493</v>
      </c>
      <c r="P823" s="5" t="s">
        <v>868</v>
      </c>
      <c r="Q823" s="5" t="s">
        <v>869</v>
      </c>
      <c r="R823" s="5" t="s">
        <v>7251</v>
      </c>
      <c r="S823" s="5" t="s">
        <v>7252</v>
      </c>
      <c r="T823" s="5" t="s">
        <v>148</v>
      </c>
      <c r="U823" s="5" t="s">
        <v>149</v>
      </c>
      <c r="V823" s="5" t="s">
        <v>303</v>
      </c>
      <c r="W823" s="5" t="s">
        <v>304</v>
      </c>
      <c r="X823" s="4" t="s">
        <v>54</v>
      </c>
      <c r="Y823" s="5"/>
      <c r="Z823" s="5"/>
      <c r="AA823" s="5"/>
      <c r="AB823" s="5" t="s">
        <v>7617</v>
      </c>
      <c r="AC823" s="5" t="s">
        <v>7618</v>
      </c>
      <c r="AD823" s="5" t="s">
        <v>7619</v>
      </c>
      <c r="AE823" s="5" t="s">
        <v>4446</v>
      </c>
      <c r="AF823" s="4">
        <v>21.99</v>
      </c>
      <c r="AG823" s="4">
        <v>31</v>
      </c>
      <c r="AH823" s="4">
        <v>42</v>
      </c>
      <c r="AI823" s="4">
        <v>27</v>
      </c>
      <c r="AJ823" s="4" t="s">
        <v>518</v>
      </c>
      <c r="AK823" s="4">
        <v>297</v>
      </c>
      <c r="AL823" s="4">
        <v>467</v>
      </c>
    </row>
    <row r="824" spans="1:38" hidden="1" x14ac:dyDescent="0.25">
      <c r="A824" s="6">
        <v>9781782628576</v>
      </c>
      <c r="B824" s="4">
        <v>1</v>
      </c>
      <c r="C824" s="4" t="s">
        <v>7604</v>
      </c>
      <c r="D824" s="4" t="e">
        <f t="shared" si="12"/>
        <v>#VALUE!</v>
      </c>
      <c r="E824" s="4">
        <v>2016</v>
      </c>
      <c r="F824" s="4" t="s">
        <v>39</v>
      </c>
      <c r="G824" s="4">
        <v>2017</v>
      </c>
      <c r="H824" s="5" t="s">
        <v>1113</v>
      </c>
      <c r="I824" s="5" t="s">
        <v>615</v>
      </c>
      <c r="J824" s="5" t="s">
        <v>6169</v>
      </c>
      <c r="K824" s="5" t="s">
        <v>43</v>
      </c>
      <c r="L824" s="5" t="s">
        <v>44</v>
      </c>
      <c r="M824" s="5" t="s">
        <v>45</v>
      </c>
      <c r="N824" s="5"/>
      <c r="O824" s="5"/>
      <c r="P824" s="5"/>
      <c r="Q824" s="5"/>
      <c r="R824" s="5" t="s">
        <v>48</v>
      </c>
      <c r="S824" s="5" t="s">
        <v>49</v>
      </c>
      <c r="T824" s="5" t="s">
        <v>148</v>
      </c>
      <c r="U824" s="5" t="s">
        <v>149</v>
      </c>
      <c r="V824" s="5"/>
      <c r="W824" s="5"/>
      <c r="X824" s="4" t="s">
        <v>54</v>
      </c>
      <c r="Y824" s="5" t="s">
        <v>1115</v>
      </c>
      <c r="Z824" s="5" t="s">
        <v>615</v>
      </c>
      <c r="AA824" s="5" t="s">
        <v>1116</v>
      </c>
      <c r="AB824" s="5" t="s">
        <v>7620</v>
      </c>
      <c r="AC824" s="5" t="s">
        <v>7621</v>
      </c>
      <c r="AD824" s="5" t="s">
        <v>7622</v>
      </c>
      <c r="AE824" s="5" t="s">
        <v>59</v>
      </c>
      <c r="AF824" s="4">
        <v>314.95</v>
      </c>
      <c r="AG824" s="4">
        <v>441</v>
      </c>
      <c r="AH824" s="4">
        <v>495</v>
      </c>
      <c r="AI824" s="4">
        <v>393</v>
      </c>
      <c r="AJ824" s="4" t="s">
        <v>60</v>
      </c>
      <c r="AK824" s="4">
        <v>235</v>
      </c>
      <c r="AL824" s="4">
        <v>516</v>
      </c>
    </row>
    <row r="825" spans="1:38" hidden="1" x14ac:dyDescent="0.25">
      <c r="A825" s="6">
        <v>9781782623137</v>
      </c>
      <c r="B825" s="4">
        <v>1</v>
      </c>
      <c r="C825" s="4" t="s">
        <v>7592</v>
      </c>
      <c r="D825" s="4" t="e">
        <f t="shared" si="12"/>
        <v>#VALUE!</v>
      </c>
      <c r="E825" s="4">
        <v>2016</v>
      </c>
      <c r="F825" s="4" t="s">
        <v>485</v>
      </c>
      <c r="G825" s="4">
        <v>2017</v>
      </c>
      <c r="H825" s="5" t="s">
        <v>7593</v>
      </c>
      <c r="I825" s="5"/>
      <c r="J825" s="5" t="s">
        <v>7594</v>
      </c>
      <c r="K825" s="5" t="s">
        <v>1463</v>
      </c>
      <c r="L825" s="5" t="s">
        <v>580</v>
      </c>
      <c r="M825" s="5" t="s">
        <v>581</v>
      </c>
      <c r="N825" s="5" t="s">
        <v>7595</v>
      </c>
      <c r="O825" s="5" t="s">
        <v>7596</v>
      </c>
      <c r="P825" s="5" t="s">
        <v>7597</v>
      </c>
      <c r="Q825" s="5" t="s">
        <v>7598</v>
      </c>
      <c r="R825" s="5" t="s">
        <v>81</v>
      </c>
      <c r="S825" s="5" t="s">
        <v>82</v>
      </c>
      <c r="T825" s="5" t="s">
        <v>7599</v>
      </c>
      <c r="U825" s="5" t="s">
        <v>7600</v>
      </c>
      <c r="V825" s="5" t="s">
        <v>582</v>
      </c>
      <c r="W825" s="5" t="s">
        <v>583</v>
      </c>
      <c r="X825" s="4" t="s">
        <v>54</v>
      </c>
      <c r="Y825" s="5"/>
      <c r="Z825" s="5"/>
      <c r="AA825" s="5"/>
      <c r="AB825" s="5" t="s">
        <v>7601</v>
      </c>
      <c r="AC825" s="5" t="s">
        <v>7602</v>
      </c>
      <c r="AD825" s="5" t="s">
        <v>7603</v>
      </c>
      <c r="AE825" s="5" t="s">
        <v>3891</v>
      </c>
      <c r="AF825" s="4">
        <v>19.989999999999998</v>
      </c>
      <c r="AG825" s="4">
        <v>28</v>
      </c>
      <c r="AH825" s="4">
        <v>39.99</v>
      </c>
      <c r="AI825" s="4">
        <v>24.99</v>
      </c>
      <c r="AJ825" s="4" t="s">
        <v>518</v>
      </c>
      <c r="AK825" s="4">
        <v>329</v>
      </c>
      <c r="AL825" s="4">
        <v>490</v>
      </c>
    </row>
    <row r="826" spans="1:38" hidden="1" x14ac:dyDescent="0.25">
      <c r="A826" s="6">
        <v>9781782621348</v>
      </c>
      <c r="B826" s="4">
        <v>1</v>
      </c>
      <c r="C826" s="4" t="s">
        <v>7581</v>
      </c>
      <c r="D826" s="4" t="e">
        <f t="shared" si="12"/>
        <v>#VALUE!</v>
      </c>
      <c r="E826" s="4">
        <v>2016</v>
      </c>
      <c r="F826" s="4" t="s">
        <v>485</v>
      </c>
      <c r="G826" s="4">
        <v>2017</v>
      </c>
      <c r="H826" s="5" t="s">
        <v>7582</v>
      </c>
      <c r="I826" s="5"/>
      <c r="J826" s="5" t="s">
        <v>7583</v>
      </c>
      <c r="K826" s="5" t="s">
        <v>1463</v>
      </c>
      <c r="L826" s="5" t="s">
        <v>79</v>
      </c>
      <c r="M826" s="5" t="s">
        <v>80</v>
      </c>
      <c r="N826" s="5" t="s">
        <v>1825</v>
      </c>
      <c r="O826" s="5" t="s">
        <v>1826</v>
      </c>
      <c r="P826" s="5" t="s">
        <v>868</v>
      </c>
      <c r="Q826" s="5" t="s">
        <v>869</v>
      </c>
      <c r="R826" s="5" t="s">
        <v>68</v>
      </c>
      <c r="S826" s="5" t="s">
        <v>69</v>
      </c>
      <c r="T826" s="5" t="s">
        <v>81</v>
      </c>
      <c r="U826" s="5" t="s">
        <v>82</v>
      </c>
      <c r="V826" s="5"/>
      <c r="W826" s="5"/>
      <c r="X826" s="4" t="s">
        <v>54</v>
      </c>
      <c r="Y826" s="5"/>
      <c r="Z826" s="5"/>
      <c r="AA826" s="5"/>
      <c r="AB826" s="5" t="s">
        <v>7584</v>
      </c>
      <c r="AC826" s="5" t="s">
        <v>7585</v>
      </c>
      <c r="AD826" s="5" t="s">
        <v>7586</v>
      </c>
      <c r="AE826" s="5" t="s">
        <v>1469</v>
      </c>
      <c r="AF826" s="4">
        <v>21.99</v>
      </c>
      <c r="AG826" s="4">
        <v>31</v>
      </c>
      <c r="AH826" s="4">
        <v>41</v>
      </c>
      <c r="AI826" s="4">
        <v>27</v>
      </c>
      <c r="AJ826" s="4" t="s">
        <v>518</v>
      </c>
      <c r="AK826" s="4">
        <v>431</v>
      </c>
      <c r="AL826" s="4">
        <v>630</v>
      </c>
    </row>
    <row r="827" spans="1:38" hidden="1" x14ac:dyDescent="0.25">
      <c r="A827" s="6">
        <v>9781782624226</v>
      </c>
      <c r="B827" s="4">
        <v>1</v>
      </c>
      <c r="C827" s="4" t="s">
        <v>7581</v>
      </c>
      <c r="D827" s="4" t="e">
        <f t="shared" si="12"/>
        <v>#VALUE!</v>
      </c>
      <c r="E827" s="4">
        <v>2016</v>
      </c>
      <c r="F827" s="4" t="s">
        <v>485</v>
      </c>
      <c r="G827" s="4">
        <v>2017</v>
      </c>
      <c r="H827" s="5" t="s">
        <v>7587</v>
      </c>
      <c r="I827" s="5"/>
      <c r="J827" s="5" t="s">
        <v>7588</v>
      </c>
      <c r="K827" s="5" t="s">
        <v>489</v>
      </c>
      <c r="L827" s="5" t="s">
        <v>1235</v>
      </c>
      <c r="M827" s="5" t="s">
        <v>1236</v>
      </c>
      <c r="N827" s="5" t="s">
        <v>866</v>
      </c>
      <c r="O827" s="5" t="s">
        <v>867</v>
      </c>
      <c r="P827" s="5" t="s">
        <v>2317</v>
      </c>
      <c r="Q827" s="5" t="s">
        <v>2318</v>
      </c>
      <c r="R827" s="5" t="s">
        <v>207</v>
      </c>
      <c r="S827" s="5" t="s">
        <v>208</v>
      </c>
      <c r="T827" s="5" t="s">
        <v>81</v>
      </c>
      <c r="U827" s="5" t="s">
        <v>82</v>
      </c>
      <c r="V827" s="5" t="s">
        <v>2553</v>
      </c>
      <c r="W827" s="5" t="s">
        <v>2554</v>
      </c>
      <c r="X827" s="4" t="s">
        <v>54</v>
      </c>
      <c r="Y827" s="5" t="s">
        <v>5020</v>
      </c>
      <c r="Z827" s="5" t="s">
        <v>547</v>
      </c>
      <c r="AA827" s="5" t="s">
        <v>5021</v>
      </c>
      <c r="AB827" s="5" t="s">
        <v>7589</v>
      </c>
      <c r="AC827" s="5" t="s">
        <v>7590</v>
      </c>
      <c r="AD827" s="5" t="s">
        <v>7591</v>
      </c>
      <c r="AE827" s="5" t="s">
        <v>59</v>
      </c>
      <c r="AF827" s="4">
        <v>179</v>
      </c>
      <c r="AG827" s="4">
        <v>251</v>
      </c>
      <c r="AH827" s="4">
        <v>290</v>
      </c>
      <c r="AI827" s="4">
        <v>223.75</v>
      </c>
      <c r="AJ827" s="4" t="s">
        <v>60</v>
      </c>
      <c r="AK827" s="4">
        <v>449</v>
      </c>
      <c r="AL827" s="4">
        <v>829</v>
      </c>
    </row>
    <row r="828" spans="1:38" hidden="1" x14ac:dyDescent="0.25">
      <c r="A828" s="6">
        <v>9781849736626</v>
      </c>
      <c r="B828" s="4">
        <v>2</v>
      </c>
      <c r="C828" s="4" t="s">
        <v>7560</v>
      </c>
      <c r="D828" s="4" t="e">
        <f t="shared" si="12"/>
        <v>#VALUE!</v>
      </c>
      <c r="E828" s="4">
        <v>2016</v>
      </c>
      <c r="F828" s="4" t="s">
        <v>485</v>
      </c>
      <c r="G828" s="4">
        <v>2017</v>
      </c>
      <c r="H828" s="5" t="s">
        <v>7561</v>
      </c>
      <c r="I828" s="5" t="s">
        <v>7562</v>
      </c>
      <c r="J828" s="5" t="s">
        <v>7563</v>
      </c>
      <c r="K828" s="5" t="s">
        <v>489</v>
      </c>
      <c r="L828" s="5" t="s">
        <v>551</v>
      </c>
      <c r="M828" s="5" t="s">
        <v>552</v>
      </c>
      <c r="N828" s="5" t="s">
        <v>511</v>
      </c>
      <c r="O828" s="5" t="s">
        <v>512</v>
      </c>
      <c r="P828" s="5"/>
      <c r="Q828" s="5"/>
      <c r="R828" s="5" t="s">
        <v>148</v>
      </c>
      <c r="S828" s="5" t="s">
        <v>149</v>
      </c>
      <c r="T828" s="5" t="s">
        <v>686</v>
      </c>
      <c r="U828" s="5" t="s">
        <v>687</v>
      </c>
      <c r="V828" s="5" t="s">
        <v>1838</v>
      </c>
      <c r="W828" s="5" t="s">
        <v>1839</v>
      </c>
      <c r="X828" s="4" t="s">
        <v>54</v>
      </c>
      <c r="Y828" s="5" t="s">
        <v>553</v>
      </c>
      <c r="Z828" s="5" t="s">
        <v>481</v>
      </c>
      <c r="AA828" s="5" t="s">
        <v>555</v>
      </c>
      <c r="AB828" s="5" t="s">
        <v>7564</v>
      </c>
      <c r="AC828" s="5" t="s">
        <v>7565</v>
      </c>
      <c r="AD828" s="5" t="s">
        <v>7566</v>
      </c>
      <c r="AE828" s="5" t="s">
        <v>59</v>
      </c>
      <c r="AF828" s="4">
        <v>179</v>
      </c>
      <c r="AG828" s="4">
        <v>251</v>
      </c>
      <c r="AH828" s="4">
        <v>340</v>
      </c>
      <c r="AI828" s="4">
        <v>224</v>
      </c>
      <c r="AJ828" s="4" t="s">
        <v>60</v>
      </c>
      <c r="AK828" s="4">
        <v>733</v>
      </c>
      <c r="AL828" s="4">
        <v>1344</v>
      </c>
    </row>
    <row r="829" spans="1:38" hidden="1" x14ac:dyDescent="0.25">
      <c r="A829" s="6">
        <v>9781782621546</v>
      </c>
      <c r="B829" s="4">
        <v>1</v>
      </c>
      <c r="C829" s="4" t="s">
        <v>7560</v>
      </c>
      <c r="D829" s="4" t="e">
        <f t="shared" si="12"/>
        <v>#VALUE!</v>
      </c>
      <c r="E829" s="4">
        <v>2016</v>
      </c>
      <c r="F829" s="4" t="s">
        <v>485</v>
      </c>
      <c r="G829" s="4">
        <v>2017</v>
      </c>
      <c r="H829" s="5" t="s">
        <v>7567</v>
      </c>
      <c r="I829" s="5" t="s">
        <v>7568</v>
      </c>
      <c r="J829" s="5" t="s">
        <v>7569</v>
      </c>
      <c r="K829" s="5" t="s">
        <v>489</v>
      </c>
      <c r="L829" s="5" t="s">
        <v>3056</v>
      </c>
      <c r="M829" s="5" t="s">
        <v>3057</v>
      </c>
      <c r="N829" s="5" t="s">
        <v>866</v>
      </c>
      <c r="O829" s="5" t="s">
        <v>867</v>
      </c>
      <c r="P829" s="5"/>
      <c r="Q829" s="5"/>
      <c r="R829" s="5" t="s">
        <v>104</v>
      </c>
      <c r="S829" s="5" t="s">
        <v>105</v>
      </c>
      <c r="T829" s="5" t="s">
        <v>207</v>
      </c>
      <c r="U829" s="5" t="s">
        <v>208</v>
      </c>
      <c r="V829" s="5" t="s">
        <v>81</v>
      </c>
      <c r="W829" s="5" t="s">
        <v>82</v>
      </c>
      <c r="X829" s="4" t="s">
        <v>54</v>
      </c>
      <c r="Y829" s="5"/>
      <c r="Z829" s="5" t="s">
        <v>177</v>
      </c>
      <c r="AA829" s="5" t="s">
        <v>5700</v>
      </c>
      <c r="AB829" s="5" t="s">
        <v>7570</v>
      </c>
      <c r="AC829" s="5" t="s">
        <v>7571</v>
      </c>
      <c r="AD829" s="5" t="s">
        <v>7572</v>
      </c>
      <c r="AE829" s="5" t="s">
        <v>59</v>
      </c>
      <c r="AF829" s="4">
        <v>179</v>
      </c>
      <c r="AG829" s="4">
        <v>251</v>
      </c>
      <c r="AH829" s="4">
        <v>340</v>
      </c>
      <c r="AI829" s="4">
        <v>224</v>
      </c>
      <c r="AJ829" s="4" t="s">
        <v>60</v>
      </c>
      <c r="AK829" s="4">
        <v>405</v>
      </c>
      <c r="AL829" s="4">
        <v>768</v>
      </c>
    </row>
    <row r="830" spans="1:38" hidden="1" x14ac:dyDescent="0.25">
      <c r="A830" s="6">
        <v>9781782624295</v>
      </c>
      <c r="B830" s="4">
        <v>1</v>
      </c>
      <c r="C830" s="4" t="s">
        <v>7560</v>
      </c>
      <c r="D830" s="4" t="e">
        <f t="shared" si="12"/>
        <v>#VALUE!</v>
      </c>
      <c r="E830" s="4">
        <v>2016</v>
      </c>
      <c r="F830" s="4" t="s">
        <v>485</v>
      </c>
      <c r="G830" s="4">
        <v>2017</v>
      </c>
      <c r="H830" s="5" t="s">
        <v>7573</v>
      </c>
      <c r="I830" s="5" t="s">
        <v>7574</v>
      </c>
      <c r="J830" s="5" t="s">
        <v>7575</v>
      </c>
      <c r="K830" s="5" t="s">
        <v>489</v>
      </c>
      <c r="L830" s="5" t="s">
        <v>283</v>
      </c>
      <c r="M830" s="5" t="s">
        <v>284</v>
      </c>
      <c r="N830" s="5" t="s">
        <v>79</v>
      </c>
      <c r="O830" s="5" t="s">
        <v>80</v>
      </c>
      <c r="P830" s="5"/>
      <c r="Q830" s="5"/>
      <c r="R830" s="5" t="s">
        <v>104</v>
      </c>
      <c r="S830" s="5" t="s">
        <v>105</v>
      </c>
      <c r="T830" s="5" t="s">
        <v>68</v>
      </c>
      <c r="U830" s="5" t="s">
        <v>69</v>
      </c>
      <c r="V830" s="5"/>
      <c r="W830" s="5"/>
      <c r="X830" s="4" t="s">
        <v>54</v>
      </c>
      <c r="Y830" s="5" t="s">
        <v>3572</v>
      </c>
      <c r="Z830" s="5" t="s">
        <v>321</v>
      </c>
      <c r="AA830" s="5" t="s">
        <v>3573</v>
      </c>
      <c r="AB830" s="5" t="s">
        <v>7576</v>
      </c>
      <c r="AC830" s="5" t="s">
        <v>7577</v>
      </c>
      <c r="AD830" s="5" t="s">
        <v>7578</v>
      </c>
      <c r="AE830" s="5" t="s">
        <v>59</v>
      </c>
      <c r="AF830" s="4">
        <v>179</v>
      </c>
      <c r="AG830" s="4">
        <v>251</v>
      </c>
      <c r="AH830" s="4">
        <v>290</v>
      </c>
      <c r="AI830" s="4">
        <v>225</v>
      </c>
      <c r="AJ830" s="4" t="s">
        <v>60</v>
      </c>
      <c r="AK830" s="4">
        <v>556</v>
      </c>
      <c r="AL830" s="4">
        <v>986</v>
      </c>
    </row>
    <row r="831" spans="1:38" hidden="1" x14ac:dyDescent="0.25">
      <c r="A831" s="6">
        <v>9781782625377</v>
      </c>
      <c r="B831" s="4">
        <v>1</v>
      </c>
      <c r="C831" s="4" t="s">
        <v>7560</v>
      </c>
      <c r="D831" s="4" t="e">
        <f t="shared" si="12"/>
        <v>#VALUE!</v>
      </c>
      <c r="E831" s="4">
        <v>2016</v>
      </c>
      <c r="F831" s="4" t="s">
        <v>39</v>
      </c>
      <c r="G831" s="4">
        <v>2017</v>
      </c>
      <c r="H831" s="5" t="s">
        <v>77</v>
      </c>
      <c r="I831" s="5" t="s">
        <v>3883</v>
      </c>
      <c r="J831" s="5" t="s">
        <v>6928</v>
      </c>
      <c r="K831" s="5" t="s">
        <v>43</v>
      </c>
      <c r="L831" s="5" t="s">
        <v>79</v>
      </c>
      <c r="M831" s="5" t="s">
        <v>80</v>
      </c>
      <c r="N831" s="5" t="s">
        <v>1144</v>
      </c>
      <c r="O831" s="5" t="s">
        <v>1145</v>
      </c>
      <c r="P831" s="5" t="s">
        <v>66</v>
      </c>
      <c r="Q831" s="5" t="s">
        <v>67</v>
      </c>
      <c r="R831" s="5" t="s">
        <v>68</v>
      </c>
      <c r="S831" s="5" t="s">
        <v>69</v>
      </c>
      <c r="T831" s="5" t="s">
        <v>1146</v>
      </c>
      <c r="U831" s="5" t="s">
        <v>1147</v>
      </c>
      <c r="V831" s="5"/>
      <c r="W831" s="5"/>
      <c r="X831" s="4" t="s">
        <v>54</v>
      </c>
      <c r="Y831" s="5" t="s">
        <v>83</v>
      </c>
      <c r="Z831" s="5" t="s">
        <v>3883</v>
      </c>
      <c r="AA831" s="5" t="s">
        <v>84</v>
      </c>
      <c r="AB831" s="5" t="s">
        <v>7579</v>
      </c>
      <c r="AC831" s="5" t="s">
        <v>6930</v>
      </c>
      <c r="AD831" s="5" t="s">
        <v>7580</v>
      </c>
      <c r="AE831" s="5" t="s">
        <v>59</v>
      </c>
      <c r="AF831" s="4">
        <v>314.95</v>
      </c>
      <c r="AG831" s="4">
        <v>441</v>
      </c>
      <c r="AH831" s="4">
        <v>490</v>
      </c>
      <c r="AI831" s="4">
        <v>394</v>
      </c>
      <c r="AJ831" s="4" t="s">
        <v>60</v>
      </c>
      <c r="AK831" s="4">
        <v>272</v>
      </c>
      <c r="AL831" s="4">
        <v>602</v>
      </c>
    </row>
    <row r="832" spans="1:38" hidden="1" x14ac:dyDescent="0.25">
      <c r="A832" s="6">
        <v>9781782624172</v>
      </c>
      <c r="B832" s="4">
        <v>1</v>
      </c>
      <c r="C832" s="4" t="s">
        <v>7547</v>
      </c>
      <c r="D832" s="4" t="e">
        <f t="shared" si="12"/>
        <v>#VALUE!</v>
      </c>
      <c r="E832" s="4">
        <v>2016</v>
      </c>
      <c r="F832" s="4" t="s">
        <v>485</v>
      </c>
      <c r="G832" s="4">
        <v>2017</v>
      </c>
      <c r="H832" s="5" t="s">
        <v>7548</v>
      </c>
      <c r="I832" s="5" t="s">
        <v>7549</v>
      </c>
      <c r="J832" s="5" t="s">
        <v>7550</v>
      </c>
      <c r="K832" s="5" t="s">
        <v>489</v>
      </c>
      <c r="L832" s="5" t="s">
        <v>94</v>
      </c>
      <c r="M832" s="5" t="s">
        <v>95</v>
      </c>
      <c r="N832" s="5" t="s">
        <v>184</v>
      </c>
      <c r="O832" s="5" t="s">
        <v>185</v>
      </c>
      <c r="P832" s="5"/>
      <c r="Q832" s="5"/>
      <c r="R832" s="5" t="s">
        <v>70</v>
      </c>
      <c r="S832" s="5" t="s">
        <v>71</v>
      </c>
      <c r="T832" s="5" t="s">
        <v>104</v>
      </c>
      <c r="U832" s="5" t="s">
        <v>105</v>
      </c>
      <c r="V832" s="5" t="s">
        <v>81</v>
      </c>
      <c r="W832" s="5" t="s">
        <v>82</v>
      </c>
      <c r="X832" s="4" t="s">
        <v>54</v>
      </c>
      <c r="Y832" s="5" t="s">
        <v>1483</v>
      </c>
      <c r="Z832" s="5" t="s">
        <v>481</v>
      </c>
      <c r="AA832" s="5" t="s">
        <v>1484</v>
      </c>
      <c r="AB832" s="5" t="s">
        <v>7551</v>
      </c>
      <c r="AC832" s="5" t="s">
        <v>7552</v>
      </c>
      <c r="AD832" s="5" t="s">
        <v>7553</v>
      </c>
      <c r="AE832" s="5" t="s">
        <v>59</v>
      </c>
      <c r="AF832" s="4">
        <v>159</v>
      </c>
      <c r="AG832" s="4">
        <v>223</v>
      </c>
      <c r="AH832" s="4">
        <v>255</v>
      </c>
      <c r="AI832" s="4">
        <v>198</v>
      </c>
      <c r="AJ832" s="4" t="s">
        <v>60</v>
      </c>
      <c r="AK832" s="4">
        <v>282</v>
      </c>
      <c r="AL832" s="4">
        <v>601</v>
      </c>
    </row>
    <row r="833" spans="1:38" hidden="1" x14ac:dyDescent="0.25">
      <c r="A833" s="6">
        <v>9781782624592</v>
      </c>
      <c r="B833" s="4">
        <v>1</v>
      </c>
      <c r="C833" s="4" t="s">
        <v>7547</v>
      </c>
      <c r="D833" s="4" t="e">
        <f t="shared" si="12"/>
        <v>#VALUE!</v>
      </c>
      <c r="E833" s="4">
        <v>2016</v>
      </c>
      <c r="F833" s="4" t="s">
        <v>485</v>
      </c>
      <c r="G833" s="4">
        <v>2017</v>
      </c>
      <c r="H833" s="5" t="s">
        <v>7554</v>
      </c>
      <c r="I833" s="5"/>
      <c r="J833" s="5" t="s">
        <v>7555</v>
      </c>
      <c r="K833" s="5" t="s">
        <v>489</v>
      </c>
      <c r="L833" s="5" t="s">
        <v>64</v>
      </c>
      <c r="M833" s="5" t="s">
        <v>65</v>
      </c>
      <c r="N833" s="5" t="s">
        <v>1921</v>
      </c>
      <c r="O833" s="5" t="s">
        <v>1922</v>
      </c>
      <c r="P833" s="5" t="s">
        <v>79</v>
      </c>
      <c r="Q833" s="5" t="s">
        <v>80</v>
      </c>
      <c r="R833" s="5" t="s">
        <v>827</v>
      </c>
      <c r="S833" s="5" t="s">
        <v>828</v>
      </c>
      <c r="T833" s="5" t="s">
        <v>68</v>
      </c>
      <c r="U833" s="5" t="s">
        <v>69</v>
      </c>
      <c r="V833" s="5" t="s">
        <v>778</v>
      </c>
      <c r="W833" s="5" t="s">
        <v>779</v>
      </c>
      <c r="X833" s="4" t="s">
        <v>54</v>
      </c>
      <c r="Y833" s="5" t="s">
        <v>3787</v>
      </c>
      <c r="Z833" s="5" t="s">
        <v>7556</v>
      </c>
      <c r="AA833" s="5" t="s">
        <v>3788</v>
      </c>
      <c r="AB833" s="5" t="s">
        <v>7557</v>
      </c>
      <c r="AC833" s="5" t="s">
        <v>7558</v>
      </c>
      <c r="AD833" s="5" t="s">
        <v>7559</v>
      </c>
      <c r="AE833" s="5" t="s">
        <v>59</v>
      </c>
      <c r="AF833" s="4">
        <v>179</v>
      </c>
      <c r="AG833" s="4">
        <v>251</v>
      </c>
      <c r="AH833" s="4">
        <v>340</v>
      </c>
      <c r="AI833" s="4">
        <v>224</v>
      </c>
      <c r="AJ833" s="4" t="s">
        <v>60</v>
      </c>
      <c r="AK833" s="4">
        <v>437</v>
      </c>
      <c r="AL833" s="4">
        <v>838</v>
      </c>
    </row>
    <row r="834" spans="1:38" hidden="1" x14ac:dyDescent="0.25">
      <c r="A834" s="6">
        <v>9781782624288</v>
      </c>
      <c r="B834" s="4">
        <v>1</v>
      </c>
      <c r="C834" s="4" t="s">
        <v>7541</v>
      </c>
      <c r="D834" s="4" t="e">
        <f t="shared" ref="D834:D897" si="13">MONTH(C834)</f>
        <v>#VALUE!</v>
      </c>
      <c r="E834" s="4">
        <v>2016</v>
      </c>
      <c r="F834" s="4" t="s">
        <v>485</v>
      </c>
      <c r="G834" s="4">
        <v>2017</v>
      </c>
      <c r="H834" s="5" t="s">
        <v>7542</v>
      </c>
      <c r="I834" s="5"/>
      <c r="J834" s="5" t="s">
        <v>7543</v>
      </c>
      <c r="K834" s="5" t="s">
        <v>489</v>
      </c>
      <c r="L834" s="5" t="s">
        <v>44</v>
      </c>
      <c r="M834" s="5" t="s">
        <v>45</v>
      </c>
      <c r="N834" s="5" t="s">
        <v>64</v>
      </c>
      <c r="O834" s="5" t="s">
        <v>65</v>
      </c>
      <c r="P834" s="5"/>
      <c r="Q834" s="5"/>
      <c r="R834" s="5" t="s">
        <v>148</v>
      </c>
      <c r="S834" s="5" t="s">
        <v>149</v>
      </c>
      <c r="T834" s="5" t="s">
        <v>4709</v>
      </c>
      <c r="U834" s="5" t="s">
        <v>4710</v>
      </c>
      <c r="V834" s="5"/>
      <c r="W834" s="5"/>
      <c r="X834" s="4" t="s">
        <v>54</v>
      </c>
      <c r="Y834" s="5" t="s">
        <v>5807</v>
      </c>
      <c r="Z834" s="5" t="s">
        <v>177</v>
      </c>
      <c r="AA834" s="5" t="s">
        <v>5808</v>
      </c>
      <c r="AB834" s="5" t="s">
        <v>7544</v>
      </c>
      <c r="AC834" s="5" t="s">
        <v>7545</v>
      </c>
      <c r="AD834" s="5" t="s">
        <v>7546</v>
      </c>
      <c r="AE834" s="5" t="s">
        <v>59</v>
      </c>
      <c r="AF834" s="4">
        <v>179</v>
      </c>
      <c r="AG834" s="4">
        <v>251</v>
      </c>
      <c r="AH834" s="4">
        <v>290</v>
      </c>
      <c r="AI834" s="4">
        <v>223.75</v>
      </c>
      <c r="AJ834" s="4" t="s">
        <v>60</v>
      </c>
      <c r="AK834" s="4">
        <v>428</v>
      </c>
      <c r="AL834" s="4">
        <v>795</v>
      </c>
    </row>
    <row r="835" spans="1:38" hidden="1" x14ac:dyDescent="0.25">
      <c r="A835" s="6">
        <v>9781849734042</v>
      </c>
      <c r="B835" s="4">
        <v>2</v>
      </c>
      <c r="C835" s="4" t="s">
        <v>7531</v>
      </c>
      <c r="D835" s="4" t="e">
        <f t="shared" si="13"/>
        <v>#VALUE!</v>
      </c>
      <c r="E835" s="4">
        <v>2016</v>
      </c>
      <c r="F835" s="4" t="s">
        <v>485</v>
      </c>
      <c r="G835" s="4">
        <v>2017</v>
      </c>
      <c r="H835" s="5" t="s">
        <v>3323</v>
      </c>
      <c r="I835" s="5"/>
      <c r="J835" s="5" t="s">
        <v>7532</v>
      </c>
      <c r="K835" s="5" t="s">
        <v>489</v>
      </c>
      <c r="L835" s="5" t="s">
        <v>2317</v>
      </c>
      <c r="M835" s="5" t="s">
        <v>2318</v>
      </c>
      <c r="N835" s="5" t="s">
        <v>492</v>
      </c>
      <c r="O835" s="5" t="s">
        <v>493</v>
      </c>
      <c r="P835" s="5"/>
      <c r="Q835" s="5"/>
      <c r="R835" s="5" t="s">
        <v>2553</v>
      </c>
      <c r="S835" s="5" t="s">
        <v>2554</v>
      </c>
      <c r="T835" s="5" t="s">
        <v>81</v>
      </c>
      <c r="U835" s="5" t="s">
        <v>82</v>
      </c>
      <c r="V835" s="5" t="s">
        <v>207</v>
      </c>
      <c r="W835" s="5" t="s">
        <v>208</v>
      </c>
      <c r="X835" s="4" t="s">
        <v>54</v>
      </c>
      <c r="Y835" s="5"/>
      <c r="Z835" s="5" t="s">
        <v>3883</v>
      </c>
      <c r="AA835" s="5" t="s">
        <v>2555</v>
      </c>
      <c r="AB835" s="5" t="s">
        <v>7533</v>
      </c>
      <c r="AC835" s="5" t="s">
        <v>4922</v>
      </c>
      <c r="AD835" s="5" t="s">
        <v>7534</v>
      </c>
      <c r="AE835" s="5" t="s">
        <v>539</v>
      </c>
      <c r="AF835" s="4">
        <v>159</v>
      </c>
      <c r="AG835" s="4">
        <v>223</v>
      </c>
      <c r="AH835" s="4">
        <v>255</v>
      </c>
      <c r="AI835" s="4">
        <v>198</v>
      </c>
      <c r="AJ835" s="4" t="s">
        <v>60</v>
      </c>
      <c r="AK835" s="4">
        <v>339</v>
      </c>
      <c r="AL835" s="4">
        <v>647</v>
      </c>
    </row>
    <row r="836" spans="1:38" hidden="1" x14ac:dyDescent="0.25">
      <c r="A836" s="6">
        <v>9781782621072</v>
      </c>
      <c r="B836" s="4">
        <v>1</v>
      </c>
      <c r="C836" s="4" t="s">
        <v>7531</v>
      </c>
      <c r="D836" s="4" t="e">
        <f t="shared" si="13"/>
        <v>#VALUE!</v>
      </c>
      <c r="E836" s="4">
        <v>2016</v>
      </c>
      <c r="F836" s="4" t="s">
        <v>485</v>
      </c>
      <c r="G836" s="4">
        <v>2017</v>
      </c>
      <c r="H836" s="5" t="s">
        <v>7535</v>
      </c>
      <c r="I836" s="5" t="s">
        <v>7536</v>
      </c>
      <c r="J836" s="5" t="s">
        <v>7537</v>
      </c>
      <c r="K836" s="5" t="s">
        <v>489</v>
      </c>
      <c r="L836" s="5" t="s">
        <v>3490</v>
      </c>
      <c r="M836" s="5" t="s">
        <v>3491</v>
      </c>
      <c r="N836" s="5" t="s">
        <v>492</v>
      </c>
      <c r="O836" s="5" t="s">
        <v>493</v>
      </c>
      <c r="P836" s="5" t="s">
        <v>4126</v>
      </c>
      <c r="Q836" s="5" t="s">
        <v>4127</v>
      </c>
      <c r="R836" s="5" t="s">
        <v>778</v>
      </c>
      <c r="S836" s="5" t="s">
        <v>779</v>
      </c>
      <c r="T836" s="5" t="s">
        <v>148</v>
      </c>
      <c r="U836" s="5" t="s">
        <v>149</v>
      </c>
      <c r="V836" s="5" t="s">
        <v>5643</v>
      </c>
      <c r="W836" s="5" t="s">
        <v>5644</v>
      </c>
      <c r="X836" s="4" t="s">
        <v>54</v>
      </c>
      <c r="Y836" s="5"/>
      <c r="Z836" s="5"/>
      <c r="AA836" s="5"/>
      <c r="AB836" s="5" t="s">
        <v>7538</v>
      </c>
      <c r="AC836" s="5" t="s">
        <v>7539</v>
      </c>
      <c r="AD836" s="5" t="s">
        <v>7540</v>
      </c>
      <c r="AE836" s="5" t="s">
        <v>59</v>
      </c>
      <c r="AF836" s="4">
        <v>99.99</v>
      </c>
      <c r="AG836" s="4">
        <v>140</v>
      </c>
      <c r="AH836" s="4">
        <v>155</v>
      </c>
      <c r="AI836" s="4">
        <v>124.99</v>
      </c>
      <c r="AJ836" s="4" t="s">
        <v>60</v>
      </c>
      <c r="AK836" s="4">
        <v>182</v>
      </c>
      <c r="AL836" s="4">
        <v>656</v>
      </c>
    </row>
    <row r="837" spans="1:38" hidden="1" x14ac:dyDescent="0.25">
      <c r="A837" s="6">
        <v>9781782621331</v>
      </c>
      <c r="B837" s="4">
        <v>1</v>
      </c>
      <c r="C837" s="4" t="s">
        <v>7518</v>
      </c>
      <c r="D837" s="4" t="e">
        <f t="shared" si="13"/>
        <v>#VALUE!</v>
      </c>
      <c r="E837" s="4">
        <v>2016</v>
      </c>
      <c r="F837" s="4" t="s">
        <v>485</v>
      </c>
      <c r="G837" s="4">
        <v>2017</v>
      </c>
      <c r="H837" s="5" t="s">
        <v>7519</v>
      </c>
      <c r="I837" s="5"/>
      <c r="J837" s="5" t="s">
        <v>7520</v>
      </c>
      <c r="K837" s="5" t="s">
        <v>489</v>
      </c>
      <c r="L837" s="5" t="s">
        <v>162</v>
      </c>
      <c r="M837" s="5" t="s">
        <v>163</v>
      </c>
      <c r="N837" s="5" t="s">
        <v>79</v>
      </c>
      <c r="O837" s="5" t="s">
        <v>80</v>
      </c>
      <c r="P837" s="5" t="s">
        <v>866</v>
      </c>
      <c r="Q837" s="5" t="s">
        <v>867</v>
      </c>
      <c r="R837" s="5" t="s">
        <v>68</v>
      </c>
      <c r="S837" s="5" t="s">
        <v>69</v>
      </c>
      <c r="T837" s="5" t="s">
        <v>1712</v>
      </c>
      <c r="U837" s="5" t="s">
        <v>1713</v>
      </c>
      <c r="V837" s="5" t="s">
        <v>148</v>
      </c>
      <c r="W837" s="5" t="s">
        <v>149</v>
      </c>
      <c r="X837" s="4" t="s">
        <v>54</v>
      </c>
      <c r="Y837" s="5" t="s">
        <v>4622</v>
      </c>
      <c r="Z837" s="5" t="s">
        <v>297</v>
      </c>
      <c r="AA837" s="5" t="s">
        <v>4623</v>
      </c>
      <c r="AB837" s="5" t="s">
        <v>7521</v>
      </c>
      <c r="AC837" s="5" t="s">
        <v>7522</v>
      </c>
      <c r="AD837" s="5" t="s">
        <v>7523</v>
      </c>
      <c r="AE837" s="5" t="s">
        <v>59</v>
      </c>
      <c r="AF837" s="4">
        <v>199</v>
      </c>
      <c r="AG837" s="4">
        <v>279</v>
      </c>
      <c r="AH837" s="4">
        <v>378</v>
      </c>
      <c r="AI837" s="4">
        <v>249</v>
      </c>
      <c r="AJ837" s="4" t="s">
        <v>60</v>
      </c>
      <c r="AK837" s="4">
        <v>731</v>
      </c>
      <c r="AL837" s="4">
        <v>1294</v>
      </c>
    </row>
    <row r="838" spans="1:38" hidden="1" x14ac:dyDescent="0.25">
      <c r="A838" s="6">
        <v>9781782629078</v>
      </c>
      <c r="B838" s="4">
        <v>1</v>
      </c>
      <c r="C838" s="4" t="s">
        <v>7518</v>
      </c>
      <c r="D838" s="4" t="e">
        <f t="shared" si="13"/>
        <v>#VALUE!</v>
      </c>
      <c r="E838" s="4">
        <v>2016</v>
      </c>
      <c r="F838" s="4" t="s">
        <v>485</v>
      </c>
      <c r="G838" s="4">
        <v>2017</v>
      </c>
      <c r="H838" s="5" t="s">
        <v>7524</v>
      </c>
      <c r="I838" s="5" t="s">
        <v>7525</v>
      </c>
      <c r="J838" s="5" t="s">
        <v>7526</v>
      </c>
      <c r="K838" s="5" t="s">
        <v>489</v>
      </c>
      <c r="L838" s="5" t="s">
        <v>492</v>
      </c>
      <c r="M838" s="5" t="s">
        <v>493</v>
      </c>
      <c r="N838" s="5" t="s">
        <v>853</v>
      </c>
      <c r="O838" s="5" t="s">
        <v>854</v>
      </c>
      <c r="P838" s="5" t="s">
        <v>2317</v>
      </c>
      <c r="Q838" s="5" t="s">
        <v>2318</v>
      </c>
      <c r="R838" s="5" t="s">
        <v>148</v>
      </c>
      <c r="S838" s="5" t="s">
        <v>149</v>
      </c>
      <c r="T838" s="5" t="s">
        <v>303</v>
      </c>
      <c r="U838" s="5" t="s">
        <v>304</v>
      </c>
      <c r="V838" s="5"/>
      <c r="W838" s="5"/>
      <c r="X838" s="4" t="s">
        <v>54</v>
      </c>
      <c r="Y838" s="5"/>
      <c r="Z838" s="5" t="s">
        <v>7527</v>
      </c>
      <c r="AA838" s="5" t="s">
        <v>5541</v>
      </c>
      <c r="AB838" s="5" t="s">
        <v>7528</v>
      </c>
      <c r="AC838" s="5" t="s">
        <v>7529</v>
      </c>
      <c r="AD838" s="5" t="s">
        <v>7530</v>
      </c>
      <c r="AE838" s="5" t="s">
        <v>59</v>
      </c>
      <c r="AF838" s="4">
        <v>300</v>
      </c>
      <c r="AG838" s="4">
        <v>420</v>
      </c>
      <c r="AH838" s="4">
        <v>570</v>
      </c>
      <c r="AI838" s="4">
        <v>375</v>
      </c>
      <c r="AJ838" s="4" t="s">
        <v>1887</v>
      </c>
      <c r="AK838" s="4">
        <v>1200</v>
      </c>
      <c r="AL838" s="4">
        <v>1828</v>
      </c>
    </row>
    <row r="839" spans="1:38" hidden="1" x14ac:dyDescent="0.25">
      <c r="A839" s="6">
        <v>9781782623342</v>
      </c>
      <c r="B839" s="4">
        <v>1</v>
      </c>
      <c r="C839" s="4" t="s">
        <v>7512</v>
      </c>
      <c r="D839" s="4" t="e">
        <f t="shared" si="13"/>
        <v>#VALUE!</v>
      </c>
      <c r="E839" s="4">
        <v>2016</v>
      </c>
      <c r="F839" s="4" t="s">
        <v>485</v>
      </c>
      <c r="G839" s="4">
        <v>2017</v>
      </c>
      <c r="H839" s="5" t="s">
        <v>7513</v>
      </c>
      <c r="I839" s="5" t="s">
        <v>7514</v>
      </c>
      <c r="J839" s="5" t="s">
        <v>7515</v>
      </c>
      <c r="K839" s="5" t="s">
        <v>489</v>
      </c>
      <c r="L839" s="5" t="s">
        <v>64</v>
      </c>
      <c r="M839" s="5" t="s">
        <v>65</v>
      </c>
      <c r="N839" s="5" t="s">
        <v>1314</v>
      </c>
      <c r="O839" s="5" t="s">
        <v>1315</v>
      </c>
      <c r="P839" s="5" t="s">
        <v>66</v>
      </c>
      <c r="Q839" s="5" t="s">
        <v>67</v>
      </c>
      <c r="R839" s="5" t="s">
        <v>68</v>
      </c>
      <c r="S839" s="5" t="s">
        <v>69</v>
      </c>
      <c r="T839" s="5" t="s">
        <v>50</v>
      </c>
      <c r="U839" s="5" t="s">
        <v>51</v>
      </c>
      <c r="V839" s="5"/>
      <c r="W839" s="5"/>
      <c r="X839" s="4" t="s">
        <v>54</v>
      </c>
      <c r="Y839" s="5" t="s">
        <v>5503</v>
      </c>
      <c r="Z839" s="5" t="s">
        <v>321</v>
      </c>
      <c r="AA839" s="5" t="s">
        <v>5504</v>
      </c>
      <c r="AB839" s="5" t="s">
        <v>7516</v>
      </c>
      <c r="AC839" s="5" t="s">
        <v>7436</v>
      </c>
      <c r="AD839" s="5" t="s">
        <v>7517</v>
      </c>
      <c r="AE839" s="5" t="s">
        <v>59</v>
      </c>
      <c r="AF839" s="4">
        <v>179</v>
      </c>
      <c r="AG839" s="4">
        <v>251</v>
      </c>
      <c r="AH839" s="4">
        <v>290</v>
      </c>
      <c r="AI839" s="4">
        <v>223.75</v>
      </c>
      <c r="AJ839" s="4" t="s">
        <v>60</v>
      </c>
      <c r="AK839" s="4">
        <v>452</v>
      </c>
      <c r="AL839" s="4">
        <v>867</v>
      </c>
    </row>
    <row r="840" spans="1:38" hidden="1" x14ac:dyDescent="0.25">
      <c r="A840" s="6">
        <v>9781782624233</v>
      </c>
      <c r="B840" s="4">
        <v>2</v>
      </c>
      <c r="C840" s="4" t="s">
        <v>7500</v>
      </c>
      <c r="D840" s="4" t="e">
        <f t="shared" si="13"/>
        <v>#VALUE!</v>
      </c>
      <c r="E840" s="4">
        <v>2016</v>
      </c>
      <c r="F840" s="4" t="s">
        <v>485</v>
      </c>
      <c r="G840" s="4">
        <v>2017</v>
      </c>
      <c r="H840" s="5" t="s">
        <v>4069</v>
      </c>
      <c r="I840" s="5" t="s">
        <v>4070</v>
      </c>
      <c r="J840" s="5" t="s">
        <v>4071</v>
      </c>
      <c r="K840" s="5" t="s">
        <v>489</v>
      </c>
      <c r="L840" s="5" t="s">
        <v>336</v>
      </c>
      <c r="M840" s="5" t="s">
        <v>334</v>
      </c>
      <c r="N840" s="5" t="s">
        <v>46</v>
      </c>
      <c r="O840" s="5" t="s">
        <v>47</v>
      </c>
      <c r="P840" s="5"/>
      <c r="Q840" s="5"/>
      <c r="R840" s="5" t="s">
        <v>339</v>
      </c>
      <c r="S840" s="5" t="s">
        <v>340</v>
      </c>
      <c r="T840" s="5" t="s">
        <v>50</v>
      </c>
      <c r="U840" s="5" t="s">
        <v>51</v>
      </c>
      <c r="V840" s="5" t="s">
        <v>81</v>
      </c>
      <c r="W840" s="5" t="s">
        <v>82</v>
      </c>
      <c r="X840" s="4" t="s">
        <v>54</v>
      </c>
      <c r="Y840" s="5" t="s">
        <v>3200</v>
      </c>
      <c r="Z840" s="5" t="s">
        <v>715</v>
      </c>
      <c r="AA840" s="5" t="s">
        <v>3201</v>
      </c>
      <c r="AB840" s="5" t="s">
        <v>7501</v>
      </c>
      <c r="AC840" s="5" t="s">
        <v>7502</v>
      </c>
      <c r="AD840" s="5" t="s">
        <v>7503</v>
      </c>
      <c r="AE840" s="5" t="s">
        <v>59</v>
      </c>
      <c r="AF840" s="4">
        <v>199</v>
      </c>
      <c r="AG840" s="4">
        <v>279</v>
      </c>
      <c r="AH840" s="4">
        <v>310</v>
      </c>
      <c r="AI840" s="4">
        <v>245</v>
      </c>
      <c r="AJ840" s="4" t="s">
        <v>60</v>
      </c>
      <c r="AK840" s="4">
        <v>666</v>
      </c>
      <c r="AL840" s="4">
        <v>1100</v>
      </c>
    </row>
    <row r="841" spans="1:38" hidden="1" x14ac:dyDescent="0.25">
      <c r="A841" s="6">
        <v>9781782629160</v>
      </c>
      <c r="B841" s="4">
        <v>1</v>
      </c>
      <c r="C841" s="4" t="s">
        <v>7500</v>
      </c>
      <c r="D841" s="4" t="e">
        <f t="shared" si="13"/>
        <v>#VALUE!</v>
      </c>
      <c r="E841" s="4">
        <v>2016</v>
      </c>
      <c r="F841" s="4" t="s">
        <v>485</v>
      </c>
      <c r="G841" s="4">
        <v>2017</v>
      </c>
      <c r="H841" s="5" t="s">
        <v>7480</v>
      </c>
      <c r="I841" s="5" t="s">
        <v>7504</v>
      </c>
      <c r="J841" s="5" t="s">
        <v>7482</v>
      </c>
      <c r="K841" s="5" t="s">
        <v>489</v>
      </c>
      <c r="L841" s="5" t="s">
        <v>413</v>
      </c>
      <c r="M841" s="5" t="s">
        <v>414</v>
      </c>
      <c r="N841" s="5" t="s">
        <v>866</v>
      </c>
      <c r="O841" s="5" t="s">
        <v>867</v>
      </c>
      <c r="P841" s="5"/>
      <c r="Q841" s="5"/>
      <c r="R841" s="5" t="s">
        <v>70</v>
      </c>
      <c r="S841" s="5" t="s">
        <v>71</v>
      </c>
      <c r="T841" s="5" t="s">
        <v>207</v>
      </c>
      <c r="U841" s="5" t="s">
        <v>208</v>
      </c>
      <c r="V841" s="5"/>
      <c r="W841" s="5"/>
      <c r="X841" s="4" t="s">
        <v>54</v>
      </c>
      <c r="Y841" s="5" t="s">
        <v>4426</v>
      </c>
      <c r="Z841" s="5" t="s">
        <v>588</v>
      </c>
      <c r="AA841" s="5" t="s">
        <v>4427</v>
      </c>
      <c r="AB841" s="5" t="s">
        <v>7505</v>
      </c>
      <c r="AC841" s="5" t="s">
        <v>7506</v>
      </c>
      <c r="AD841" s="5" t="s">
        <v>7507</v>
      </c>
      <c r="AE841" s="5" t="s">
        <v>59</v>
      </c>
      <c r="AF841" s="4">
        <v>179</v>
      </c>
      <c r="AG841" s="4">
        <v>251</v>
      </c>
      <c r="AH841" s="4">
        <v>340</v>
      </c>
      <c r="AI841" s="4">
        <v>224</v>
      </c>
      <c r="AJ841" s="4" t="s">
        <v>60</v>
      </c>
      <c r="AK841" s="4">
        <v>419</v>
      </c>
      <c r="AL841" s="4">
        <v>742</v>
      </c>
    </row>
    <row r="842" spans="1:38" hidden="1" x14ac:dyDescent="0.25">
      <c r="A842" s="6">
        <v>9781782629177</v>
      </c>
      <c r="B842" s="4">
        <v>1</v>
      </c>
      <c r="C842" s="4" t="s">
        <v>7500</v>
      </c>
      <c r="D842" s="4" t="e">
        <f t="shared" si="13"/>
        <v>#VALUE!</v>
      </c>
      <c r="E842" s="4">
        <v>2016</v>
      </c>
      <c r="F842" s="4" t="s">
        <v>485</v>
      </c>
      <c r="G842" s="4">
        <v>2017</v>
      </c>
      <c r="H842" s="5" t="s">
        <v>7480</v>
      </c>
      <c r="I842" s="5" t="s">
        <v>1882</v>
      </c>
      <c r="J842" s="5" t="s">
        <v>7482</v>
      </c>
      <c r="K842" s="5" t="s">
        <v>489</v>
      </c>
      <c r="L842" s="5" t="s">
        <v>413</v>
      </c>
      <c r="M842" s="5" t="s">
        <v>414</v>
      </c>
      <c r="N842" s="5" t="s">
        <v>866</v>
      </c>
      <c r="O842" s="5" t="s">
        <v>867</v>
      </c>
      <c r="P842" s="5"/>
      <c r="Q842" s="5"/>
      <c r="R842" s="5" t="s">
        <v>70</v>
      </c>
      <c r="S842" s="5" t="s">
        <v>71</v>
      </c>
      <c r="T842" s="5" t="s">
        <v>207</v>
      </c>
      <c r="U842" s="5" t="s">
        <v>208</v>
      </c>
      <c r="V842" s="5"/>
      <c r="W842" s="5"/>
      <c r="X842" s="4" t="s">
        <v>54</v>
      </c>
      <c r="Y842" s="5" t="s">
        <v>4426</v>
      </c>
      <c r="Z842" s="5" t="s">
        <v>7508</v>
      </c>
      <c r="AA842" s="5" t="s">
        <v>4427</v>
      </c>
      <c r="AB842" s="5" t="s">
        <v>7509</v>
      </c>
      <c r="AC842" s="5" t="s">
        <v>7510</v>
      </c>
      <c r="AD842" s="5" t="s">
        <v>7511</v>
      </c>
      <c r="AE842" s="5" t="s">
        <v>59</v>
      </c>
      <c r="AF842" s="4">
        <v>300</v>
      </c>
      <c r="AG842" s="4">
        <v>420</v>
      </c>
      <c r="AH842" s="4">
        <v>570</v>
      </c>
      <c r="AI842" s="4">
        <v>375</v>
      </c>
      <c r="AJ842" s="4" t="s">
        <v>1887</v>
      </c>
      <c r="AK842" s="4">
        <v>900</v>
      </c>
      <c r="AL842" s="4">
        <v>1513</v>
      </c>
    </row>
    <row r="843" spans="1:38" hidden="1" x14ac:dyDescent="0.25">
      <c r="A843" s="6">
        <v>9781782625414</v>
      </c>
      <c r="B843" s="4">
        <v>1</v>
      </c>
      <c r="C843" s="4" t="s">
        <v>7496</v>
      </c>
      <c r="D843" s="4" t="e">
        <f t="shared" si="13"/>
        <v>#VALUE!</v>
      </c>
      <c r="E843" s="4">
        <v>2016</v>
      </c>
      <c r="F843" s="4" t="s">
        <v>39</v>
      </c>
      <c r="G843" s="4">
        <v>2017</v>
      </c>
      <c r="H843" s="5" t="s">
        <v>1471</v>
      </c>
      <c r="I843" s="5" t="s">
        <v>420</v>
      </c>
      <c r="J843" s="5" t="s">
        <v>5666</v>
      </c>
      <c r="K843" s="5" t="s">
        <v>43</v>
      </c>
      <c r="L843" s="5" t="s">
        <v>283</v>
      </c>
      <c r="M843" s="5" t="s">
        <v>284</v>
      </c>
      <c r="N843" s="5"/>
      <c r="O843" s="5"/>
      <c r="P843" s="5"/>
      <c r="Q843" s="5"/>
      <c r="R843" s="5" t="s">
        <v>104</v>
      </c>
      <c r="S843" s="5" t="s">
        <v>105</v>
      </c>
      <c r="T843" s="5"/>
      <c r="U843" s="5"/>
      <c r="V843" s="5"/>
      <c r="W843" s="5"/>
      <c r="X843" s="4" t="s">
        <v>54</v>
      </c>
      <c r="Y843" s="5" t="s">
        <v>1476</v>
      </c>
      <c r="Z843" s="5" t="s">
        <v>420</v>
      </c>
      <c r="AA843" s="5" t="s">
        <v>1477</v>
      </c>
      <c r="AB843" s="5" t="s">
        <v>7497</v>
      </c>
      <c r="AC843" s="5" t="s">
        <v>7498</v>
      </c>
      <c r="AD843" s="5" t="s">
        <v>7499</v>
      </c>
      <c r="AE843" s="5" t="s">
        <v>59</v>
      </c>
      <c r="AF843" s="4">
        <v>314.95</v>
      </c>
      <c r="AG843" s="4">
        <v>441</v>
      </c>
      <c r="AH843" s="4">
        <v>495</v>
      </c>
      <c r="AI843" s="4">
        <v>393</v>
      </c>
      <c r="AJ843" s="4" t="s">
        <v>60</v>
      </c>
      <c r="AK843" s="4">
        <v>282</v>
      </c>
      <c r="AL843" s="4">
        <v>602</v>
      </c>
    </row>
    <row r="844" spans="1:38" hidden="1" x14ac:dyDescent="0.25">
      <c r="A844" s="6">
        <v>9781782624783</v>
      </c>
      <c r="B844" s="4">
        <v>1</v>
      </c>
      <c r="C844" s="4" t="s">
        <v>7486</v>
      </c>
      <c r="D844" s="4" t="e">
        <f t="shared" si="13"/>
        <v>#VALUE!</v>
      </c>
      <c r="E844" s="4">
        <v>2016</v>
      </c>
      <c r="F844" s="4" t="s">
        <v>485</v>
      </c>
      <c r="G844" s="4">
        <v>2016</v>
      </c>
      <c r="H844" s="5" t="s">
        <v>7487</v>
      </c>
      <c r="I844" s="5" t="s">
        <v>7488</v>
      </c>
      <c r="J844" s="5" t="s">
        <v>2600</v>
      </c>
      <c r="K844" s="5" t="s">
        <v>2601</v>
      </c>
      <c r="L844" s="5" t="s">
        <v>766</v>
      </c>
      <c r="M844" s="5" t="s">
        <v>767</v>
      </c>
      <c r="N844" s="5" t="s">
        <v>2390</v>
      </c>
      <c r="O844" s="5" t="s">
        <v>2391</v>
      </c>
      <c r="P844" s="5" t="s">
        <v>66</v>
      </c>
      <c r="Q844" s="5" t="s">
        <v>67</v>
      </c>
      <c r="R844" s="5" t="s">
        <v>303</v>
      </c>
      <c r="S844" s="5" t="s">
        <v>304</v>
      </c>
      <c r="T844" s="5" t="s">
        <v>339</v>
      </c>
      <c r="U844" s="5" t="s">
        <v>340</v>
      </c>
      <c r="V844" s="5" t="s">
        <v>81</v>
      </c>
      <c r="W844" s="5" t="s">
        <v>82</v>
      </c>
      <c r="X844" s="4" t="s">
        <v>54</v>
      </c>
      <c r="Y844" s="5" t="s">
        <v>2602</v>
      </c>
      <c r="Z844" s="5" t="s">
        <v>7489</v>
      </c>
      <c r="AA844" s="5" t="s">
        <v>2604</v>
      </c>
      <c r="AB844" s="5" t="s">
        <v>7490</v>
      </c>
      <c r="AC844" s="5" t="s">
        <v>7491</v>
      </c>
      <c r="AD844" s="5" t="s">
        <v>7492</v>
      </c>
      <c r="AE844" s="5" t="s">
        <v>59</v>
      </c>
      <c r="AF844" s="4">
        <v>170</v>
      </c>
      <c r="AG844" s="4">
        <v>238</v>
      </c>
      <c r="AH844" s="4">
        <v>265</v>
      </c>
      <c r="AI844" s="4">
        <v>210</v>
      </c>
      <c r="AJ844" s="4" t="s">
        <v>60</v>
      </c>
      <c r="AK844" s="4">
        <v>602</v>
      </c>
      <c r="AL844" s="4">
        <v>1074</v>
      </c>
    </row>
    <row r="845" spans="1:38" hidden="1" x14ac:dyDescent="0.25">
      <c r="A845" s="6">
        <v>9781782625384</v>
      </c>
      <c r="B845" s="4">
        <v>1</v>
      </c>
      <c r="C845" s="4" t="s">
        <v>7486</v>
      </c>
      <c r="D845" s="4" t="e">
        <f t="shared" si="13"/>
        <v>#VALUE!</v>
      </c>
      <c r="E845" s="4">
        <v>2016</v>
      </c>
      <c r="F845" s="4" t="s">
        <v>39</v>
      </c>
      <c r="G845" s="4">
        <v>2017</v>
      </c>
      <c r="H845" s="5" t="s">
        <v>62</v>
      </c>
      <c r="I845" s="5" t="s">
        <v>4562</v>
      </c>
      <c r="J845" s="5" t="s">
        <v>5918</v>
      </c>
      <c r="K845" s="5" t="s">
        <v>43</v>
      </c>
      <c r="L845" s="5" t="s">
        <v>64</v>
      </c>
      <c r="M845" s="5" t="s">
        <v>65</v>
      </c>
      <c r="N845" s="5" t="s">
        <v>66</v>
      </c>
      <c r="O845" s="5" t="s">
        <v>67</v>
      </c>
      <c r="P845" s="5"/>
      <c r="Q845" s="5"/>
      <c r="R845" s="5" t="s">
        <v>68</v>
      </c>
      <c r="S845" s="5" t="s">
        <v>69</v>
      </c>
      <c r="T845" s="5"/>
      <c r="U845" s="5"/>
      <c r="V845" s="5"/>
      <c r="W845" s="5"/>
      <c r="X845" s="4" t="s">
        <v>54</v>
      </c>
      <c r="Y845" s="5" t="s">
        <v>72</v>
      </c>
      <c r="Z845" s="5" t="s">
        <v>4562</v>
      </c>
      <c r="AA845" s="5" t="s">
        <v>73</v>
      </c>
      <c r="AB845" s="5" t="s">
        <v>7493</v>
      </c>
      <c r="AC845" s="5" t="s">
        <v>7494</v>
      </c>
      <c r="AD845" s="5" t="s">
        <v>7495</v>
      </c>
      <c r="AE845" s="5" t="s">
        <v>59</v>
      </c>
      <c r="AF845" s="4">
        <v>314.95</v>
      </c>
      <c r="AG845" s="4">
        <v>441</v>
      </c>
      <c r="AH845" s="4">
        <v>490</v>
      </c>
      <c r="AI845" s="4">
        <v>394</v>
      </c>
      <c r="AJ845" s="4" t="s">
        <v>60</v>
      </c>
      <c r="AK845" s="4">
        <v>367</v>
      </c>
      <c r="AL845" s="4">
        <v>723</v>
      </c>
    </row>
    <row r="846" spans="1:38" hidden="1" x14ac:dyDescent="0.25">
      <c r="A846" s="6">
        <v>9781782624158</v>
      </c>
      <c r="B846" s="4">
        <v>1</v>
      </c>
      <c r="C846" s="4" t="s">
        <v>7479</v>
      </c>
      <c r="D846" s="4" t="e">
        <f t="shared" si="13"/>
        <v>#VALUE!</v>
      </c>
      <c r="E846" s="4">
        <v>2016</v>
      </c>
      <c r="F846" s="4" t="s">
        <v>485</v>
      </c>
      <c r="G846" s="4">
        <v>2017</v>
      </c>
      <c r="H846" s="5" t="s">
        <v>7480</v>
      </c>
      <c r="I846" s="5" t="s">
        <v>7481</v>
      </c>
      <c r="J846" s="5" t="s">
        <v>7482</v>
      </c>
      <c r="K846" s="5" t="s">
        <v>489</v>
      </c>
      <c r="L846" s="5" t="s">
        <v>413</v>
      </c>
      <c r="M846" s="5" t="s">
        <v>414</v>
      </c>
      <c r="N846" s="5" t="s">
        <v>866</v>
      </c>
      <c r="O846" s="5" t="s">
        <v>867</v>
      </c>
      <c r="P846" s="5"/>
      <c r="Q846" s="5"/>
      <c r="R846" s="5" t="s">
        <v>70</v>
      </c>
      <c r="S846" s="5" t="s">
        <v>71</v>
      </c>
      <c r="T846" s="5" t="s">
        <v>207</v>
      </c>
      <c r="U846" s="5" t="s">
        <v>208</v>
      </c>
      <c r="V846" s="5"/>
      <c r="W846" s="5"/>
      <c r="X846" s="4" t="s">
        <v>54</v>
      </c>
      <c r="Y846" s="5" t="s">
        <v>4426</v>
      </c>
      <c r="Z846" s="5" t="s">
        <v>565</v>
      </c>
      <c r="AA846" s="5" t="s">
        <v>4427</v>
      </c>
      <c r="AB846" s="5" t="s">
        <v>7483</v>
      </c>
      <c r="AC846" s="5" t="s">
        <v>7484</v>
      </c>
      <c r="AD846" s="5" t="s">
        <v>7485</v>
      </c>
      <c r="AE846" s="5" t="s">
        <v>59</v>
      </c>
      <c r="AF846" s="4">
        <v>179</v>
      </c>
      <c r="AG846" s="4">
        <v>251</v>
      </c>
      <c r="AH846" s="4">
        <v>290</v>
      </c>
      <c r="AI846" s="4">
        <v>223.75</v>
      </c>
      <c r="AJ846" s="4" t="s">
        <v>60</v>
      </c>
      <c r="AK846" s="4">
        <v>439</v>
      </c>
      <c r="AL846" s="4">
        <v>771</v>
      </c>
    </row>
    <row r="847" spans="1:38" hidden="1" x14ac:dyDescent="0.25">
      <c r="A847" s="6">
        <v>9781782620648</v>
      </c>
      <c r="B847" s="4">
        <v>1</v>
      </c>
      <c r="C847" s="4" t="s">
        <v>7473</v>
      </c>
      <c r="D847" s="4" t="e">
        <f t="shared" si="13"/>
        <v>#VALUE!</v>
      </c>
      <c r="E847" s="4">
        <v>2016</v>
      </c>
      <c r="F847" s="4" t="s">
        <v>485</v>
      </c>
      <c r="G847" s="4">
        <v>2017</v>
      </c>
      <c r="H847" s="5" t="s">
        <v>7474</v>
      </c>
      <c r="I847" s="5"/>
      <c r="J847" s="5" t="s">
        <v>7475</v>
      </c>
      <c r="K847" s="5" t="s">
        <v>489</v>
      </c>
      <c r="L847" s="5" t="s">
        <v>169</v>
      </c>
      <c r="M847" s="5" t="s">
        <v>170</v>
      </c>
      <c r="N847" s="5" t="s">
        <v>46</v>
      </c>
      <c r="O847" s="5" t="s">
        <v>47</v>
      </c>
      <c r="P847" s="5"/>
      <c r="Q847" s="5"/>
      <c r="R847" s="5" t="s">
        <v>50</v>
      </c>
      <c r="S847" s="5" t="s">
        <v>51</v>
      </c>
      <c r="T847" s="5" t="s">
        <v>68</v>
      </c>
      <c r="U847" s="5" t="s">
        <v>69</v>
      </c>
      <c r="V847" s="5"/>
      <c r="W847" s="5"/>
      <c r="X847" s="4" t="s">
        <v>54</v>
      </c>
      <c r="Y847" s="5" t="s">
        <v>5503</v>
      </c>
      <c r="Z847" s="5" t="s">
        <v>297</v>
      </c>
      <c r="AA847" s="5" t="s">
        <v>5504</v>
      </c>
      <c r="AB847" s="5" t="s">
        <v>7476</v>
      </c>
      <c r="AC847" s="5" t="s">
        <v>7477</v>
      </c>
      <c r="AD847" s="5" t="s">
        <v>7478</v>
      </c>
      <c r="AE847" s="5" t="s">
        <v>59</v>
      </c>
      <c r="AF847" s="4">
        <v>179</v>
      </c>
      <c r="AG847" s="4">
        <v>251</v>
      </c>
      <c r="AH847" s="4">
        <v>290</v>
      </c>
      <c r="AI847" s="4">
        <v>224</v>
      </c>
      <c r="AJ847" s="4" t="s">
        <v>60</v>
      </c>
      <c r="AK847" s="4">
        <v>322</v>
      </c>
      <c r="AL847" s="4">
        <v>655</v>
      </c>
    </row>
    <row r="848" spans="1:38" hidden="1" x14ac:dyDescent="0.25">
      <c r="A848" s="6">
        <v>9781782624776</v>
      </c>
      <c r="B848" s="4">
        <v>1</v>
      </c>
      <c r="C848" s="4" t="s">
        <v>7466</v>
      </c>
      <c r="D848" s="4" t="e">
        <f t="shared" si="13"/>
        <v>#VALUE!</v>
      </c>
      <c r="E848" s="4">
        <v>2016</v>
      </c>
      <c r="F848" s="4" t="s">
        <v>485</v>
      </c>
      <c r="G848" s="4">
        <v>2016</v>
      </c>
      <c r="H848" s="5" t="s">
        <v>7467</v>
      </c>
      <c r="I848" s="5" t="s">
        <v>7468</v>
      </c>
      <c r="J848" s="5" t="s">
        <v>2600</v>
      </c>
      <c r="K848" s="5" t="s">
        <v>2601</v>
      </c>
      <c r="L848" s="5" t="s">
        <v>79</v>
      </c>
      <c r="M848" s="5" t="s">
        <v>80</v>
      </c>
      <c r="N848" s="5" t="s">
        <v>184</v>
      </c>
      <c r="O848" s="5" t="s">
        <v>185</v>
      </c>
      <c r="P848" s="5"/>
      <c r="Q848" s="5"/>
      <c r="R848" s="5" t="s">
        <v>2553</v>
      </c>
      <c r="S848" s="5" t="s">
        <v>2554</v>
      </c>
      <c r="T848" s="5" t="s">
        <v>68</v>
      </c>
      <c r="U848" s="5" t="s">
        <v>69</v>
      </c>
      <c r="V848" s="5" t="s">
        <v>81</v>
      </c>
      <c r="W848" s="5" t="s">
        <v>82</v>
      </c>
      <c r="X848" s="4" t="s">
        <v>54</v>
      </c>
      <c r="Y848" s="5" t="s">
        <v>2602</v>
      </c>
      <c r="Z848" s="5" t="s">
        <v>7469</v>
      </c>
      <c r="AA848" s="5" t="s">
        <v>2604</v>
      </c>
      <c r="AB848" s="5" t="s">
        <v>7470</v>
      </c>
      <c r="AC848" s="5" t="s">
        <v>7471</v>
      </c>
      <c r="AD848" s="5" t="s">
        <v>7472</v>
      </c>
      <c r="AE848" s="5" t="s">
        <v>59</v>
      </c>
      <c r="AF848" s="4">
        <v>170</v>
      </c>
      <c r="AG848" s="4">
        <v>238</v>
      </c>
      <c r="AH848" s="4">
        <v>265</v>
      </c>
      <c r="AI848" s="4">
        <v>210</v>
      </c>
      <c r="AJ848" s="4" t="s">
        <v>60</v>
      </c>
      <c r="AK848" s="4">
        <v>616</v>
      </c>
      <c r="AL848" s="4">
        <v>1036</v>
      </c>
    </row>
    <row r="849" spans="1:38" hidden="1" x14ac:dyDescent="0.25">
      <c r="A849" s="6">
        <v>9781782624134</v>
      </c>
      <c r="B849" s="4">
        <v>1</v>
      </c>
      <c r="C849" s="4" t="s">
        <v>7460</v>
      </c>
      <c r="D849" s="4" t="e">
        <f t="shared" si="13"/>
        <v>#VALUE!</v>
      </c>
      <c r="E849" s="4">
        <v>2016</v>
      </c>
      <c r="F849" s="4" t="s">
        <v>485</v>
      </c>
      <c r="G849" s="4">
        <v>2017</v>
      </c>
      <c r="H849" s="5" t="s">
        <v>7461</v>
      </c>
      <c r="I849" s="5"/>
      <c r="J849" s="5" t="s">
        <v>7462</v>
      </c>
      <c r="K849" s="5" t="s">
        <v>489</v>
      </c>
      <c r="L849" s="5" t="s">
        <v>413</v>
      </c>
      <c r="M849" s="5" t="s">
        <v>414</v>
      </c>
      <c r="N849" s="5" t="s">
        <v>79</v>
      </c>
      <c r="O849" s="5" t="s">
        <v>80</v>
      </c>
      <c r="P849" s="5" t="s">
        <v>866</v>
      </c>
      <c r="Q849" s="5" t="s">
        <v>867</v>
      </c>
      <c r="R849" s="5" t="s">
        <v>70</v>
      </c>
      <c r="S849" s="5" t="s">
        <v>71</v>
      </c>
      <c r="T849" s="5" t="s">
        <v>1146</v>
      </c>
      <c r="U849" s="5" t="s">
        <v>1147</v>
      </c>
      <c r="V849" s="5" t="s">
        <v>207</v>
      </c>
      <c r="W849" s="5" t="s">
        <v>208</v>
      </c>
      <c r="X849" s="4" t="s">
        <v>54</v>
      </c>
      <c r="Y849" s="5" t="s">
        <v>4426</v>
      </c>
      <c r="Z849" s="5" t="s">
        <v>547</v>
      </c>
      <c r="AA849" s="5" t="s">
        <v>4427</v>
      </c>
      <c r="AB849" s="5" t="s">
        <v>7463</v>
      </c>
      <c r="AC849" s="5" t="s">
        <v>7464</v>
      </c>
      <c r="AD849" s="5" t="s">
        <v>7465</v>
      </c>
      <c r="AE849" s="5" t="s">
        <v>59</v>
      </c>
      <c r="AF849" s="4">
        <v>179</v>
      </c>
      <c r="AG849" s="4">
        <v>251</v>
      </c>
      <c r="AH849" s="4">
        <v>290</v>
      </c>
      <c r="AI849" s="4">
        <v>223.75</v>
      </c>
      <c r="AJ849" s="4" t="s">
        <v>60</v>
      </c>
      <c r="AK849" s="4">
        <v>632</v>
      </c>
      <c r="AL849" s="4">
        <v>977</v>
      </c>
    </row>
    <row r="850" spans="1:38" hidden="1" x14ac:dyDescent="0.25">
      <c r="A850" s="6">
        <v>9781782623618</v>
      </c>
      <c r="B850" s="4">
        <v>1</v>
      </c>
      <c r="C850" s="4" t="s">
        <v>7452</v>
      </c>
      <c r="D850" s="4" t="e">
        <f t="shared" si="13"/>
        <v>#VALUE!</v>
      </c>
      <c r="E850" s="4">
        <v>2016</v>
      </c>
      <c r="F850" s="4" t="s">
        <v>485</v>
      </c>
      <c r="G850" s="4">
        <v>2017</v>
      </c>
      <c r="H850" s="5" t="s">
        <v>7453</v>
      </c>
      <c r="I850" s="5"/>
      <c r="J850" s="5" t="s">
        <v>7454</v>
      </c>
      <c r="K850" s="5" t="s">
        <v>489</v>
      </c>
      <c r="L850" s="5" t="s">
        <v>4270</v>
      </c>
      <c r="M850" s="5" t="s">
        <v>4271</v>
      </c>
      <c r="N850" s="5" t="s">
        <v>580</v>
      </c>
      <c r="O850" s="5" t="s">
        <v>581</v>
      </c>
      <c r="P850" s="5" t="s">
        <v>492</v>
      </c>
      <c r="Q850" s="5" t="s">
        <v>493</v>
      </c>
      <c r="R850" s="5" t="s">
        <v>582</v>
      </c>
      <c r="S850" s="5" t="s">
        <v>583</v>
      </c>
      <c r="T850" s="5" t="s">
        <v>68</v>
      </c>
      <c r="U850" s="5" t="s">
        <v>69</v>
      </c>
      <c r="V850" s="5" t="s">
        <v>148</v>
      </c>
      <c r="W850" s="5" t="s">
        <v>149</v>
      </c>
      <c r="X850" s="4" t="s">
        <v>54</v>
      </c>
      <c r="Y850" s="5" t="s">
        <v>7455</v>
      </c>
      <c r="Z850" s="5" t="s">
        <v>41</v>
      </c>
      <c r="AA850" s="5" t="s">
        <v>7456</v>
      </c>
      <c r="AB850" s="5" t="s">
        <v>7457</v>
      </c>
      <c r="AC850" s="5" t="s">
        <v>7458</v>
      </c>
      <c r="AD850" s="5" t="s">
        <v>7459</v>
      </c>
      <c r="AE850" s="5" t="s">
        <v>59</v>
      </c>
      <c r="AF850" s="4">
        <v>179</v>
      </c>
      <c r="AG850" s="4">
        <v>251</v>
      </c>
      <c r="AH850" s="4">
        <v>290</v>
      </c>
      <c r="AI850" s="4">
        <v>223.75</v>
      </c>
      <c r="AJ850" s="4" t="s">
        <v>60</v>
      </c>
      <c r="AK850" s="4">
        <v>539</v>
      </c>
      <c r="AL850" s="4">
        <v>960</v>
      </c>
    </row>
    <row r="851" spans="1:38" hidden="1" x14ac:dyDescent="0.25">
      <c r="A851" s="6">
        <v>9781782620341</v>
      </c>
      <c r="B851" s="4">
        <v>1</v>
      </c>
      <c r="C851" s="4" t="s">
        <v>7441</v>
      </c>
      <c r="D851" s="4" t="e">
        <f t="shared" si="13"/>
        <v>#VALUE!</v>
      </c>
      <c r="E851" s="4">
        <v>2016</v>
      </c>
      <c r="F851" s="4" t="s">
        <v>485</v>
      </c>
      <c r="G851" s="4">
        <v>2017</v>
      </c>
      <c r="H851" s="5" t="s">
        <v>7442</v>
      </c>
      <c r="I851" s="5" t="s">
        <v>7443</v>
      </c>
      <c r="J851" s="5" t="s">
        <v>7444</v>
      </c>
      <c r="K851" s="5" t="s">
        <v>489</v>
      </c>
      <c r="L851" s="5" t="s">
        <v>413</v>
      </c>
      <c r="M851" s="5" t="s">
        <v>414</v>
      </c>
      <c r="N851" s="5" t="s">
        <v>184</v>
      </c>
      <c r="O851" s="5" t="s">
        <v>185</v>
      </c>
      <c r="P851" s="5" t="s">
        <v>866</v>
      </c>
      <c r="Q851" s="5" t="s">
        <v>867</v>
      </c>
      <c r="R851" s="5" t="s">
        <v>207</v>
      </c>
      <c r="S851" s="5" t="s">
        <v>208</v>
      </c>
      <c r="T851" s="5" t="s">
        <v>104</v>
      </c>
      <c r="U851" s="5" t="s">
        <v>105</v>
      </c>
      <c r="V851" s="5" t="s">
        <v>81</v>
      </c>
      <c r="W851" s="5" t="s">
        <v>82</v>
      </c>
      <c r="X851" s="4" t="s">
        <v>54</v>
      </c>
      <c r="Y851" s="5" t="s">
        <v>4426</v>
      </c>
      <c r="Z851" s="5" t="s">
        <v>528</v>
      </c>
      <c r="AA851" s="5" t="s">
        <v>4427</v>
      </c>
      <c r="AB851" s="5" t="s">
        <v>7445</v>
      </c>
      <c r="AC851" s="5" t="s">
        <v>7446</v>
      </c>
      <c r="AD851" s="5" t="s">
        <v>7447</v>
      </c>
      <c r="AE851" s="5" t="s">
        <v>59</v>
      </c>
      <c r="AF851" s="4">
        <v>159</v>
      </c>
      <c r="AG851" s="4">
        <v>223</v>
      </c>
      <c r="AH851" s="4">
        <v>255</v>
      </c>
      <c r="AI851" s="4">
        <v>198.75</v>
      </c>
      <c r="AJ851" s="4" t="s">
        <v>60</v>
      </c>
      <c r="AK851" s="4">
        <v>291</v>
      </c>
      <c r="AL851" s="4">
        <v>599</v>
      </c>
    </row>
    <row r="852" spans="1:38" hidden="1" x14ac:dyDescent="0.25">
      <c r="A852" s="6">
        <v>9781782622871</v>
      </c>
      <c r="B852" s="4">
        <v>2</v>
      </c>
      <c r="C852" s="4" t="s">
        <v>7441</v>
      </c>
      <c r="D852" s="4" t="e">
        <f t="shared" si="13"/>
        <v>#VALUE!</v>
      </c>
      <c r="E852" s="4">
        <v>2016</v>
      </c>
      <c r="F852" s="4" t="s">
        <v>485</v>
      </c>
      <c r="G852" s="4">
        <v>2017</v>
      </c>
      <c r="H852" s="5" t="s">
        <v>3534</v>
      </c>
      <c r="I852" s="5"/>
      <c r="J852" s="5" t="s">
        <v>7448</v>
      </c>
      <c r="K852" s="5" t="s">
        <v>489</v>
      </c>
      <c r="L852" s="5" t="s">
        <v>645</v>
      </c>
      <c r="M852" s="5" t="s">
        <v>646</v>
      </c>
      <c r="N852" s="5" t="s">
        <v>1144</v>
      </c>
      <c r="O852" s="5" t="s">
        <v>1145</v>
      </c>
      <c r="P852" s="5"/>
      <c r="Q852" s="5"/>
      <c r="R852" s="5" t="s">
        <v>647</v>
      </c>
      <c r="S852" s="5" t="s">
        <v>648</v>
      </c>
      <c r="T852" s="5" t="s">
        <v>148</v>
      </c>
      <c r="U852" s="5" t="s">
        <v>149</v>
      </c>
      <c r="V852" s="5" t="s">
        <v>1146</v>
      </c>
      <c r="W852" s="5" t="s">
        <v>1147</v>
      </c>
      <c r="X852" s="4" t="s">
        <v>54</v>
      </c>
      <c r="Y852" s="5" t="s">
        <v>2519</v>
      </c>
      <c r="Z852" s="5" t="s">
        <v>959</v>
      </c>
      <c r="AA852" s="5" t="s">
        <v>2520</v>
      </c>
      <c r="AB852" s="5" t="s">
        <v>7449</v>
      </c>
      <c r="AC852" s="5" t="s">
        <v>7450</v>
      </c>
      <c r="AD852" s="5" t="s">
        <v>7451</v>
      </c>
      <c r="AE852" s="5" t="s">
        <v>59</v>
      </c>
      <c r="AF852" s="4">
        <v>179</v>
      </c>
      <c r="AG852" s="4">
        <v>251</v>
      </c>
      <c r="AH852" s="4">
        <v>290</v>
      </c>
      <c r="AI852" s="4">
        <v>224</v>
      </c>
      <c r="AJ852" s="4" t="s">
        <v>60</v>
      </c>
      <c r="AK852" s="4">
        <v>610</v>
      </c>
      <c r="AL852" s="4">
        <v>1078</v>
      </c>
    </row>
    <row r="853" spans="1:38" hidden="1" x14ac:dyDescent="0.25">
      <c r="A853" s="6">
        <v>9781782626909</v>
      </c>
      <c r="B853" s="4">
        <v>2</v>
      </c>
      <c r="C853" s="4" t="s">
        <v>7428</v>
      </c>
      <c r="D853" s="4" t="e">
        <f t="shared" si="13"/>
        <v>#VALUE!</v>
      </c>
      <c r="E853" s="4">
        <v>2016</v>
      </c>
      <c r="F853" s="4" t="s">
        <v>485</v>
      </c>
      <c r="G853" s="4">
        <v>2017</v>
      </c>
      <c r="H853" s="5" t="s">
        <v>850</v>
      </c>
      <c r="I853" s="5" t="s">
        <v>7429</v>
      </c>
      <c r="J853" s="5" t="s">
        <v>670</v>
      </c>
      <c r="K853" s="5" t="s">
        <v>489</v>
      </c>
      <c r="L853" s="5" t="s">
        <v>851</v>
      </c>
      <c r="M853" s="5" t="s">
        <v>852</v>
      </c>
      <c r="N853" s="5" t="s">
        <v>766</v>
      </c>
      <c r="O853" s="5" t="s">
        <v>767</v>
      </c>
      <c r="P853" s="5"/>
      <c r="Q853" s="5"/>
      <c r="R853" s="5" t="s">
        <v>303</v>
      </c>
      <c r="S853" s="5" t="s">
        <v>304</v>
      </c>
      <c r="T853" s="5" t="s">
        <v>2539</v>
      </c>
      <c r="U853" s="5" t="s">
        <v>2540</v>
      </c>
      <c r="V853" s="5" t="s">
        <v>339</v>
      </c>
      <c r="W853" s="5" t="s">
        <v>340</v>
      </c>
      <c r="X853" s="4" t="s">
        <v>54</v>
      </c>
      <c r="Y853" s="5" t="s">
        <v>675</v>
      </c>
      <c r="Z853" s="5" t="s">
        <v>4837</v>
      </c>
      <c r="AA853" s="5" t="s">
        <v>676</v>
      </c>
      <c r="AB853" s="5" t="s">
        <v>7430</v>
      </c>
      <c r="AC853" s="5" t="s">
        <v>7431</v>
      </c>
      <c r="AD853" s="5" t="s">
        <v>7432</v>
      </c>
      <c r="AE853" s="5" t="s">
        <v>539</v>
      </c>
      <c r="AF853" s="4">
        <v>67.5</v>
      </c>
      <c r="AG853" s="4">
        <v>95</v>
      </c>
      <c r="AH853" s="4">
        <v>105</v>
      </c>
      <c r="AI853" s="4">
        <v>85</v>
      </c>
      <c r="AJ853" s="4" t="s">
        <v>60</v>
      </c>
      <c r="AK853" s="4">
        <v>238</v>
      </c>
      <c r="AL853" s="4">
        <v>518</v>
      </c>
    </row>
    <row r="854" spans="1:38" hidden="1" x14ac:dyDescent="0.25">
      <c r="A854" s="6">
        <v>9781782628798</v>
      </c>
      <c r="B854" s="4">
        <v>1</v>
      </c>
      <c r="C854" s="4" t="s">
        <v>7428</v>
      </c>
      <c r="D854" s="4" t="e">
        <f t="shared" si="13"/>
        <v>#VALUE!</v>
      </c>
      <c r="E854" s="4">
        <v>2016</v>
      </c>
      <c r="F854" s="4" t="s">
        <v>485</v>
      </c>
      <c r="G854" s="4">
        <v>2017</v>
      </c>
      <c r="H854" s="5" t="s">
        <v>7420</v>
      </c>
      <c r="I854" s="5" t="s">
        <v>1882</v>
      </c>
      <c r="J854" s="5" t="s">
        <v>7433</v>
      </c>
      <c r="K854" s="5" t="s">
        <v>489</v>
      </c>
      <c r="L854" s="5" t="s">
        <v>64</v>
      </c>
      <c r="M854" s="5" t="s">
        <v>65</v>
      </c>
      <c r="N854" s="5" t="s">
        <v>79</v>
      </c>
      <c r="O854" s="5" t="s">
        <v>80</v>
      </c>
      <c r="P854" s="5" t="s">
        <v>46</v>
      </c>
      <c r="Q854" s="5" t="s">
        <v>47</v>
      </c>
      <c r="R854" s="5" t="s">
        <v>104</v>
      </c>
      <c r="S854" s="5" t="s">
        <v>105</v>
      </c>
      <c r="T854" s="5" t="s">
        <v>50</v>
      </c>
      <c r="U854" s="5" t="s">
        <v>51</v>
      </c>
      <c r="V854" s="5" t="s">
        <v>68</v>
      </c>
      <c r="W854" s="5" t="s">
        <v>69</v>
      </c>
      <c r="X854" s="4" t="s">
        <v>54</v>
      </c>
      <c r="Y854" s="5" t="s">
        <v>5503</v>
      </c>
      <c r="Z854" s="5" t="s">
        <v>7434</v>
      </c>
      <c r="AA854" s="5" t="s">
        <v>5504</v>
      </c>
      <c r="AB854" s="5" t="s">
        <v>7435</v>
      </c>
      <c r="AC854" s="5" t="s">
        <v>7436</v>
      </c>
      <c r="AD854" s="5" t="s">
        <v>7437</v>
      </c>
      <c r="AE854" s="5" t="s">
        <v>59</v>
      </c>
      <c r="AF854" s="4">
        <v>450</v>
      </c>
      <c r="AG854" s="4">
        <v>630</v>
      </c>
      <c r="AH854" s="4">
        <v>700</v>
      </c>
      <c r="AI854" s="4">
        <v>565</v>
      </c>
      <c r="AJ854" s="4" t="s">
        <v>1887</v>
      </c>
      <c r="AK854" s="4">
        <v>1223</v>
      </c>
      <c r="AL854" s="4">
        <v>1937</v>
      </c>
    </row>
    <row r="855" spans="1:38" hidden="1" x14ac:dyDescent="0.25">
      <c r="A855" s="6">
        <v>9781782628781</v>
      </c>
      <c r="B855" s="4">
        <v>1</v>
      </c>
      <c r="C855" s="4" t="s">
        <v>7428</v>
      </c>
      <c r="D855" s="4" t="e">
        <f t="shared" si="13"/>
        <v>#VALUE!</v>
      </c>
      <c r="E855" s="4">
        <v>2016</v>
      </c>
      <c r="F855" s="4" t="s">
        <v>485</v>
      </c>
      <c r="G855" s="4">
        <v>2016</v>
      </c>
      <c r="H855" s="5" t="s">
        <v>7420</v>
      </c>
      <c r="I855" s="5" t="s">
        <v>7438</v>
      </c>
      <c r="J855" s="5" t="s">
        <v>7421</v>
      </c>
      <c r="K855" s="5" t="s">
        <v>489</v>
      </c>
      <c r="L855" s="5" t="s">
        <v>64</v>
      </c>
      <c r="M855" s="5" t="s">
        <v>65</v>
      </c>
      <c r="N855" s="5" t="s">
        <v>46</v>
      </c>
      <c r="O855" s="5" t="s">
        <v>47</v>
      </c>
      <c r="P855" s="5" t="s">
        <v>79</v>
      </c>
      <c r="Q855" s="5" t="s">
        <v>80</v>
      </c>
      <c r="R855" s="5" t="s">
        <v>68</v>
      </c>
      <c r="S855" s="5" t="s">
        <v>69</v>
      </c>
      <c r="T855" s="5" t="s">
        <v>2125</v>
      </c>
      <c r="U855" s="5" t="s">
        <v>2126</v>
      </c>
      <c r="V855" s="5"/>
      <c r="W855" s="5"/>
      <c r="X855" s="4" t="s">
        <v>54</v>
      </c>
      <c r="Y855" s="5" t="s">
        <v>5503</v>
      </c>
      <c r="Z855" s="5" t="s">
        <v>274</v>
      </c>
      <c r="AA855" s="5" t="s">
        <v>5504</v>
      </c>
      <c r="AB855" s="5" t="s">
        <v>7439</v>
      </c>
      <c r="AC855" s="5" t="s">
        <v>7423</v>
      </c>
      <c r="AD855" s="5" t="s">
        <v>7440</v>
      </c>
      <c r="AE855" s="5" t="s">
        <v>59</v>
      </c>
      <c r="AF855" s="4">
        <v>179</v>
      </c>
      <c r="AG855" s="4">
        <v>251</v>
      </c>
      <c r="AH855" s="4">
        <v>290</v>
      </c>
      <c r="AI855" s="4">
        <v>224</v>
      </c>
      <c r="AJ855" s="4" t="s">
        <v>60</v>
      </c>
      <c r="AK855" s="4">
        <v>326</v>
      </c>
      <c r="AL855" s="4">
        <v>687</v>
      </c>
    </row>
    <row r="856" spans="1:38" hidden="1" x14ac:dyDescent="0.25">
      <c r="A856" s="6">
        <v>9781782628774</v>
      </c>
      <c r="B856" s="4">
        <v>1</v>
      </c>
      <c r="C856" s="4" t="s">
        <v>7425</v>
      </c>
      <c r="D856" s="4" t="e">
        <f t="shared" si="13"/>
        <v>#VALUE!</v>
      </c>
      <c r="E856" s="4">
        <v>2016</v>
      </c>
      <c r="F856" s="4" t="s">
        <v>485</v>
      </c>
      <c r="G856" s="4">
        <v>2017</v>
      </c>
      <c r="H856" s="5" t="s">
        <v>7420</v>
      </c>
      <c r="I856" s="5" t="s">
        <v>7426</v>
      </c>
      <c r="J856" s="5" t="s">
        <v>7421</v>
      </c>
      <c r="K856" s="5" t="s">
        <v>489</v>
      </c>
      <c r="L856" s="5" t="s">
        <v>64</v>
      </c>
      <c r="M856" s="5" t="s">
        <v>65</v>
      </c>
      <c r="N856" s="5" t="s">
        <v>46</v>
      </c>
      <c r="O856" s="5" t="s">
        <v>47</v>
      </c>
      <c r="P856" s="5" t="s">
        <v>79</v>
      </c>
      <c r="Q856" s="5" t="s">
        <v>80</v>
      </c>
      <c r="R856" s="5" t="s">
        <v>68</v>
      </c>
      <c r="S856" s="5" t="s">
        <v>69</v>
      </c>
      <c r="T856" s="5" t="s">
        <v>2125</v>
      </c>
      <c r="U856" s="5" t="s">
        <v>2126</v>
      </c>
      <c r="V856" s="5"/>
      <c r="W856" s="5"/>
      <c r="X856" s="4" t="s">
        <v>54</v>
      </c>
      <c r="Y856" s="5" t="s">
        <v>5503</v>
      </c>
      <c r="Z856" s="5" t="s">
        <v>219</v>
      </c>
      <c r="AA856" s="5" t="s">
        <v>5504</v>
      </c>
      <c r="AB856" s="5" t="s">
        <v>7427</v>
      </c>
      <c r="AC856" s="5" t="s">
        <v>7423</v>
      </c>
      <c r="AD856" s="5" t="s">
        <v>7424</v>
      </c>
      <c r="AE856" s="5" t="s">
        <v>59</v>
      </c>
      <c r="AF856" s="4">
        <v>159</v>
      </c>
      <c r="AG856" s="4">
        <v>223</v>
      </c>
      <c r="AH856" s="4">
        <v>255</v>
      </c>
      <c r="AI856" s="4">
        <v>198</v>
      </c>
      <c r="AJ856" s="4" t="s">
        <v>60</v>
      </c>
      <c r="AK856" s="4">
        <v>241</v>
      </c>
      <c r="AL856" s="4">
        <v>541</v>
      </c>
    </row>
    <row r="857" spans="1:38" hidden="1" x14ac:dyDescent="0.25">
      <c r="A857" s="6">
        <v>9781782620891</v>
      </c>
      <c r="B857" s="4">
        <v>1</v>
      </c>
      <c r="C857" s="4" t="s">
        <v>7419</v>
      </c>
      <c r="D857" s="4" t="e">
        <f t="shared" si="13"/>
        <v>#VALUE!</v>
      </c>
      <c r="E857" s="4">
        <v>2016</v>
      </c>
      <c r="F857" s="4" t="s">
        <v>485</v>
      </c>
      <c r="G857" s="4">
        <v>2017</v>
      </c>
      <c r="H857" s="5" t="s">
        <v>7420</v>
      </c>
      <c r="I857" s="5" t="s">
        <v>80</v>
      </c>
      <c r="J857" s="5" t="s">
        <v>7421</v>
      </c>
      <c r="K857" s="5" t="s">
        <v>489</v>
      </c>
      <c r="L857" s="5" t="s">
        <v>64</v>
      </c>
      <c r="M857" s="5" t="s">
        <v>65</v>
      </c>
      <c r="N857" s="5" t="s">
        <v>46</v>
      </c>
      <c r="O857" s="5" t="s">
        <v>47</v>
      </c>
      <c r="P857" s="5" t="s">
        <v>79</v>
      </c>
      <c r="Q857" s="5" t="s">
        <v>80</v>
      </c>
      <c r="R857" s="5" t="s">
        <v>68</v>
      </c>
      <c r="S857" s="5" t="s">
        <v>69</v>
      </c>
      <c r="T857" s="5" t="s">
        <v>2125</v>
      </c>
      <c r="U857" s="5" t="s">
        <v>2126</v>
      </c>
      <c r="V857" s="5"/>
      <c r="W857" s="5"/>
      <c r="X857" s="4" t="s">
        <v>54</v>
      </c>
      <c r="Y857" s="5" t="s">
        <v>5503</v>
      </c>
      <c r="Z857" s="5" t="s">
        <v>177</v>
      </c>
      <c r="AA857" s="5" t="s">
        <v>5504</v>
      </c>
      <c r="AB857" s="5" t="s">
        <v>7422</v>
      </c>
      <c r="AC857" s="5" t="s">
        <v>7423</v>
      </c>
      <c r="AD857" s="5" t="s">
        <v>7424</v>
      </c>
      <c r="AE857" s="5" t="s">
        <v>59</v>
      </c>
      <c r="AF857" s="4">
        <v>179</v>
      </c>
      <c r="AG857" s="4">
        <v>251</v>
      </c>
      <c r="AH857" s="4">
        <v>290</v>
      </c>
      <c r="AI857" s="4">
        <v>223.75</v>
      </c>
      <c r="AJ857" s="4" t="s">
        <v>60</v>
      </c>
      <c r="AK857" s="4">
        <v>348</v>
      </c>
      <c r="AL857" s="4">
        <v>709</v>
      </c>
    </row>
    <row r="858" spans="1:38" hidden="1" x14ac:dyDescent="0.25">
      <c r="A858" s="6">
        <v>9781782623236</v>
      </c>
      <c r="B858" s="4">
        <v>1</v>
      </c>
      <c r="C858" s="4" t="s">
        <v>7406</v>
      </c>
      <c r="D858" s="4" t="e">
        <f t="shared" si="13"/>
        <v>#VALUE!</v>
      </c>
      <c r="E858" s="4">
        <v>2016</v>
      </c>
      <c r="F858" s="4" t="s">
        <v>485</v>
      </c>
      <c r="G858" s="4">
        <v>2017</v>
      </c>
      <c r="H858" s="5" t="s">
        <v>7407</v>
      </c>
      <c r="I858" s="5"/>
      <c r="J858" s="5" t="s">
        <v>7408</v>
      </c>
      <c r="K858" s="5" t="s">
        <v>489</v>
      </c>
      <c r="L858" s="5" t="s">
        <v>1440</v>
      </c>
      <c r="M858" s="5" t="s">
        <v>1441</v>
      </c>
      <c r="N858" s="5" t="s">
        <v>866</v>
      </c>
      <c r="O858" s="5" t="s">
        <v>867</v>
      </c>
      <c r="P858" s="5" t="s">
        <v>3662</v>
      </c>
      <c r="Q858" s="5" t="s">
        <v>3663</v>
      </c>
      <c r="R858" s="5" t="s">
        <v>207</v>
      </c>
      <c r="S858" s="5" t="s">
        <v>208</v>
      </c>
      <c r="T858" s="5" t="s">
        <v>699</v>
      </c>
      <c r="U858" s="5" t="s">
        <v>700</v>
      </c>
      <c r="V858" s="5" t="s">
        <v>1176</v>
      </c>
      <c r="W858" s="5" t="s">
        <v>1177</v>
      </c>
      <c r="X858" s="4" t="s">
        <v>54</v>
      </c>
      <c r="Y858" s="5" t="s">
        <v>3959</v>
      </c>
      <c r="Z858" s="5" t="s">
        <v>468</v>
      </c>
      <c r="AA858" s="5" t="s">
        <v>3960</v>
      </c>
      <c r="AB858" s="5" t="s">
        <v>7409</v>
      </c>
      <c r="AC858" s="5" t="s">
        <v>7410</v>
      </c>
      <c r="AD858" s="5" t="s">
        <v>7411</v>
      </c>
      <c r="AE858" s="5" t="s">
        <v>59</v>
      </c>
      <c r="AF858" s="4">
        <v>159</v>
      </c>
      <c r="AG858" s="4">
        <v>223</v>
      </c>
      <c r="AH858" s="4">
        <v>255</v>
      </c>
      <c r="AI858" s="4">
        <v>198.75</v>
      </c>
      <c r="AJ858" s="4" t="s">
        <v>60</v>
      </c>
      <c r="AK858" s="4">
        <v>266</v>
      </c>
      <c r="AL858" s="4">
        <v>555</v>
      </c>
    </row>
    <row r="859" spans="1:38" hidden="1" x14ac:dyDescent="0.25">
      <c r="A859" s="6">
        <v>9781782625438</v>
      </c>
      <c r="B859" s="4">
        <v>1</v>
      </c>
      <c r="C859" s="4" t="s">
        <v>7406</v>
      </c>
      <c r="D859" s="4" t="e">
        <f t="shared" si="13"/>
        <v>#VALUE!</v>
      </c>
      <c r="E859" s="4">
        <v>2016</v>
      </c>
      <c r="F859" s="4" t="s">
        <v>39</v>
      </c>
      <c r="G859" s="4">
        <v>2017</v>
      </c>
      <c r="H859" s="5" t="s">
        <v>100</v>
      </c>
      <c r="I859" s="5" t="s">
        <v>5315</v>
      </c>
      <c r="J859" s="5" t="s">
        <v>1047</v>
      </c>
      <c r="K859" s="5" t="s">
        <v>43</v>
      </c>
      <c r="L859" s="5" t="s">
        <v>102</v>
      </c>
      <c r="M859" s="5" t="s">
        <v>103</v>
      </c>
      <c r="N859" s="5"/>
      <c r="O859" s="5"/>
      <c r="P859" s="5"/>
      <c r="Q859" s="5"/>
      <c r="R859" s="5" t="s">
        <v>104</v>
      </c>
      <c r="S859" s="5" t="s">
        <v>105</v>
      </c>
      <c r="T859" s="5"/>
      <c r="U859" s="5"/>
      <c r="V859" s="5"/>
      <c r="W859" s="5"/>
      <c r="X859" s="4" t="s">
        <v>54</v>
      </c>
      <c r="Y859" s="5" t="s">
        <v>106</v>
      </c>
      <c r="Z859" s="5" t="s">
        <v>5315</v>
      </c>
      <c r="AA859" s="5" t="s">
        <v>107</v>
      </c>
      <c r="AB859" s="5" t="s">
        <v>7412</v>
      </c>
      <c r="AC859" s="5" t="s">
        <v>6806</v>
      </c>
      <c r="AD859" s="5" t="s">
        <v>288</v>
      </c>
      <c r="AE859" s="5" t="s">
        <v>59</v>
      </c>
      <c r="AF859" s="4">
        <v>314.95</v>
      </c>
      <c r="AG859" s="4">
        <v>441</v>
      </c>
      <c r="AH859" s="4">
        <v>495</v>
      </c>
      <c r="AI859" s="4">
        <v>393</v>
      </c>
      <c r="AJ859" s="4" t="s">
        <v>60</v>
      </c>
      <c r="AK859" s="4">
        <v>383</v>
      </c>
      <c r="AL859" s="4">
        <v>759</v>
      </c>
    </row>
    <row r="860" spans="1:38" hidden="1" x14ac:dyDescent="0.25">
      <c r="A860" s="6">
        <v>9781782628149</v>
      </c>
      <c r="B860" s="4">
        <v>1</v>
      </c>
      <c r="C860" s="4" t="s">
        <v>7406</v>
      </c>
      <c r="D860" s="4" t="e">
        <f t="shared" si="13"/>
        <v>#VALUE!</v>
      </c>
      <c r="E860" s="4">
        <v>2016</v>
      </c>
      <c r="F860" s="4" t="s">
        <v>485</v>
      </c>
      <c r="G860" s="4">
        <v>2017</v>
      </c>
      <c r="H860" s="5" t="s">
        <v>7413</v>
      </c>
      <c r="I860" s="5" t="s">
        <v>7414</v>
      </c>
      <c r="J860" s="5" t="s">
        <v>7415</v>
      </c>
      <c r="K860" s="5" t="s">
        <v>533</v>
      </c>
      <c r="L860" s="5" t="s">
        <v>1235</v>
      </c>
      <c r="M860" s="5" t="s">
        <v>1236</v>
      </c>
      <c r="N860" s="5" t="s">
        <v>413</v>
      </c>
      <c r="O860" s="5" t="s">
        <v>414</v>
      </c>
      <c r="P860" s="5"/>
      <c r="Q860" s="5"/>
      <c r="R860" s="5" t="s">
        <v>339</v>
      </c>
      <c r="S860" s="5" t="s">
        <v>340</v>
      </c>
      <c r="T860" s="5" t="s">
        <v>207</v>
      </c>
      <c r="U860" s="5" t="s">
        <v>208</v>
      </c>
      <c r="V860" s="5"/>
      <c r="W860" s="5"/>
      <c r="X860" s="4" t="s">
        <v>54</v>
      </c>
      <c r="Y860" s="5"/>
      <c r="Z860" s="5"/>
      <c r="AA860" s="5"/>
      <c r="AB860" s="5" t="s">
        <v>7416</v>
      </c>
      <c r="AC860" s="5" t="s">
        <v>7417</v>
      </c>
      <c r="AD860" s="5" t="s">
        <v>7418</v>
      </c>
      <c r="AE860" s="5" t="s">
        <v>59</v>
      </c>
      <c r="AF860" s="4">
        <v>35.99</v>
      </c>
      <c r="AG860" s="4">
        <v>50</v>
      </c>
      <c r="AH860" s="4">
        <v>68.989999999999995</v>
      </c>
      <c r="AI860" s="4">
        <v>44.99</v>
      </c>
      <c r="AJ860" s="4" t="s">
        <v>518</v>
      </c>
      <c r="AK860" s="4">
        <v>235</v>
      </c>
      <c r="AL860" s="4">
        <v>378</v>
      </c>
    </row>
    <row r="861" spans="1:38" hidden="1" x14ac:dyDescent="0.25">
      <c r="A861" s="6">
        <v>9781782623588</v>
      </c>
      <c r="B861" s="4">
        <v>2</v>
      </c>
      <c r="C861" s="4" t="s">
        <v>7401</v>
      </c>
      <c r="D861" s="4" t="e">
        <f t="shared" si="13"/>
        <v>#VALUE!</v>
      </c>
      <c r="E861" s="4">
        <v>2016</v>
      </c>
      <c r="F861" s="4" t="s">
        <v>485</v>
      </c>
      <c r="G861" s="4">
        <v>2017</v>
      </c>
      <c r="H861" s="5" t="s">
        <v>7402</v>
      </c>
      <c r="I861" s="5"/>
      <c r="J861" s="5" t="s">
        <v>2900</v>
      </c>
      <c r="K861" s="5" t="s">
        <v>533</v>
      </c>
      <c r="L861" s="5" t="s">
        <v>743</v>
      </c>
      <c r="M861" s="5" t="s">
        <v>744</v>
      </c>
      <c r="N861" s="5" t="s">
        <v>2715</v>
      </c>
      <c r="O861" s="5" t="s">
        <v>2716</v>
      </c>
      <c r="P861" s="5" t="s">
        <v>66</v>
      </c>
      <c r="Q861" s="5" t="s">
        <v>67</v>
      </c>
      <c r="R861" s="5" t="s">
        <v>337</v>
      </c>
      <c r="S861" s="5" t="s">
        <v>338</v>
      </c>
      <c r="T861" s="5" t="s">
        <v>339</v>
      </c>
      <c r="U861" s="5" t="s">
        <v>340</v>
      </c>
      <c r="V861" s="5"/>
      <c r="W861" s="5"/>
      <c r="X861" s="4" t="s">
        <v>54</v>
      </c>
      <c r="Y861" s="5"/>
      <c r="Z861" s="5"/>
      <c r="AA861" s="5"/>
      <c r="AB861" s="5" t="s">
        <v>7403</v>
      </c>
      <c r="AC861" s="5" t="s">
        <v>7404</v>
      </c>
      <c r="AD861" s="5" t="s">
        <v>7405</v>
      </c>
      <c r="AE861" s="5" t="s">
        <v>539</v>
      </c>
      <c r="AF861" s="4">
        <v>49.95</v>
      </c>
      <c r="AG861" s="4">
        <v>70</v>
      </c>
      <c r="AH861" s="4">
        <v>78</v>
      </c>
      <c r="AI861" s="4">
        <v>62</v>
      </c>
      <c r="AJ861" s="4" t="s">
        <v>60</v>
      </c>
      <c r="AK861" s="4">
        <v>415</v>
      </c>
      <c r="AL861" s="4">
        <v>785</v>
      </c>
    </row>
    <row r="862" spans="1:38" hidden="1" x14ac:dyDescent="0.25">
      <c r="A862" s="6">
        <v>9781782627661</v>
      </c>
      <c r="B862" s="4">
        <v>1</v>
      </c>
      <c r="C862" s="4" t="s">
        <v>7392</v>
      </c>
      <c r="D862" s="4" t="e">
        <f t="shared" si="13"/>
        <v>#VALUE!</v>
      </c>
      <c r="E862" s="4">
        <v>2016</v>
      </c>
      <c r="F862" s="4" t="s">
        <v>485</v>
      </c>
      <c r="G862" s="4">
        <v>2016</v>
      </c>
      <c r="H862" s="5" t="s">
        <v>7393</v>
      </c>
      <c r="I862" s="5" t="s">
        <v>7394</v>
      </c>
      <c r="J862" s="5" t="s">
        <v>2600</v>
      </c>
      <c r="K862" s="5" t="s">
        <v>2601</v>
      </c>
      <c r="L862" s="5" t="s">
        <v>866</v>
      </c>
      <c r="M862" s="5" t="s">
        <v>867</v>
      </c>
      <c r="N862" s="5" t="s">
        <v>7395</v>
      </c>
      <c r="O862" s="5" t="s">
        <v>7396</v>
      </c>
      <c r="P862" s="5" t="s">
        <v>184</v>
      </c>
      <c r="Q862" s="5" t="s">
        <v>185</v>
      </c>
      <c r="R862" s="5" t="s">
        <v>207</v>
      </c>
      <c r="S862" s="5" t="s">
        <v>208</v>
      </c>
      <c r="T862" s="5" t="s">
        <v>1176</v>
      </c>
      <c r="U862" s="5" t="s">
        <v>1177</v>
      </c>
      <c r="V862" s="5" t="s">
        <v>104</v>
      </c>
      <c r="W862" s="5" t="s">
        <v>105</v>
      </c>
      <c r="X862" s="4" t="s">
        <v>54</v>
      </c>
      <c r="Y862" s="5" t="s">
        <v>2602</v>
      </c>
      <c r="Z862" s="5" t="s">
        <v>7397</v>
      </c>
      <c r="AA862" s="5" t="s">
        <v>2604</v>
      </c>
      <c r="AB862" s="5" t="s">
        <v>7398</v>
      </c>
      <c r="AC862" s="5" t="s">
        <v>7399</v>
      </c>
      <c r="AD862" s="5" t="s">
        <v>7400</v>
      </c>
      <c r="AE862" s="5" t="s">
        <v>59</v>
      </c>
      <c r="AF862" s="4">
        <v>170</v>
      </c>
      <c r="AG862" s="4">
        <v>238</v>
      </c>
      <c r="AH862" s="4">
        <v>265</v>
      </c>
      <c r="AI862" s="4">
        <v>210</v>
      </c>
      <c r="AJ862" s="4" t="s">
        <v>60</v>
      </c>
      <c r="AK862" s="4">
        <v>570</v>
      </c>
      <c r="AL862" s="4">
        <v>965</v>
      </c>
    </row>
    <row r="863" spans="1:38" hidden="1" x14ac:dyDescent="0.25">
      <c r="A863" s="6">
        <v>9781782620976</v>
      </c>
      <c r="B863" s="4">
        <v>1</v>
      </c>
      <c r="C863" s="4" t="s">
        <v>7386</v>
      </c>
      <c r="D863" s="4" t="e">
        <f t="shared" si="13"/>
        <v>#VALUE!</v>
      </c>
      <c r="E863" s="4">
        <v>2016</v>
      </c>
      <c r="F863" s="4" t="s">
        <v>485</v>
      </c>
      <c r="G863" s="4">
        <v>2017</v>
      </c>
      <c r="H863" s="5" t="s">
        <v>7387</v>
      </c>
      <c r="I863" s="5"/>
      <c r="J863" s="5" t="s">
        <v>7388</v>
      </c>
      <c r="K863" s="5" t="s">
        <v>489</v>
      </c>
      <c r="L863" s="5" t="s">
        <v>3056</v>
      </c>
      <c r="M863" s="5" t="s">
        <v>3057</v>
      </c>
      <c r="N863" s="5" t="s">
        <v>866</v>
      </c>
      <c r="O863" s="5" t="s">
        <v>867</v>
      </c>
      <c r="P863" s="5" t="s">
        <v>492</v>
      </c>
      <c r="Q863" s="5" t="s">
        <v>493</v>
      </c>
      <c r="R863" s="5" t="s">
        <v>148</v>
      </c>
      <c r="S863" s="5" t="s">
        <v>149</v>
      </c>
      <c r="T863" s="5"/>
      <c r="U863" s="5"/>
      <c r="V863" s="5"/>
      <c r="W863" s="5"/>
      <c r="X863" s="4" t="s">
        <v>54</v>
      </c>
      <c r="Y863" s="5"/>
      <c r="Z863" s="5" t="s">
        <v>297</v>
      </c>
      <c r="AA863" s="5" t="s">
        <v>5541</v>
      </c>
      <c r="AB863" s="5" t="s">
        <v>7389</v>
      </c>
      <c r="AC863" s="5" t="s">
        <v>7390</v>
      </c>
      <c r="AD863" s="5" t="s">
        <v>7391</v>
      </c>
      <c r="AE863" s="5" t="s">
        <v>59</v>
      </c>
      <c r="AF863" s="4">
        <v>159</v>
      </c>
      <c r="AG863" s="4">
        <v>223</v>
      </c>
      <c r="AH863" s="4">
        <v>300</v>
      </c>
      <c r="AI863" s="4">
        <v>198</v>
      </c>
      <c r="AJ863" s="4" t="s">
        <v>60</v>
      </c>
      <c r="AK863" s="4">
        <v>304</v>
      </c>
      <c r="AL863" s="4">
        <v>609</v>
      </c>
    </row>
    <row r="864" spans="1:38" hidden="1" x14ac:dyDescent="0.25">
      <c r="A864" s="6">
        <v>9781782622864</v>
      </c>
      <c r="B864" s="4">
        <v>1</v>
      </c>
      <c r="C864" s="4" t="s">
        <v>7379</v>
      </c>
      <c r="D864" s="4" t="e">
        <f t="shared" si="13"/>
        <v>#VALUE!</v>
      </c>
      <c r="E864" s="4">
        <v>2016</v>
      </c>
      <c r="F864" s="4" t="s">
        <v>485</v>
      </c>
      <c r="G864" s="4">
        <v>2017</v>
      </c>
      <c r="H864" s="5" t="s">
        <v>7380</v>
      </c>
      <c r="I864" s="5" t="s">
        <v>7381</v>
      </c>
      <c r="J864" s="5" t="s">
        <v>7382</v>
      </c>
      <c r="K864" s="5" t="s">
        <v>489</v>
      </c>
      <c r="L864" s="5" t="s">
        <v>3056</v>
      </c>
      <c r="M864" s="5" t="s">
        <v>3057</v>
      </c>
      <c r="N864" s="5" t="s">
        <v>866</v>
      </c>
      <c r="O864" s="5" t="s">
        <v>867</v>
      </c>
      <c r="P864" s="5" t="s">
        <v>2317</v>
      </c>
      <c r="Q864" s="5" t="s">
        <v>2318</v>
      </c>
      <c r="R864" s="5" t="s">
        <v>207</v>
      </c>
      <c r="S864" s="5" t="s">
        <v>208</v>
      </c>
      <c r="T864" s="5" t="s">
        <v>2553</v>
      </c>
      <c r="U864" s="5" t="s">
        <v>2554</v>
      </c>
      <c r="V864" s="5" t="s">
        <v>104</v>
      </c>
      <c r="W864" s="5" t="s">
        <v>105</v>
      </c>
      <c r="X864" s="4" t="s">
        <v>54</v>
      </c>
      <c r="Y864" s="5" t="s">
        <v>5020</v>
      </c>
      <c r="Z864" s="5" t="s">
        <v>528</v>
      </c>
      <c r="AA864" s="5" t="s">
        <v>5021</v>
      </c>
      <c r="AB864" s="5" t="s">
        <v>7383</v>
      </c>
      <c r="AC864" s="5" t="s">
        <v>7384</v>
      </c>
      <c r="AD864" s="5" t="s">
        <v>7385</v>
      </c>
      <c r="AE864" s="5" t="s">
        <v>59</v>
      </c>
      <c r="AF864" s="4">
        <v>169</v>
      </c>
      <c r="AG864" s="4">
        <v>237</v>
      </c>
      <c r="AH864" s="4">
        <v>320</v>
      </c>
      <c r="AI864" s="4">
        <v>211</v>
      </c>
      <c r="AJ864" s="4" t="s">
        <v>60</v>
      </c>
      <c r="AK864" s="4">
        <v>400</v>
      </c>
      <c r="AL864" s="4">
        <v>688</v>
      </c>
    </row>
    <row r="865" spans="1:38" hidden="1" x14ac:dyDescent="0.25">
      <c r="A865" s="6">
        <v>9781782628675</v>
      </c>
      <c r="B865" s="4">
        <v>1</v>
      </c>
      <c r="C865" s="4" t="s">
        <v>7372</v>
      </c>
      <c r="D865" s="4" t="e">
        <f t="shared" si="13"/>
        <v>#VALUE!</v>
      </c>
      <c r="E865" s="4">
        <v>2016</v>
      </c>
      <c r="F865" s="4" t="s">
        <v>485</v>
      </c>
      <c r="G865" s="4">
        <v>2016</v>
      </c>
      <c r="H865" s="5" t="s">
        <v>7354</v>
      </c>
      <c r="I865" s="5" t="s">
        <v>7373</v>
      </c>
      <c r="J865" s="5" t="s">
        <v>7356</v>
      </c>
      <c r="K865" s="5" t="s">
        <v>489</v>
      </c>
      <c r="L865" s="5" t="s">
        <v>64</v>
      </c>
      <c r="M865" s="5" t="s">
        <v>65</v>
      </c>
      <c r="N865" s="5" t="s">
        <v>1144</v>
      </c>
      <c r="O865" s="5" t="s">
        <v>1145</v>
      </c>
      <c r="P865" s="5"/>
      <c r="Q865" s="5"/>
      <c r="R865" s="5" t="s">
        <v>68</v>
      </c>
      <c r="S865" s="5" t="s">
        <v>69</v>
      </c>
      <c r="T865" s="5" t="s">
        <v>1146</v>
      </c>
      <c r="U865" s="5" t="s">
        <v>1147</v>
      </c>
      <c r="V865" s="5"/>
      <c r="W865" s="5"/>
      <c r="X865" s="4" t="s">
        <v>54</v>
      </c>
      <c r="Y865" s="5" t="s">
        <v>3787</v>
      </c>
      <c r="Z865" s="5"/>
      <c r="AA865" s="5" t="s">
        <v>3788</v>
      </c>
      <c r="AB865" s="5" t="s">
        <v>7374</v>
      </c>
      <c r="AC865" s="5" t="s">
        <v>6194</v>
      </c>
      <c r="AD865" s="5" t="s">
        <v>7375</v>
      </c>
      <c r="AE865" s="5" t="s">
        <v>59</v>
      </c>
      <c r="AF865" s="4">
        <v>300</v>
      </c>
      <c r="AG865" s="4">
        <v>420</v>
      </c>
      <c r="AH865" s="4">
        <v>468</v>
      </c>
      <c r="AI865" s="4">
        <v>375</v>
      </c>
      <c r="AJ865" s="4" t="s">
        <v>1887</v>
      </c>
      <c r="AK865" s="4">
        <v>870</v>
      </c>
      <c r="AL865" s="4">
        <v>1473</v>
      </c>
    </row>
    <row r="866" spans="1:38" hidden="1" x14ac:dyDescent="0.25">
      <c r="A866" s="6">
        <v>9781782628668</v>
      </c>
      <c r="B866" s="4">
        <v>1</v>
      </c>
      <c r="C866" s="4" t="s">
        <v>7372</v>
      </c>
      <c r="D866" s="4" t="e">
        <f t="shared" si="13"/>
        <v>#VALUE!</v>
      </c>
      <c r="E866" s="4">
        <v>2016</v>
      </c>
      <c r="F866" s="4" t="s">
        <v>485</v>
      </c>
      <c r="G866" s="4">
        <v>2016</v>
      </c>
      <c r="H866" s="5" t="s">
        <v>7354</v>
      </c>
      <c r="I866" s="5" t="s">
        <v>7376</v>
      </c>
      <c r="J866" s="5" t="s">
        <v>7356</v>
      </c>
      <c r="K866" s="5" t="s">
        <v>489</v>
      </c>
      <c r="L866" s="5" t="s">
        <v>64</v>
      </c>
      <c r="M866" s="5" t="s">
        <v>65</v>
      </c>
      <c r="N866" s="5" t="s">
        <v>1144</v>
      </c>
      <c r="O866" s="5" t="s">
        <v>1145</v>
      </c>
      <c r="P866" s="5"/>
      <c r="Q866" s="5"/>
      <c r="R866" s="5" t="s">
        <v>68</v>
      </c>
      <c r="S866" s="5" t="s">
        <v>69</v>
      </c>
      <c r="T866" s="5" t="s">
        <v>827</v>
      </c>
      <c r="U866" s="5" t="s">
        <v>828</v>
      </c>
      <c r="V866" s="5" t="s">
        <v>1146</v>
      </c>
      <c r="W866" s="5" t="s">
        <v>1147</v>
      </c>
      <c r="X866" s="4" t="s">
        <v>54</v>
      </c>
      <c r="Y866" s="5" t="s">
        <v>3787</v>
      </c>
      <c r="Z866" s="5" t="s">
        <v>7377</v>
      </c>
      <c r="AA866" s="5" t="s">
        <v>3788</v>
      </c>
      <c r="AB866" s="5" t="s">
        <v>7378</v>
      </c>
      <c r="AC866" s="5" t="s">
        <v>7359</v>
      </c>
      <c r="AD866" s="5" t="s">
        <v>7360</v>
      </c>
      <c r="AE866" s="5" t="s">
        <v>59</v>
      </c>
      <c r="AF866" s="4">
        <v>159</v>
      </c>
      <c r="AG866" s="4">
        <v>223</v>
      </c>
      <c r="AH866" s="4">
        <v>255</v>
      </c>
      <c r="AI866" s="4">
        <v>198</v>
      </c>
      <c r="AJ866" s="4" t="s">
        <v>60</v>
      </c>
      <c r="AK866" s="4">
        <v>239</v>
      </c>
      <c r="AL866" s="4">
        <v>568</v>
      </c>
    </row>
    <row r="867" spans="1:38" hidden="1" x14ac:dyDescent="0.25">
      <c r="A867" s="6">
        <v>9781782621409</v>
      </c>
      <c r="B867" s="4">
        <v>1</v>
      </c>
      <c r="C867" s="4" t="s">
        <v>7361</v>
      </c>
      <c r="D867" s="4" t="e">
        <f t="shared" si="13"/>
        <v>#VALUE!</v>
      </c>
      <c r="E867" s="4">
        <v>2016</v>
      </c>
      <c r="F867" s="4" t="s">
        <v>485</v>
      </c>
      <c r="G867" s="4">
        <v>2016</v>
      </c>
      <c r="H867" s="5" t="s">
        <v>7362</v>
      </c>
      <c r="I867" s="5"/>
      <c r="J867" s="5" t="s">
        <v>7363</v>
      </c>
      <c r="K867" s="5" t="s">
        <v>489</v>
      </c>
      <c r="L867" s="5" t="s">
        <v>743</v>
      </c>
      <c r="M867" s="5" t="s">
        <v>744</v>
      </c>
      <c r="N867" s="5" t="s">
        <v>301</v>
      </c>
      <c r="O867" s="5" t="s">
        <v>302</v>
      </c>
      <c r="P867" s="5" t="s">
        <v>66</v>
      </c>
      <c r="Q867" s="5" t="s">
        <v>67</v>
      </c>
      <c r="R867" s="5" t="s">
        <v>337</v>
      </c>
      <c r="S867" s="5" t="s">
        <v>338</v>
      </c>
      <c r="T867" s="5" t="s">
        <v>339</v>
      </c>
      <c r="U867" s="5" t="s">
        <v>340</v>
      </c>
      <c r="V867" s="5" t="s">
        <v>70</v>
      </c>
      <c r="W867" s="5" t="s">
        <v>71</v>
      </c>
      <c r="X867" s="4" t="s">
        <v>54</v>
      </c>
      <c r="Y867" s="5" t="s">
        <v>3444</v>
      </c>
      <c r="Z867" s="5" t="s">
        <v>6685</v>
      </c>
      <c r="AA867" s="5" t="s">
        <v>3445</v>
      </c>
      <c r="AB867" s="5" t="s">
        <v>7364</v>
      </c>
      <c r="AC867" s="5" t="s">
        <v>7365</v>
      </c>
      <c r="AD867" s="5" t="s">
        <v>7366</v>
      </c>
      <c r="AE867" s="5" t="s">
        <v>59</v>
      </c>
      <c r="AF867" s="4">
        <v>179</v>
      </c>
      <c r="AG867" s="4">
        <v>251</v>
      </c>
      <c r="AH867" s="4">
        <v>290</v>
      </c>
      <c r="AI867" s="4">
        <v>224</v>
      </c>
      <c r="AJ867" s="4" t="s">
        <v>60</v>
      </c>
      <c r="AK867" s="4">
        <v>428</v>
      </c>
      <c r="AL867" s="4">
        <v>808</v>
      </c>
    </row>
    <row r="868" spans="1:38" hidden="1" x14ac:dyDescent="0.25">
      <c r="A868" s="6">
        <v>9781782625261</v>
      </c>
      <c r="B868" s="4">
        <v>1</v>
      </c>
      <c r="C868" s="4" t="s">
        <v>7361</v>
      </c>
      <c r="D868" s="4" t="e">
        <f t="shared" si="13"/>
        <v>#VALUE!</v>
      </c>
      <c r="E868" s="4">
        <v>2016</v>
      </c>
      <c r="F868" s="4" t="s">
        <v>485</v>
      </c>
      <c r="G868" s="4">
        <v>2016</v>
      </c>
      <c r="H868" s="5" t="s">
        <v>2318</v>
      </c>
      <c r="I868" s="5" t="s">
        <v>7367</v>
      </c>
      <c r="J868" s="5" t="s">
        <v>7368</v>
      </c>
      <c r="K868" s="5" t="s">
        <v>489</v>
      </c>
      <c r="L868" s="5" t="s">
        <v>986</v>
      </c>
      <c r="M868" s="5" t="s">
        <v>987</v>
      </c>
      <c r="N868" s="5" t="s">
        <v>2317</v>
      </c>
      <c r="O868" s="5" t="s">
        <v>2318</v>
      </c>
      <c r="P868" s="5" t="s">
        <v>66</v>
      </c>
      <c r="Q868" s="5" t="s">
        <v>67</v>
      </c>
      <c r="R868" s="5" t="s">
        <v>2321</v>
      </c>
      <c r="S868" s="5" t="s">
        <v>2322</v>
      </c>
      <c r="T868" s="5" t="s">
        <v>81</v>
      </c>
      <c r="U868" s="5" t="s">
        <v>82</v>
      </c>
      <c r="V868" s="5"/>
      <c r="W868" s="5"/>
      <c r="X868" s="4" t="s">
        <v>54</v>
      </c>
      <c r="Y868" s="5"/>
      <c r="Z868" s="5"/>
      <c r="AA868" s="5"/>
      <c r="AB868" s="5" t="s">
        <v>7369</v>
      </c>
      <c r="AC868" s="5" t="s">
        <v>7370</v>
      </c>
      <c r="AD868" s="5" t="s">
        <v>7371</v>
      </c>
      <c r="AE868" s="5" t="s">
        <v>1035</v>
      </c>
      <c r="AF868" s="4">
        <v>66.989999999999995</v>
      </c>
      <c r="AG868" s="4">
        <v>94</v>
      </c>
      <c r="AH868" s="4">
        <v>109</v>
      </c>
      <c r="AI868" s="4">
        <v>83.99</v>
      </c>
      <c r="AJ868" s="4" t="s">
        <v>60</v>
      </c>
      <c r="AK868" s="4">
        <v>373</v>
      </c>
      <c r="AL868" s="4">
        <v>730</v>
      </c>
    </row>
    <row r="869" spans="1:38" hidden="1" x14ac:dyDescent="0.25">
      <c r="A869" s="6">
        <v>9781782620693</v>
      </c>
      <c r="B869" s="4">
        <v>1</v>
      </c>
      <c r="C869" s="4" t="s">
        <v>7353</v>
      </c>
      <c r="D869" s="4" t="e">
        <f t="shared" si="13"/>
        <v>#VALUE!</v>
      </c>
      <c r="E869" s="4">
        <v>2016</v>
      </c>
      <c r="F869" s="4" t="s">
        <v>485</v>
      </c>
      <c r="G869" s="4">
        <v>2016</v>
      </c>
      <c r="H869" s="5" t="s">
        <v>7354</v>
      </c>
      <c r="I869" s="5" t="s">
        <v>7355</v>
      </c>
      <c r="J869" s="5" t="s">
        <v>7356</v>
      </c>
      <c r="K869" s="5" t="s">
        <v>489</v>
      </c>
      <c r="L869" s="5" t="s">
        <v>64</v>
      </c>
      <c r="M869" s="5" t="s">
        <v>65</v>
      </c>
      <c r="N869" s="5" t="s">
        <v>1144</v>
      </c>
      <c r="O869" s="5" t="s">
        <v>1145</v>
      </c>
      <c r="P869" s="5"/>
      <c r="Q869" s="5"/>
      <c r="R869" s="5" t="s">
        <v>68</v>
      </c>
      <c r="S869" s="5" t="s">
        <v>69</v>
      </c>
      <c r="T869" s="5" t="s">
        <v>1146</v>
      </c>
      <c r="U869" s="5" t="s">
        <v>1147</v>
      </c>
      <c r="V869" s="5"/>
      <c r="W869" s="5"/>
      <c r="X869" s="4" t="s">
        <v>54</v>
      </c>
      <c r="Y869" s="5" t="s">
        <v>3787</v>
      </c>
      <c r="Z869" s="5" t="s">
        <v>7357</v>
      </c>
      <c r="AA869" s="5" t="s">
        <v>3788</v>
      </c>
      <c r="AB869" s="5" t="s">
        <v>7358</v>
      </c>
      <c r="AC869" s="5" t="s">
        <v>7359</v>
      </c>
      <c r="AD869" s="5" t="s">
        <v>7360</v>
      </c>
      <c r="AE869" s="5" t="s">
        <v>59</v>
      </c>
      <c r="AF869" s="4">
        <v>179</v>
      </c>
      <c r="AG869" s="4">
        <v>251</v>
      </c>
      <c r="AH869" s="4">
        <v>290</v>
      </c>
      <c r="AI869" s="4">
        <v>223.75</v>
      </c>
      <c r="AJ869" s="4" t="s">
        <v>60</v>
      </c>
      <c r="AK869" s="4">
        <v>463</v>
      </c>
      <c r="AL869" s="4">
        <v>905</v>
      </c>
    </row>
    <row r="870" spans="1:38" hidden="1" x14ac:dyDescent="0.25">
      <c r="A870" s="6">
        <v>9781782624912</v>
      </c>
      <c r="B870" s="4">
        <v>1</v>
      </c>
      <c r="C870" s="4" t="s">
        <v>7346</v>
      </c>
      <c r="D870" s="4" t="e">
        <f t="shared" si="13"/>
        <v>#VALUE!</v>
      </c>
      <c r="E870" s="4">
        <v>2016</v>
      </c>
      <c r="F870" s="4" t="s">
        <v>485</v>
      </c>
      <c r="G870" s="4">
        <v>2016</v>
      </c>
      <c r="H870" s="5" t="s">
        <v>7347</v>
      </c>
      <c r="I870" s="5" t="s">
        <v>7348</v>
      </c>
      <c r="J870" s="5" t="s">
        <v>7349</v>
      </c>
      <c r="K870" s="5" t="s">
        <v>489</v>
      </c>
      <c r="L870" s="5" t="s">
        <v>766</v>
      </c>
      <c r="M870" s="5" t="s">
        <v>767</v>
      </c>
      <c r="N870" s="5" t="s">
        <v>66</v>
      </c>
      <c r="O870" s="5" t="s">
        <v>67</v>
      </c>
      <c r="P870" s="5"/>
      <c r="Q870" s="5"/>
      <c r="R870" s="5" t="s">
        <v>303</v>
      </c>
      <c r="S870" s="5" t="s">
        <v>304</v>
      </c>
      <c r="T870" s="5" t="s">
        <v>81</v>
      </c>
      <c r="U870" s="5" t="s">
        <v>82</v>
      </c>
      <c r="V870" s="5"/>
      <c r="W870" s="5"/>
      <c r="X870" s="4" t="s">
        <v>54</v>
      </c>
      <c r="Y870" s="5" t="s">
        <v>675</v>
      </c>
      <c r="Z870" s="5" t="s">
        <v>4562</v>
      </c>
      <c r="AA870" s="5" t="s">
        <v>676</v>
      </c>
      <c r="AB870" s="5" t="s">
        <v>7350</v>
      </c>
      <c r="AC870" s="5" t="s">
        <v>7351</v>
      </c>
      <c r="AD870" s="5" t="s">
        <v>7352</v>
      </c>
      <c r="AE870" s="5" t="s">
        <v>539</v>
      </c>
      <c r="AF870" s="4">
        <v>67.5</v>
      </c>
      <c r="AG870" s="4">
        <v>95</v>
      </c>
      <c r="AH870" s="4">
        <v>105</v>
      </c>
      <c r="AI870" s="4">
        <v>85</v>
      </c>
      <c r="AJ870" s="4" t="s">
        <v>60</v>
      </c>
      <c r="AK870" s="4">
        <v>405</v>
      </c>
      <c r="AL870" s="4">
        <v>776</v>
      </c>
    </row>
    <row r="871" spans="1:38" hidden="1" x14ac:dyDescent="0.25">
      <c r="A871" s="6">
        <v>9781782624516</v>
      </c>
      <c r="B871" s="4">
        <v>1</v>
      </c>
      <c r="C871" s="4" t="s">
        <v>7339</v>
      </c>
      <c r="D871" s="4" t="e">
        <f t="shared" si="13"/>
        <v>#VALUE!</v>
      </c>
      <c r="E871" s="4">
        <v>2016</v>
      </c>
      <c r="F871" s="4" t="s">
        <v>485</v>
      </c>
      <c r="G871" s="4">
        <v>2016</v>
      </c>
      <c r="H871" s="5" t="s">
        <v>7340</v>
      </c>
      <c r="I871" s="5" t="s">
        <v>7341</v>
      </c>
      <c r="J871" s="5" t="s">
        <v>7342</v>
      </c>
      <c r="K871" s="5" t="s">
        <v>489</v>
      </c>
      <c r="L871" s="5" t="s">
        <v>102</v>
      </c>
      <c r="M871" s="5" t="s">
        <v>103</v>
      </c>
      <c r="N871" s="5" t="s">
        <v>4640</v>
      </c>
      <c r="O871" s="5" t="s">
        <v>4641</v>
      </c>
      <c r="P871" s="5" t="s">
        <v>5591</v>
      </c>
      <c r="Q871" s="5" t="s">
        <v>5592</v>
      </c>
      <c r="R871" s="5" t="s">
        <v>778</v>
      </c>
      <c r="S871" s="5" t="s">
        <v>779</v>
      </c>
      <c r="T871" s="5" t="s">
        <v>104</v>
      </c>
      <c r="U871" s="5" t="s">
        <v>105</v>
      </c>
      <c r="V871" s="5"/>
      <c r="W871" s="5"/>
      <c r="X871" s="4" t="s">
        <v>54</v>
      </c>
      <c r="Y871" s="5" t="s">
        <v>2075</v>
      </c>
      <c r="Z871" s="5" t="s">
        <v>436</v>
      </c>
      <c r="AA871" s="5" t="s">
        <v>2076</v>
      </c>
      <c r="AB871" s="5" t="s">
        <v>7343</v>
      </c>
      <c r="AC871" s="5" t="s">
        <v>7344</v>
      </c>
      <c r="AD871" s="5" t="s">
        <v>7345</v>
      </c>
      <c r="AE871" s="5" t="s">
        <v>59</v>
      </c>
      <c r="AF871" s="4">
        <v>199</v>
      </c>
      <c r="AG871" s="4">
        <v>279</v>
      </c>
      <c r="AH871" s="4">
        <v>310</v>
      </c>
      <c r="AI871" s="4">
        <v>248</v>
      </c>
      <c r="AJ871" s="4" t="s">
        <v>60</v>
      </c>
      <c r="AK871" s="4">
        <v>650</v>
      </c>
      <c r="AL871" s="4">
        <v>1202</v>
      </c>
    </row>
    <row r="872" spans="1:38" hidden="1" x14ac:dyDescent="0.25">
      <c r="A872" s="6">
        <v>9781782624219</v>
      </c>
      <c r="B872" s="4">
        <v>1</v>
      </c>
      <c r="C872" s="4" t="s">
        <v>7333</v>
      </c>
      <c r="D872" s="4" t="e">
        <f t="shared" si="13"/>
        <v>#VALUE!</v>
      </c>
      <c r="E872" s="4">
        <v>2016</v>
      </c>
      <c r="F872" s="4" t="s">
        <v>485</v>
      </c>
      <c r="G872" s="4">
        <v>2016</v>
      </c>
      <c r="H872" s="5" t="s">
        <v>7334</v>
      </c>
      <c r="I872" s="5"/>
      <c r="J872" s="5" t="s">
        <v>7335</v>
      </c>
      <c r="K872" s="5" t="s">
        <v>489</v>
      </c>
      <c r="L872" s="5" t="s">
        <v>645</v>
      </c>
      <c r="M872" s="5" t="s">
        <v>646</v>
      </c>
      <c r="N872" s="5" t="s">
        <v>79</v>
      </c>
      <c r="O872" s="5" t="s">
        <v>80</v>
      </c>
      <c r="P872" s="5" t="s">
        <v>6366</v>
      </c>
      <c r="Q872" s="5" t="s">
        <v>6367</v>
      </c>
      <c r="R872" s="5" t="s">
        <v>647</v>
      </c>
      <c r="S872" s="5" t="s">
        <v>648</v>
      </c>
      <c r="T872" s="5" t="s">
        <v>68</v>
      </c>
      <c r="U872" s="5" t="s">
        <v>69</v>
      </c>
      <c r="V872" s="5" t="s">
        <v>2125</v>
      </c>
      <c r="W872" s="5" t="s">
        <v>2126</v>
      </c>
      <c r="X872" s="4" t="s">
        <v>54</v>
      </c>
      <c r="Y872" s="5" t="s">
        <v>2519</v>
      </c>
      <c r="Z872" s="5" t="s">
        <v>877</v>
      </c>
      <c r="AA872" s="5" t="s">
        <v>2520</v>
      </c>
      <c r="AB872" s="5" t="s">
        <v>7336</v>
      </c>
      <c r="AC872" s="5" t="s">
        <v>7337</v>
      </c>
      <c r="AD872" s="5" t="s">
        <v>7338</v>
      </c>
      <c r="AE872" s="5" t="s">
        <v>59</v>
      </c>
      <c r="AF872" s="4">
        <v>169</v>
      </c>
      <c r="AG872" s="4">
        <v>237</v>
      </c>
      <c r="AH872" s="4">
        <v>270</v>
      </c>
      <c r="AI872" s="4">
        <v>211</v>
      </c>
      <c r="AJ872" s="4" t="s">
        <v>60</v>
      </c>
      <c r="AK872" s="4">
        <v>299</v>
      </c>
      <c r="AL872" s="4">
        <v>627</v>
      </c>
    </row>
    <row r="873" spans="1:38" hidden="1" x14ac:dyDescent="0.25">
      <c r="A873" s="6">
        <v>9781782623199</v>
      </c>
      <c r="B873" s="4">
        <v>1</v>
      </c>
      <c r="C873" s="4" t="s">
        <v>7326</v>
      </c>
      <c r="D873" s="4" t="e">
        <f t="shared" si="13"/>
        <v>#VALUE!</v>
      </c>
      <c r="E873" s="4">
        <v>2016</v>
      </c>
      <c r="F873" s="4" t="s">
        <v>485</v>
      </c>
      <c r="G873" s="4">
        <v>2016</v>
      </c>
      <c r="H873" s="5" t="s">
        <v>7327</v>
      </c>
      <c r="I873" s="5" t="s">
        <v>7328</v>
      </c>
      <c r="J873" s="5" t="s">
        <v>7329</v>
      </c>
      <c r="K873" s="5" t="s">
        <v>489</v>
      </c>
      <c r="L873" s="5" t="s">
        <v>2317</v>
      </c>
      <c r="M873" s="5" t="s">
        <v>2318</v>
      </c>
      <c r="N873" s="5" t="s">
        <v>4640</v>
      </c>
      <c r="O873" s="5" t="s">
        <v>4641</v>
      </c>
      <c r="P873" s="5" t="s">
        <v>866</v>
      </c>
      <c r="Q873" s="5" t="s">
        <v>867</v>
      </c>
      <c r="R873" s="5" t="s">
        <v>2553</v>
      </c>
      <c r="S873" s="5" t="s">
        <v>2554</v>
      </c>
      <c r="T873" s="5" t="s">
        <v>2321</v>
      </c>
      <c r="U873" s="5" t="s">
        <v>2322</v>
      </c>
      <c r="V873" s="5" t="s">
        <v>81</v>
      </c>
      <c r="W873" s="5" t="s">
        <v>82</v>
      </c>
      <c r="X873" s="4" t="s">
        <v>54</v>
      </c>
      <c r="Y873" s="5"/>
      <c r="Z873" s="5" t="s">
        <v>3467</v>
      </c>
      <c r="AA873" s="5" t="s">
        <v>2555</v>
      </c>
      <c r="AB873" s="5" t="s">
        <v>7330</v>
      </c>
      <c r="AC873" s="5" t="s">
        <v>7331</v>
      </c>
      <c r="AD873" s="5" t="s">
        <v>7332</v>
      </c>
      <c r="AE873" s="5" t="s">
        <v>59</v>
      </c>
      <c r="AF873" s="4">
        <v>179</v>
      </c>
      <c r="AG873" s="4">
        <v>251</v>
      </c>
      <c r="AH873" s="4">
        <v>290</v>
      </c>
      <c r="AI873" s="4">
        <v>223.75</v>
      </c>
      <c r="AJ873" s="4" t="s">
        <v>60</v>
      </c>
      <c r="AK873" s="4">
        <v>409</v>
      </c>
      <c r="AL873" s="4">
        <v>797</v>
      </c>
    </row>
    <row r="874" spans="1:38" hidden="1" x14ac:dyDescent="0.25">
      <c r="A874" s="6">
        <v>9781782622932</v>
      </c>
      <c r="B874" s="4">
        <v>1</v>
      </c>
      <c r="C874" s="4" t="s">
        <v>7320</v>
      </c>
      <c r="D874" s="4" t="e">
        <f t="shared" si="13"/>
        <v>#VALUE!</v>
      </c>
      <c r="E874" s="4">
        <v>2016</v>
      </c>
      <c r="F874" s="4" t="s">
        <v>485</v>
      </c>
      <c r="G874" s="4">
        <v>2016</v>
      </c>
      <c r="H874" s="5" t="s">
        <v>7321</v>
      </c>
      <c r="I874" s="5"/>
      <c r="J874" s="5" t="s">
        <v>7322</v>
      </c>
      <c r="K874" s="5" t="s">
        <v>489</v>
      </c>
      <c r="L874" s="5" t="s">
        <v>1440</v>
      </c>
      <c r="M874" s="5" t="s">
        <v>1441</v>
      </c>
      <c r="N874" s="5" t="s">
        <v>3662</v>
      </c>
      <c r="O874" s="5" t="s">
        <v>3663</v>
      </c>
      <c r="P874" s="5" t="s">
        <v>866</v>
      </c>
      <c r="Q874" s="5" t="s">
        <v>867</v>
      </c>
      <c r="R874" s="5" t="s">
        <v>6289</v>
      </c>
      <c r="S874" s="5" t="s">
        <v>6290</v>
      </c>
      <c r="T874" s="5" t="s">
        <v>699</v>
      </c>
      <c r="U874" s="5" t="s">
        <v>700</v>
      </c>
      <c r="V874" s="5" t="s">
        <v>1176</v>
      </c>
      <c r="W874" s="5" t="s">
        <v>1177</v>
      </c>
      <c r="X874" s="4" t="s">
        <v>54</v>
      </c>
      <c r="Y874" s="5" t="s">
        <v>3959</v>
      </c>
      <c r="Z874" s="5" t="s">
        <v>463</v>
      </c>
      <c r="AA874" s="5" t="s">
        <v>3960</v>
      </c>
      <c r="AB874" s="5" t="s">
        <v>7323</v>
      </c>
      <c r="AC874" s="5" t="s">
        <v>7324</v>
      </c>
      <c r="AD874" s="5" t="s">
        <v>7325</v>
      </c>
      <c r="AE874" s="5" t="s">
        <v>59</v>
      </c>
      <c r="AF874" s="4">
        <v>169</v>
      </c>
      <c r="AG874" s="4">
        <v>237</v>
      </c>
      <c r="AH874" s="4">
        <v>270</v>
      </c>
      <c r="AI874" s="4">
        <v>211.25</v>
      </c>
      <c r="AJ874" s="4" t="s">
        <v>60</v>
      </c>
      <c r="AK874" s="4">
        <v>512</v>
      </c>
      <c r="AL874" s="4">
        <v>919</v>
      </c>
    </row>
    <row r="875" spans="1:38" hidden="1" x14ac:dyDescent="0.25">
      <c r="A875" s="6">
        <v>9781782622949</v>
      </c>
      <c r="B875" s="4">
        <v>3</v>
      </c>
      <c r="C875" s="4" t="s">
        <v>7314</v>
      </c>
      <c r="D875" s="4" t="e">
        <f t="shared" si="13"/>
        <v>#VALUE!</v>
      </c>
      <c r="E875" s="4">
        <v>2016</v>
      </c>
      <c r="F875" s="4" t="s">
        <v>485</v>
      </c>
      <c r="G875" s="4">
        <v>2016</v>
      </c>
      <c r="H875" s="5" t="s">
        <v>7315</v>
      </c>
      <c r="I875" s="5" t="s">
        <v>2709</v>
      </c>
      <c r="J875" s="5" t="s">
        <v>7316</v>
      </c>
      <c r="K875" s="5" t="s">
        <v>533</v>
      </c>
      <c r="L875" s="5" t="s">
        <v>3071</v>
      </c>
      <c r="M875" s="5" t="s">
        <v>3072</v>
      </c>
      <c r="N875" s="5" t="s">
        <v>301</v>
      </c>
      <c r="O875" s="5" t="s">
        <v>302</v>
      </c>
      <c r="P875" s="5" t="s">
        <v>66</v>
      </c>
      <c r="Q875" s="5" t="s">
        <v>67</v>
      </c>
      <c r="R875" s="5" t="s">
        <v>303</v>
      </c>
      <c r="S875" s="5" t="s">
        <v>304</v>
      </c>
      <c r="T875" s="5" t="s">
        <v>1544</v>
      </c>
      <c r="U875" s="5" t="s">
        <v>1545</v>
      </c>
      <c r="V875" s="5" t="s">
        <v>81</v>
      </c>
      <c r="W875" s="5" t="s">
        <v>82</v>
      </c>
      <c r="X875" s="4" t="s">
        <v>54</v>
      </c>
      <c r="Y875" s="5"/>
      <c r="Z875" s="5"/>
      <c r="AA875" s="5"/>
      <c r="AB875" s="5" t="s">
        <v>7317</v>
      </c>
      <c r="AC875" s="5" t="s">
        <v>7318</v>
      </c>
      <c r="AD875" s="5" t="s">
        <v>7319</v>
      </c>
      <c r="AE875" s="5" t="s">
        <v>539</v>
      </c>
      <c r="AF875" s="4">
        <v>35.99</v>
      </c>
      <c r="AG875" s="4">
        <v>50</v>
      </c>
      <c r="AH875" s="4">
        <v>57.99</v>
      </c>
      <c r="AI875" s="4">
        <v>44.99</v>
      </c>
      <c r="AJ875" s="4" t="s">
        <v>60</v>
      </c>
      <c r="AK875" s="4">
        <v>392</v>
      </c>
      <c r="AL875" s="4">
        <v>750</v>
      </c>
    </row>
    <row r="876" spans="1:38" hidden="1" x14ac:dyDescent="0.25">
      <c r="A876" s="6">
        <v>9781782627876</v>
      </c>
      <c r="B876" s="4">
        <v>1</v>
      </c>
      <c r="C876" s="4" t="s">
        <v>7309</v>
      </c>
      <c r="D876" s="4" t="e">
        <f t="shared" si="13"/>
        <v>#VALUE!</v>
      </c>
      <c r="E876" s="4">
        <v>2016</v>
      </c>
      <c r="F876" s="4" t="s">
        <v>485</v>
      </c>
      <c r="G876" s="4">
        <v>2016</v>
      </c>
      <c r="H876" s="5" t="s">
        <v>7310</v>
      </c>
      <c r="I876" s="5" t="s">
        <v>1882</v>
      </c>
      <c r="J876" s="5" t="s">
        <v>7311</v>
      </c>
      <c r="K876" s="5" t="s">
        <v>489</v>
      </c>
      <c r="L876" s="5" t="s">
        <v>94</v>
      </c>
      <c r="M876" s="5" t="s">
        <v>95</v>
      </c>
      <c r="N876" s="5" t="s">
        <v>79</v>
      </c>
      <c r="O876" s="5" t="s">
        <v>80</v>
      </c>
      <c r="P876" s="5"/>
      <c r="Q876" s="5"/>
      <c r="R876" s="5" t="s">
        <v>70</v>
      </c>
      <c r="S876" s="5" t="s">
        <v>71</v>
      </c>
      <c r="T876" s="5" t="s">
        <v>68</v>
      </c>
      <c r="U876" s="5" t="s">
        <v>69</v>
      </c>
      <c r="V876" s="5"/>
      <c r="W876" s="5"/>
      <c r="X876" s="4" t="s">
        <v>54</v>
      </c>
      <c r="Y876" s="5" t="s">
        <v>3787</v>
      </c>
      <c r="Z876" s="5"/>
      <c r="AA876" s="5" t="s">
        <v>3788</v>
      </c>
      <c r="AB876" s="5" t="s">
        <v>7312</v>
      </c>
      <c r="AC876" s="5" t="s">
        <v>6194</v>
      </c>
      <c r="AD876" s="5" t="s">
        <v>7313</v>
      </c>
      <c r="AE876" s="5" t="s">
        <v>59</v>
      </c>
      <c r="AF876" s="4">
        <v>300</v>
      </c>
      <c r="AG876" s="4">
        <v>420</v>
      </c>
      <c r="AH876" s="4">
        <v>468</v>
      </c>
      <c r="AI876" s="4">
        <v>375</v>
      </c>
      <c r="AJ876" s="4" t="s">
        <v>1887</v>
      </c>
      <c r="AK876" s="4">
        <v>1010</v>
      </c>
      <c r="AL876" s="4">
        <v>1844</v>
      </c>
    </row>
    <row r="877" spans="1:38" hidden="1" x14ac:dyDescent="0.25">
      <c r="A877" s="6">
        <v>9781782622956</v>
      </c>
      <c r="B877" s="4">
        <v>1</v>
      </c>
      <c r="C877" s="4" t="s">
        <v>7303</v>
      </c>
      <c r="D877" s="4" t="e">
        <f t="shared" si="13"/>
        <v>#VALUE!</v>
      </c>
      <c r="E877" s="4">
        <v>2016</v>
      </c>
      <c r="F877" s="4" t="s">
        <v>485</v>
      </c>
      <c r="G877" s="4">
        <v>2016</v>
      </c>
      <c r="H877" s="5" t="s">
        <v>7304</v>
      </c>
      <c r="I877" s="5"/>
      <c r="J877" s="5" t="s">
        <v>7305</v>
      </c>
      <c r="K877" s="5" t="s">
        <v>489</v>
      </c>
      <c r="L877" s="5" t="s">
        <v>2715</v>
      </c>
      <c r="M877" s="5" t="s">
        <v>2716</v>
      </c>
      <c r="N877" s="5" t="s">
        <v>866</v>
      </c>
      <c r="O877" s="5" t="s">
        <v>867</v>
      </c>
      <c r="P877" s="5" t="s">
        <v>413</v>
      </c>
      <c r="Q877" s="5" t="s">
        <v>414</v>
      </c>
      <c r="R877" s="5" t="s">
        <v>207</v>
      </c>
      <c r="S877" s="5" t="s">
        <v>208</v>
      </c>
      <c r="T877" s="5" t="s">
        <v>1544</v>
      </c>
      <c r="U877" s="5" t="s">
        <v>1545</v>
      </c>
      <c r="V877" s="5" t="s">
        <v>686</v>
      </c>
      <c r="W877" s="5" t="s">
        <v>687</v>
      </c>
      <c r="X877" s="4" t="s">
        <v>54</v>
      </c>
      <c r="Y877" s="5" t="s">
        <v>4426</v>
      </c>
      <c r="Z877" s="5" t="s">
        <v>481</v>
      </c>
      <c r="AA877" s="5" t="s">
        <v>4427</v>
      </c>
      <c r="AB877" s="5" t="s">
        <v>7306</v>
      </c>
      <c r="AC877" s="5" t="s">
        <v>7307</v>
      </c>
      <c r="AD877" s="5" t="s">
        <v>7308</v>
      </c>
      <c r="AE877" s="5" t="s">
        <v>59</v>
      </c>
      <c r="AF877" s="4">
        <v>159</v>
      </c>
      <c r="AG877" s="4">
        <v>223</v>
      </c>
      <c r="AH877" s="4">
        <v>255</v>
      </c>
      <c r="AI877" s="4">
        <v>199</v>
      </c>
      <c r="AJ877" s="4" t="s">
        <v>60</v>
      </c>
      <c r="AK877" s="4">
        <v>262</v>
      </c>
      <c r="AL877" s="4">
        <v>561</v>
      </c>
    </row>
    <row r="878" spans="1:38" hidden="1" x14ac:dyDescent="0.25">
      <c r="A878" s="6">
        <v>9781782624769</v>
      </c>
      <c r="B878" s="4">
        <v>1</v>
      </c>
      <c r="C878" s="4" t="s">
        <v>7296</v>
      </c>
      <c r="D878" s="4" t="e">
        <f t="shared" si="13"/>
        <v>#VALUE!</v>
      </c>
      <c r="E878" s="4">
        <v>2016</v>
      </c>
      <c r="F878" s="4" t="s">
        <v>485</v>
      </c>
      <c r="G878" s="4">
        <v>2016</v>
      </c>
      <c r="H878" s="5" t="s">
        <v>7297</v>
      </c>
      <c r="I878" s="5" t="s">
        <v>7298</v>
      </c>
      <c r="J878" s="5" t="s">
        <v>2600</v>
      </c>
      <c r="K878" s="5" t="s">
        <v>2601</v>
      </c>
      <c r="L878" s="5" t="s">
        <v>766</v>
      </c>
      <c r="M878" s="5" t="s">
        <v>767</v>
      </c>
      <c r="N878" s="5" t="s">
        <v>66</v>
      </c>
      <c r="O878" s="5" t="s">
        <v>67</v>
      </c>
      <c r="P878" s="5"/>
      <c r="Q878" s="5"/>
      <c r="R878" s="5" t="s">
        <v>303</v>
      </c>
      <c r="S878" s="5" t="s">
        <v>304</v>
      </c>
      <c r="T878" s="5" t="s">
        <v>81</v>
      </c>
      <c r="U878" s="5" t="s">
        <v>82</v>
      </c>
      <c r="V878" s="5"/>
      <c r="W878" s="5"/>
      <c r="X878" s="4" t="s">
        <v>54</v>
      </c>
      <c r="Y878" s="5" t="s">
        <v>2602</v>
      </c>
      <c r="Z878" s="5" t="s">
        <v>7299</v>
      </c>
      <c r="AA878" s="5" t="s">
        <v>2604</v>
      </c>
      <c r="AB878" s="5" t="s">
        <v>7300</v>
      </c>
      <c r="AC878" s="5" t="s">
        <v>7301</v>
      </c>
      <c r="AD878" s="5" t="s">
        <v>7302</v>
      </c>
      <c r="AE878" s="5" t="s">
        <v>59</v>
      </c>
      <c r="AF878" s="4">
        <v>170</v>
      </c>
      <c r="AG878" s="4">
        <v>238</v>
      </c>
      <c r="AH878" s="4">
        <v>265</v>
      </c>
      <c r="AI878" s="4">
        <v>210</v>
      </c>
      <c r="AJ878" s="4" t="s">
        <v>60</v>
      </c>
      <c r="AK878" s="4">
        <v>676</v>
      </c>
      <c r="AL878" s="4">
        <v>1131</v>
      </c>
    </row>
    <row r="879" spans="1:38" hidden="1" x14ac:dyDescent="0.25">
      <c r="A879" s="6">
        <v>9781782621621</v>
      </c>
      <c r="B879" s="4">
        <v>1</v>
      </c>
      <c r="C879" s="4" t="s">
        <v>7286</v>
      </c>
      <c r="D879" s="4" t="e">
        <f t="shared" si="13"/>
        <v>#VALUE!</v>
      </c>
      <c r="E879" s="4">
        <v>2016</v>
      </c>
      <c r="F879" s="4" t="s">
        <v>485</v>
      </c>
      <c r="G879" s="4">
        <v>2016</v>
      </c>
      <c r="H879" s="5" t="s">
        <v>7287</v>
      </c>
      <c r="I879" s="5"/>
      <c r="J879" s="5" t="s">
        <v>7288</v>
      </c>
      <c r="K879" s="5" t="s">
        <v>489</v>
      </c>
      <c r="L879" s="5" t="s">
        <v>7289</v>
      </c>
      <c r="M879" s="5" t="s">
        <v>7290</v>
      </c>
      <c r="N879" s="5" t="s">
        <v>645</v>
      </c>
      <c r="O879" s="5" t="s">
        <v>646</v>
      </c>
      <c r="P879" s="5"/>
      <c r="Q879" s="5"/>
      <c r="R879" s="5" t="s">
        <v>2564</v>
      </c>
      <c r="S879" s="5" t="s">
        <v>2565</v>
      </c>
      <c r="T879" s="5" t="s">
        <v>647</v>
      </c>
      <c r="U879" s="5" t="s">
        <v>648</v>
      </c>
      <c r="V879" s="5" t="s">
        <v>7291</v>
      </c>
      <c r="W879" s="5" t="s">
        <v>7292</v>
      </c>
      <c r="X879" s="4" t="s">
        <v>54</v>
      </c>
      <c r="Y879" s="5" t="s">
        <v>2519</v>
      </c>
      <c r="Z879" s="5" t="s">
        <v>794</v>
      </c>
      <c r="AA879" s="5" t="s">
        <v>2520</v>
      </c>
      <c r="AB879" s="5" t="s">
        <v>7293</v>
      </c>
      <c r="AC879" s="5" t="s">
        <v>7294</v>
      </c>
      <c r="AD879" s="5" t="s">
        <v>7295</v>
      </c>
      <c r="AE879" s="5" t="s">
        <v>59</v>
      </c>
      <c r="AF879" s="4">
        <v>179</v>
      </c>
      <c r="AG879" s="4">
        <v>251</v>
      </c>
      <c r="AH879" s="4">
        <v>290</v>
      </c>
      <c r="AI879" s="4">
        <v>223.75</v>
      </c>
      <c r="AJ879" s="4" t="s">
        <v>60</v>
      </c>
      <c r="AK879" s="4">
        <v>524</v>
      </c>
      <c r="AL879" s="4">
        <v>945</v>
      </c>
    </row>
    <row r="880" spans="1:38" hidden="1" x14ac:dyDescent="0.25">
      <c r="A880" s="6">
        <v>9781782624752</v>
      </c>
      <c r="B880" s="4">
        <v>1</v>
      </c>
      <c r="C880" s="4" t="s">
        <v>7280</v>
      </c>
      <c r="D880" s="4" t="e">
        <f t="shared" si="13"/>
        <v>#VALUE!</v>
      </c>
      <c r="E880" s="4">
        <v>2016</v>
      </c>
      <c r="F880" s="4" t="s">
        <v>485</v>
      </c>
      <c r="G880" s="4">
        <v>2016</v>
      </c>
      <c r="H880" s="5" t="s">
        <v>7281</v>
      </c>
      <c r="I880" s="5" t="s">
        <v>7282</v>
      </c>
      <c r="J880" s="5" t="s">
        <v>2600</v>
      </c>
      <c r="K880" s="5" t="s">
        <v>2601</v>
      </c>
      <c r="L880" s="5" t="s">
        <v>336</v>
      </c>
      <c r="M880" s="5" t="s">
        <v>334</v>
      </c>
      <c r="N880" s="5" t="s">
        <v>940</v>
      </c>
      <c r="O880" s="5" t="s">
        <v>941</v>
      </c>
      <c r="P880" s="5"/>
      <c r="Q880" s="5"/>
      <c r="R880" s="5" t="s">
        <v>339</v>
      </c>
      <c r="S880" s="5" t="s">
        <v>340</v>
      </c>
      <c r="T880" s="5" t="s">
        <v>104</v>
      </c>
      <c r="U880" s="5" t="s">
        <v>105</v>
      </c>
      <c r="V880" s="5" t="s">
        <v>81</v>
      </c>
      <c r="W880" s="5" t="s">
        <v>82</v>
      </c>
      <c r="X880" s="4" t="s">
        <v>54</v>
      </c>
      <c r="Y880" s="5" t="s">
        <v>2602</v>
      </c>
      <c r="Z880" s="5" t="s">
        <v>7283</v>
      </c>
      <c r="AA880" s="5" t="s">
        <v>2604</v>
      </c>
      <c r="AB880" s="5" t="s">
        <v>7284</v>
      </c>
      <c r="AC880" s="5" t="s">
        <v>3588</v>
      </c>
      <c r="AD880" s="5" t="s">
        <v>7285</v>
      </c>
      <c r="AE880" s="5" t="s">
        <v>59</v>
      </c>
      <c r="AF880" s="4">
        <v>170</v>
      </c>
      <c r="AG880" s="4">
        <v>238</v>
      </c>
      <c r="AH880" s="4">
        <v>265</v>
      </c>
      <c r="AI880" s="4">
        <v>210</v>
      </c>
      <c r="AJ880" s="4" t="s">
        <v>60</v>
      </c>
      <c r="AK880" s="4">
        <v>616</v>
      </c>
      <c r="AL880" s="4">
        <v>1208</v>
      </c>
    </row>
    <row r="881" spans="1:38" hidden="1" x14ac:dyDescent="0.25">
      <c r="A881" s="6">
        <v>9781782621560</v>
      </c>
      <c r="B881" s="4">
        <v>1</v>
      </c>
      <c r="C881" s="4" t="s">
        <v>7271</v>
      </c>
      <c r="D881" s="4" t="e">
        <f t="shared" si="13"/>
        <v>#VALUE!</v>
      </c>
      <c r="E881" s="4">
        <v>2016</v>
      </c>
      <c r="F881" s="4" t="s">
        <v>485</v>
      </c>
      <c r="G881" s="4">
        <v>2016</v>
      </c>
      <c r="H881" s="5" t="s">
        <v>7272</v>
      </c>
      <c r="I881" s="5" t="s">
        <v>7273</v>
      </c>
      <c r="J881" s="5" t="s">
        <v>7274</v>
      </c>
      <c r="K881" s="5" t="s">
        <v>533</v>
      </c>
      <c r="L881" s="5" t="s">
        <v>1864</v>
      </c>
      <c r="M881" s="5" t="s">
        <v>1865</v>
      </c>
      <c r="N881" s="5" t="s">
        <v>645</v>
      </c>
      <c r="O881" s="5" t="s">
        <v>646</v>
      </c>
      <c r="P881" s="5" t="s">
        <v>492</v>
      </c>
      <c r="Q881" s="5" t="s">
        <v>493</v>
      </c>
      <c r="R881" s="5" t="s">
        <v>7275</v>
      </c>
      <c r="S881" s="5" t="s">
        <v>7276</v>
      </c>
      <c r="T881" s="5" t="s">
        <v>647</v>
      </c>
      <c r="U881" s="5" t="s">
        <v>648</v>
      </c>
      <c r="V881" s="5" t="s">
        <v>148</v>
      </c>
      <c r="W881" s="5" t="s">
        <v>149</v>
      </c>
      <c r="X881" s="4" t="s">
        <v>54</v>
      </c>
      <c r="Y881" s="5"/>
      <c r="Z881" s="5"/>
      <c r="AA881" s="5"/>
      <c r="AB881" s="5" t="s">
        <v>7277</v>
      </c>
      <c r="AC881" s="5" t="s">
        <v>7278</v>
      </c>
      <c r="AD881" s="5" t="s">
        <v>7279</v>
      </c>
      <c r="AE881" s="5" t="s">
        <v>539</v>
      </c>
      <c r="AF881" s="4">
        <v>86.99</v>
      </c>
      <c r="AG881" s="4">
        <v>122</v>
      </c>
      <c r="AH881" s="4">
        <v>144</v>
      </c>
      <c r="AI881" s="4">
        <v>108</v>
      </c>
      <c r="AJ881" s="4" t="s">
        <v>60</v>
      </c>
      <c r="AK881" s="4">
        <v>589</v>
      </c>
      <c r="AL881" s="4">
        <v>1050</v>
      </c>
    </row>
    <row r="882" spans="1:38" hidden="1" x14ac:dyDescent="0.25">
      <c r="A882" s="6">
        <v>9781782624820</v>
      </c>
      <c r="B882" s="4">
        <v>1</v>
      </c>
      <c r="C882" s="4" t="s">
        <v>7265</v>
      </c>
      <c r="D882" s="4" t="e">
        <f t="shared" si="13"/>
        <v>#VALUE!</v>
      </c>
      <c r="E882" s="4">
        <v>2016</v>
      </c>
      <c r="F882" s="4" t="s">
        <v>485</v>
      </c>
      <c r="G882" s="4">
        <v>2016</v>
      </c>
      <c r="H882" s="5" t="s">
        <v>7266</v>
      </c>
      <c r="I882" s="5" t="s">
        <v>7267</v>
      </c>
      <c r="J882" s="5" t="s">
        <v>2600</v>
      </c>
      <c r="K882" s="5" t="s">
        <v>2601</v>
      </c>
      <c r="L882" s="5" t="s">
        <v>44</v>
      </c>
      <c r="M882" s="5" t="s">
        <v>45</v>
      </c>
      <c r="N882" s="5"/>
      <c r="O882" s="5"/>
      <c r="P882" s="5"/>
      <c r="Q882" s="5"/>
      <c r="R882" s="5" t="s">
        <v>48</v>
      </c>
      <c r="S882" s="5" t="s">
        <v>49</v>
      </c>
      <c r="T882" s="5" t="s">
        <v>148</v>
      </c>
      <c r="U882" s="5" t="s">
        <v>149</v>
      </c>
      <c r="V882" s="5" t="s">
        <v>81</v>
      </c>
      <c r="W882" s="5" t="s">
        <v>82</v>
      </c>
      <c r="X882" s="4" t="s">
        <v>54</v>
      </c>
      <c r="Y882" s="5" t="s">
        <v>2602</v>
      </c>
      <c r="Z882" s="5" t="s">
        <v>7268</v>
      </c>
      <c r="AA882" s="5" t="s">
        <v>2604</v>
      </c>
      <c r="AB882" s="5" t="s">
        <v>7269</v>
      </c>
      <c r="AC882" s="5" t="s">
        <v>3588</v>
      </c>
      <c r="AD882" s="5" t="s">
        <v>7270</v>
      </c>
      <c r="AE882" s="5" t="s">
        <v>59</v>
      </c>
      <c r="AF882" s="4">
        <v>170</v>
      </c>
      <c r="AG882" s="4">
        <v>238</v>
      </c>
      <c r="AH882" s="4">
        <v>265</v>
      </c>
      <c r="AI882" s="4">
        <v>210</v>
      </c>
      <c r="AJ882" s="4" t="s">
        <v>60</v>
      </c>
      <c r="AK882" s="4">
        <v>450</v>
      </c>
      <c r="AL882" s="4">
        <v>1094</v>
      </c>
    </row>
    <row r="883" spans="1:38" hidden="1" x14ac:dyDescent="0.25">
      <c r="A883" s="6">
        <v>9781782627319</v>
      </c>
      <c r="B883" s="4">
        <v>1</v>
      </c>
      <c r="C883" s="4" t="s">
        <v>7256</v>
      </c>
      <c r="D883" s="4" t="e">
        <f t="shared" si="13"/>
        <v>#VALUE!</v>
      </c>
      <c r="E883" s="4">
        <v>2016</v>
      </c>
      <c r="F883" s="4" t="s">
        <v>485</v>
      </c>
      <c r="G883" s="4">
        <v>2016</v>
      </c>
      <c r="H883" s="5" t="s">
        <v>7257</v>
      </c>
      <c r="I883" s="5" t="s">
        <v>7258</v>
      </c>
      <c r="J883" s="5" t="s">
        <v>7259</v>
      </c>
      <c r="K883" s="5" t="s">
        <v>1463</v>
      </c>
      <c r="L883" s="5" t="s">
        <v>102</v>
      </c>
      <c r="M883" s="5" t="s">
        <v>103</v>
      </c>
      <c r="N883" s="5" t="s">
        <v>7260</v>
      </c>
      <c r="O883" s="5" t="s">
        <v>7261</v>
      </c>
      <c r="P883" s="5" t="s">
        <v>1542</v>
      </c>
      <c r="Q883" s="5" t="s">
        <v>1543</v>
      </c>
      <c r="R883" s="5" t="s">
        <v>7035</v>
      </c>
      <c r="S883" s="5" t="s">
        <v>7036</v>
      </c>
      <c r="T883" s="5" t="s">
        <v>81</v>
      </c>
      <c r="U883" s="5" t="s">
        <v>82</v>
      </c>
      <c r="V883" s="5"/>
      <c r="W883" s="5"/>
      <c r="X883" s="4" t="s">
        <v>54</v>
      </c>
      <c r="Y883" s="5"/>
      <c r="Z883" s="5"/>
      <c r="AA883" s="5"/>
      <c r="AB883" s="5" t="s">
        <v>7262</v>
      </c>
      <c r="AC883" s="5" t="s">
        <v>7263</v>
      </c>
      <c r="AD883" s="5" t="s">
        <v>7264</v>
      </c>
      <c r="AE883" s="5" t="s">
        <v>1035</v>
      </c>
      <c r="AF883" s="4">
        <v>12</v>
      </c>
      <c r="AG883" s="4">
        <v>17</v>
      </c>
      <c r="AH883" s="4">
        <v>23</v>
      </c>
      <c r="AI883" s="4">
        <v>15</v>
      </c>
      <c r="AJ883" s="4" t="s">
        <v>518</v>
      </c>
      <c r="AK883" s="4">
        <v>128</v>
      </c>
      <c r="AL883" s="4">
        <v>403</v>
      </c>
    </row>
    <row r="884" spans="1:38" hidden="1" x14ac:dyDescent="0.25">
      <c r="A884" s="6">
        <v>9781782624462</v>
      </c>
      <c r="B884" s="4">
        <v>4</v>
      </c>
      <c r="C884" s="4" t="s">
        <v>7247</v>
      </c>
      <c r="D884" s="4" t="e">
        <f t="shared" si="13"/>
        <v>#VALUE!</v>
      </c>
      <c r="E884" s="4">
        <v>2016</v>
      </c>
      <c r="F884" s="4" t="s">
        <v>485</v>
      </c>
      <c r="G884" s="4">
        <v>2016</v>
      </c>
      <c r="H884" s="5" t="s">
        <v>7248</v>
      </c>
      <c r="I884" s="5" t="s">
        <v>7249</v>
      </c>
      <c r="J884" s="5" t="s">
        <v>7250</v>
      </c>
      <c r="K884" s="5" t="s">
        <v>533</v>
      </c>
      <c r="L884" s="5" t="s">
        <v>1864</v>
      </c>
      <c r="M884" s="5" t="s">
        <v>1865</v>
      </c>
      <c r="N884" s="5" t="s">
        <v>492</v>
      </c>
      <c r="O884" s="5" t="s">
        <v>493</v>
      </c>
      <c r="P884" s="5"/>
      <c r="Q884" s="5"/>
      <c r="R884" s="5" t="s">
        <v>7251</v>
      </c>
      <c r="S884" s="5" t="s">
        <v>7252</v>
      </c>
      <c r="T884" s="5" t="s">
        <v>148</v>
      </c>
      <c r="U884" s="5" t="s">
        <v>149</v>
      </c>
      <c r="V884" s="5"/>
      <c r="W884" s="5"/>
      <c r="X884" s="4" t="s">
        <v>54</v>
      </c>
      <c r="Y884" s="5"/>
      <c r="Z884" s="5"/>
      <c r="AA884" s="5"/>
      <c r="AB884" s="5" t="s">
        <v>7253</v>
      </c>
      <c r="AC884" s="5" t="s">
        <v>7254</v>
      </c>
      <c r="AD884" s="5" t="s">
        <v>7255</v>
      </c>
      <c r="AE884" s="5" t="s">
        <v>539</v>
      </c>
      <c r="AF884" s="4">
        <v>37.99</v>
      </c>
      <c r="AG884" s="4">
        <v>53</v>
      </c>
      <c r="AH884" s="4">
        <v>59.99</v>
      </c>
      <c r="AI884" s="4">
        <v>47.99</v>
      </c>
      <c r="AJ884" s="4" t="s">
        <v>518</v>
      </c>
      <c r="AK884" s="4">
        <v>680</v>
      </c>
      <c r="AL884" s="4">
        <v>1060</v>
      </c>
    </row>
    <row r="885" spans="1:38" hidden="1" x14ac:dyDescent="0.25">
      <c r="A885" s="6">
        <v>9781849736565</v>
      </c>
      <c r="B885" s="4">
        <v>1</v>
      </c>
      <c r="C885" s="4" t="s">
        <v>7240</v>
      </c>
      <c r="D885" s="4" t="e">
        <f t="shared" si="13"/>
        <v>#VALUE!</v>
      </c>
      <c r="E885" s="4">
        <v>2016</v>
      </c>
      <c r="F885" s="4" t="s">
        <v>485</v>
      </c>
      <c r="G885" s="4">
        <v>2016</v>
      </c>
      <c r="H885" s="5" t="s">
        <v>7241</v>
      </c>
      <c r="I885" s="5" t="s">
        <v>7242</v>
      </c>
      <c r="J885" s="5" t="s">
        <v>7243</v>
      </c>
      <c r="K885" s="5" t="s">
        <v>533</v>
      </c>
      <c r="L885" s="5" t="s">
        <v>413</v>
      </c>
      <c r="M885" s="5" t="s">
        <v>414</v>
      </c>
      <c r="N885" s="5" t="s">
        <v>866</v>
      </c>
      <c r="O885" s="5" t="s">
        <v>867</v>
      </c>
      <c r="P885" s="5"/>
      <c r="Q885" s="5"/>
      <c r="R885" s="5" t="s">
        <v>81</v>
      </c>
      <c r="S885" s="5" t="s">
        <v>82</v>
      </c>
      <c r="T885" s="5" t="s">
        <v>207</v>
      </c>
      <c r="U885" s="5" t="s">
        <v>208</v>
      </c>
      <c r="V885" s="5"/>
      <c r="W885" s="5"/>
      <c r="X885" s="4" t="s">
        <v>54</v>
      </c>
      <c r="Y885" s="5"/>
      <c r="Z885" s="5"/>
      <c r="AA885" s="5"/>
      <c r="AB885" s="5" t="s">
        <v>7244</v>
      </c>
      <c r="AC885" s="5" t="s">
        <v>7245</v>
      </c>
      <c r="AD885" s="5" t="s">
        <v>7246</v>
      </c>
      <c r="AE885" s="5" t="s">
        <v>539</v>
      </c>
      <c r="AF885" s="4">
        <v>86.99</v>
      </c>
      <c r="AG885" s="4">
        <v>122</v>
      </c>
      <c r="AH885" s="4">
        <v>144</v>
      </c>
      <c r="AI885" s="4">
        <v>108</v>
      </c>
      <c r="AJ885" s="4" t="s">
        <v>60</v>
      </c>
      <c r="AK885" s="4">
        <v>488</v>
      </c>
      <c r="AL885" s="4">
        <v>896</v>
      </c>
    </row>
    <row r="886" spans="1:38" hidden="1" x14ac:dyDescent="0.25">
      <c r="A886" s="6">
        <v>9781782628040</v>
      </c>
      <c r="B886" s="4">
        <v>1</v>
      </c>
      <c r="C886" s="4" t="s">
        <v>7225</v>
      </c>
      <c r="D886" s="4" t="e">
        <f t="shared" si="13"/>
        <v>#VALUE!</v>
      </c>
      <c r="E886" s="4">
        <v>2016</v>
      </c>
      <c r="F886" s="4" t="s">
        <v>485</v>
      </c>
      <c r="G886" s="4">
        <v>2016</v>
      </c>
      <c r="H886" s="5" t="s">
        <v>7226</v>
      </c>
      <c r="I886" s="5" t="s">
        <v>1882</v>
      </c>
      <c r="J886" s="5" t="s">
        <v>7227</v>
      </c>
      <c r="K886" s="5" t="s">
        <v>489</v>
      </c>
      <c r="L886" s="5" t="s">
        <v>645</v>
      </c>
      <c r="M886" s="5" t="s">
        <v>646</v>
      </c>
      <c r="N886" s="5" t="s">
        <v>79</v>
      </c>
      <c r="O886" s="5" t="s">
        <v>80</v>
      </c>
      <c r="P886" s="5"/>
      <c r="Q886" s="5"/>
      <c r="R886" s="5" t="s">
        <v>647</v>
      </c>
      <c r="S886" s="5" t="s">
        <v>648</v>
      </c>
      <c r="T886" s="5" t="s">
        <v>5431</v>
      </c>
      <c r="U886" s="5" t="s">
        <v>5432</v>
      </c>
      <c r="V886" s="5"/>
      <c r="W886" s="5"/>
      <c r="X886" s="4" t="s">
        <v>54</v>
      </c>
      <c r="Y886" s="5" t="s">
        <v>2519</v>
      </c>
      <c r="Z886" s="5" t="s">
        <v>7228</v>
      </c>
      <c r="AA886" s="5" t="s">
        <v>2520</v>
      </c>
      <c r="AB886" s="5" t="s">
        <v>7229</v>
      </c>
      <c r="AC886" s="5" t="s">
        <v>7230</v>
      </c>
      <c r="AD886" s="5" t="s">
        <v>7231</v>
      </c>
      <c r="AE886" s="5" t="s">
        <v>59</v>
      </c>
      <c r="AF886" s="4">
        <v>300</v>
      </c>
      <c r="AG886" s="4">
        <v>420</v>
      </c>
      <c r="AH886" s="4">
        <v>468</v>
      </c>
      <c r="AI886" s="4">
        <v>375</v>
      </c>
      <c r="AJ886" s="4" t="s">
        <v>1887</v>
      </c>
      <c r="AK886" s="4">
        <v>668</v>
      </c>
      <c r="AL886" s="4">
        <v>1335</v>
      </c>
    </row>
    <row r="887" spans="1:38" hidden="1" x14ac:dyDescent="0.25">
      <c r="A887" s="6">
        <v>9781782628033</v>
      </c>
      <c r="B887" s="4">
        <v>1</v>
      </c>
      <c r="C887" s="4" t="s">
        <v>7225</v>
      </c>
      <c r="D887" s="4" t="e">
        <f t="shared" si="13"/>
        <v>#VALUE!</v>
      </c>
      <c r="E887" s="4">
        <v>2016</v>
      </c>
      <c r="F887" s="4" t="s">
        <v>485</v>
      </c>
      <c r="G887" s="4">
        <v>2016</v>
      </c>
      <c r="H887" s="5" t="s">
        <v>7226</v>
      </c>
      <c r="I887" s="5" t="s">
        <v>7232</v>
      </c>
      <c r="J887" s="5" t="s">
        <v>7233</v>
      </c>
      <c r="K887" s="5" t="s">
        <v>489</v>
      </c>
      <c r="L887" s="5" t="s">
        <v>645</v>
      </c>
      <c r="M887" s="5" t="s">
        <v>646</v>
      </c>
      <c r="N887" s="5" t="s">
        <v>79</v>
      </c>
      <c r="O887" s="5" t="s">
        <v>80</v>
      </c>
      <c r="P887" s="5"/>
      <c r="Q887" s="5"/>
      <c r="R887" s="5" t="s">
        <v>647</v>
      </c>
      <c r="S887" s="5" t="s">
        <v>648</v>
      </c>
      <c r="T887" s="5" t="s">
        <v>5431</v>
      </c>
      <c r="U887" s="5" t="s">
        <v>5432</v>
      </c>
      <c r="V887" s="5"/>
      <c r="W887" s="5"/>
      <c r="X887" s="4" t="s">
        <v>54</v>
      </c>
      <c r="Y887" s="5" t="s">
        <v>2519</v>
      </c>
      <c r="Z887" s="5" t="s">
        <v>715</v>
      </c>
      <c r="AA887" s="5" t="s">
        <v>2520</v>
      </c>
      <c r="AB887" s="5" t="s">
        <v>7234</v>
      </c>
      <c r="AC887" s="5" t="s">
        <v>7235</v>
      </c>
      <c r="AD887" s="5" t="s">
        <v>7236</v>
      </c>
      <c r="AE887" s="5" t="s">
        <v>59</v>
      </c>
      <c r="AF887" s="4">
        <v>179</v>
      </c>
      <c r="AG887" s="4">
        <v>251</v>
      </c>
      <c r="AH887" s="4">
        <v>290</v>
      </c>
      <c r="AI887" s="4">
        <v>224</v>
      </c>
      <c r="AJ887" s="4" t="s">
        <v>60</v>
      </c>
      <c r="AK887" s="4">
        <v>346</v>
      </c>
      <c r="AL887" s="4">
        <v>682</v>
      </c>
    </row>
    <row r="888" spans="1:38" hidden="1" x14ac:dyDescent="0.25">
      <c r="A888" s="6">
        <v>9781849739696</v>
      </c>
      <c r="B888" s="4">
        <v>1</v>
      </c>
      <c r="C888" s="4" t="s">
        <v>7225</v>
      </c>
      <c r="D888" s="4" t="e">
        <f t="shared" si="13"/>
        <v>#VALUE!</v>
      </c>
      <c r="E888" s="4">
        <v>2016</v>
      </c>
      <c r="F888" s="4" t="s">
        <v>485</v>
      </c>
      <c r="G888" s="4">
        <v>2016</v>
      </c>
      <c r="H888" s="5" t="s">
        <v>7226</v>
      </c>
      <c r="I888" s="5" t="s">
        <v>7237</v>
      </c>
      <c r="J888" s="5" t="s">
        <v>7233</v>
      </c>
      <c r="K888" s="5" t="s">
        <v>489</v>
      </c>
      <c r="L888" s="5" t="s">
        <v>645</v>
      </c>
      <c r="M888" s="5" t="s">
        <v>646</v>
      </c>
      <c r="N888" s="5" t="s">
        <v>79</v>
      </c>
      <c r="O888" s="5" t="s">
        <v>80</v>
      </c>
      <c r="P888" s="5"/>
      <c r="Q888" s="5"/>
      <c r="R888" s="5" t="s">
        <v>647</v>
      </c>
      <c r="S888" s="5" t="s">
        <v>648</v>
      </c>
      <c r="T888" s="5" t="s">
        <v>5431</v>
      </c>
      <c r="U888" s="5" t="s">
        <v>5432</v>
      </c>
      <c r="V888" s="5"/>
      <c r="W888" s="5"/>
      <c r="X888" s="4" t="s">
        <v>54</v>
      </c>
      <c r="Y888" s="5" t="s">
        <v>2519</v>
      </c>
      <c r="Z888" s="5" t="s">
        <v>635</v>
      </c>
      <c r="AA888" s="5" t="s">
        <v>2520</v>
      </c>
      <c r="AB888" s="5" t="s">
        <v>7238</v>
      </c>
      <c r="AC888" s="5" t="s">
        <v>7235</v>
      </c>
      <c r="AD888" s="5" t="s">
        <v>7239</v>
      </c>
      <c r="AE888" s="5" t="s">
        <v>59</v>
      </c>
      <c r="AF888" s="4">
        <v>179</v>
      </c>
      <c r="AG888" s="4">
        <v>251</v>
      </c>
      <c r="AH888" s="4">
        <v>290</v>
      </c>
      <c r="AI888" s="4">
        <v>224</v>
      </c>
      <c r="AJ888" s="4" t="s">
        <v>60</v>
      </c>
      <c r="AK888" s="4">
        <v>322</v>
      </c>
      <c r="AL888" s="4">
        <v>653</v>
      </c>
    </row>
    <row r="889" spans="1:38" hidden="1" x14ac:dyDescent="0.25">
      <c r="A889" s="6">
        <v>9781782623595</v>
      </c>
      <c r="B889" s="4">
        <v>1</v>
      </c>
      <c r="C889" s="4" t="s">
        <v>7218</v>
      </c>
      <c r="D889" s="4" t="e">
        <f t="shared" si="13"/>
        <v>#VALUE!</v>
      </c>
      <c r="E889" s="4">
        <v>2016</v>
      </c>
      <c r="F889" s="4" t="s">
        <v>485</v>
      </c>
      <c r="G889" s="4">
        <v>2016</v>
      </c>
      <c r="H889" s="5" t="s">
        <v>7219</v>
      </c>
      <c r="I889" s="5" t="s">
        <v>7220</v>
      </c>
      <c r="J889" s="5" t="s">
        <v>7221</v>
      </c>
      <c r="K889" s="5" t="s">
        <v>489</v>
      </c>
      <c r="L889" s="5" t="s">
        <v>162</v>
      </c>
      <c r="M889" s="5" t="s">
        <v>163</v>
      </c>
      <c r="N889" s="5" t="s">
        <v>684</v>
      </c>
      <c r="O889" s="5" t="s">
        <v>685</v>
      </c>
      <c r="P889" s="5" t="s">
        <v>4640</v>
      </c>
      <c r="Q889" s="5" t="s">
        <v>4641</v>
      </c>
      <c r="R889" s="5" t="s">
        <v>48</v>
      </c>
      <c r="S889" s="5" t="s">
        <v>49</v>
      </c>
      <c r="T889" s="5" t="s">
        <v>4128</v>
      </c>
      <c r="U889" s="5" t="s">
        <v>4129</v>
      </c>
      <c r="V889" s="5"/>
      <c r="W889" s="5"/>
      <c r="X889" s="4" t="s">
        <v>54</v>
      </c>
      <c r="Y889" s="5" t="s">
        <v>4622</v>
      </c>
      <c r="Z889" s="5" t="s">
        <v>274</v>
      </c>
      <c r="AA889" s="5" t="s">
        <v>4623</v>
      </c>
      <c r="AB889" s="5" t="s">
        <v>7222</v>
      </c>
      <c r="AC889" s="5" t="s">
        <v>7223</v>
      </c>
      <c r="AD889" s="5" t="s">
        <v>7224</v>
      </c>
      <c r="AE889" s="5" t="s">
        <v>59</v>
      </c>
      <c r="AF889" s="4">
        <v>149</v>
      </c>
      <c r="AG889" s="4">
        <v>209</v>
      </c>
      <c r="AH889" s="4">
        <v>240</v>
      </c>
      <c r="AI889" s="4">
        <v>186.25</v>
      </c>
      <c r="AJ889" s="4" t="s">
        <v>60</v>
      </c>
      <c r="AK889" s="4">
        <v>402</v>
      </c>
      <c r="AL889" s="4">
        <v>777</v>
      </c>
    </row>
    <row r="890" spans="1:38" hidden="1" x14ac:dyDescent="0.25">
      <c r="A890" s="6">
        <v>9781782620532</v>
      </c>
      <c r="B890" s="4">
        <v>1</v>
      </c>
      <c r="C890" s="4" t="s">
        <v>7207</v>
      </c>
      <c r="D890" s="4" t="e">
        <f t="shared" si="13"/>
        <v>#VALUE!</v>
      </c>
      <c r="E890" s="4">
        <v>2016</v>
      </c>
      <c r="F890" s="4" t="s">
        <v>39</v>
      </c>
      <c r="G890" s="4">
        <v>2016</v>
      </c>
      <c r="H890" s="5" t="s">
        <v>160</v>
      </c>
      <c r="I890" s="5" t="s">
        <v>5996</v>
      </c>
      <c r="J890" s="5" t="s">
        <v>7208</v>
      </c>
      <c r="K890" s="5" t="s">
        <v>43</v>
      </c>
      <c r="L890" s="5" t="s">
        <v>162</v>
      </c>
      <c r="M890" s="5" t="s">
        <v>163</v>
      </c>
      <c r="N890" s="5"/>
      <c r="O890" s="5"/>
      <c r="P890" s="5"/>
      <c r="Q890" s="5"/>
      <c r="R890" s="5" t="s">
        <v>48</v>
      </c>
      <c r="S890" s="5" t="s">
        <v>49</v>
      </c>
      <c r="T890" s="5" t="s">
        <v>148</v>
      </c>
      <c r="U890" s="5" t="s">
        <v>149</v>
      </c>
      <c r="V890" s="5"/>
      <c r="W890" s="5"/>
      <c r="X890" s="4" t="s">
        <v>54</v>
      </c>
      <c r="Y890" s="5" t="s">
        <v>164</v>
      </c>
      <c r="Z890" s="5" t="s">
        <v>5996</v>
      </c>
      <c r="AA890" s="5" t="s">
        <v>165</v>
      </c>
      <c r="AB890" s="5" t="s">
        <v>7209</v>
      </c>
      <c r="AC890" s="5" t="s">
        <v>7210</v>
      </c>
      <c r="AD890" s="5" t="s">
        <v>7211</v>
      </c>
      <c r="AE890" s="5" t="s">
        <v>59</v>
      </c>
      <c r="AF890" s="4">
        <v>314.95</v>
      </c>
      <c r="AG890" s="4">
        <v>441</v>
      </c>
      <c r="AH890" s="4">
        <v>495</v>
      </c>
      <c r="AI890" s="4">
        <v>393.69</v>
      </c>
      <c r="AJ890" s="4" t="s">
        <v>60</v>
      </c>
      <c r="AK890" s="4">
        <v>326</v>
      </c>
      <c r="AL890" s="4">
        <v>1398</v>
      </c>
    </row>
    <row r="891" spans="1:38" hidden="1" x14ac:dyDescent="0.25">
      <c r="A891" s="6">
        <v>9781849739474</v>
      </c>
      <c r="B891" s="4">
        <v>1</v>
      </c>
      <c r="C891" s="4" t="s">
        <v>7207</v>
      </c>
      <c r="D891" s="4" t="e">
        <f t="shared" si="13"/>
        <v>#VALUE!</v>
      </c>
      <c r="E891" s="4">
        <v>2016</v>
      </c>
      <c r="F891" s="4" t="s">
        <v>485</v>
      </c>
      <c r="G891" s="4">
        <v>2016</v>
      </c>
      <c r="H891" s="5" t="s">
        <v>7212</v>
      </c>
      <c r="I891" s="5" t="s">
        <v>7213</v>
      </c>
      <c r="J891" s="5" t="s">
        <v>4639</v>
      </c>
      <c r="K891" s="5" t="s">
        <v>489</v>
      </c>
      <c r="L891" s="5" t="s">
        <v>2317</v>
      </c>
      <c r="M891" s="5" t="s">
        <v>2318</v>
      </c>
      <c r="N891" s="5" t="s">
        <v>1921</v>
      </c>
      <c r="O891" s="5" t="s">
        <v>1922</v>
      </c>
      <c r="P891" s="5" t="s">
        <v>79</v>
      </c>
      <c r="Q891" s="5" t="s">
        <v>80</v>
      </c>
      <c r="R891" s="5" t="s">
        <v>68</v>
      </c>
      <c r="S891" s="5" t="s">
        <v>69</v>
      </c>
      <c r="T891" s="5" t="s">
        <v>827</v>
      </c>
      <c r="U891" s="5" t="s">
        <v>828</v>
      </c>
      <c r="V891" s="5" t="s">
        <v>5431</v>
      </c>
      <c r="W891" s="5" t="s">
        <v>5432</v>
      </c>
      <c r="X891" s="4" t="s">
        <v>54</v>
      </c>
      <c r="Y891" s="5" t="s">
        <v>3787</v>
      </c>
      <c r="Z891" s="5" t="s">
        <v>7214</v>
      </c>
      <c r="AA891" s="5" t="s">
        <v>3788</v>
      </c>
      <c r="AB891" s="5" t="s">
        <v>7215</v>
      </c>
      <c r="AC891" s="5" t="s">
        <v>7216</v>
      </c>
      <c r="AD891" s="5" t="s">
        <v>7217</v>
      </c>
      <c r="AE891" s="5" t="s">
        <v>59</v>
      </c>
      <c r="AF891" s="4">
        <v>179</v>
      </c>
      <c r="AG891" s="4">
        <v>251</v>
      </c>
      <c r="AH891" s="4">
        <v>290</v>
      </c>
      <c r="AI891" s="4">
        <v>224</v>
      </c>
      <c r="AJ891" s="4" t="s">
        <v>60</v>
      </c>
      <c r="AK891" s="4">
        <v>370</v>
      </c>
      <c r="AL891" s="4">
        <v>708</v>
      </c>
    </row>
    <row r="892" spans="1:38" hidden="1" x14ac:dyDescent="0.25">
      <c r="A892" s="6">
        <v>9781782624707</v>
      </c>
      <c r="B892" s="4">
        <v>1</v>
      </c>
      <c r="C892" s="4" t="s">
        <v>7200</v>
      </c>
      <c r="D892" s="4" t="e">
        <f t="shared" si="13"/>
        <v>#VALUE!</v>
      </c>
      <c r="E892" s="4">
        <v>2016</v>
      </c>
      <c r="F892" s="4" t="s">
        <v>485</v>
      </c>
      <c r="G892" s="4">
        <v>2016</v>
      </c>
      <c r="H892" s="5" t="s">
        <v>7201</v>
      </c>
      <c r="I892" s="5" t="s">
        <v>7202</v>
      </c>
      <c r="J892" s="5" t="s">
        <v>2600</v>
      </c>
      <c r="K892" s="5" t="s">
        <v>2601</v>
      </c>
      <c r="L892" s="5" t="s">
        <v>2317</v>
      </c>
      <c r="M892" s="5" t="s">
        <v>2318</v>
      </c>
      <c r="N892" s="5" t="s">
        <v>866</v>
      </c>
      <c r="O892" s="5" t="s">
        <v>867</v>
      </c>
      <c r="P892" s="5" t="s">
        <v>66</v>
      </c>
      <c r="Q892" s="5" t="s">
        <v>67</v>
      </c>
      <c r="R892" s="5" t="s">
        <v>2553</v>
      </c>
      <c r="S892" s="5" t="s">
        <v>2554</v>
      </c>
      <c r="T892" s="5" t="s">
        <v>81</v>
      </c>
      <c r="U892" s="5" t="s">
        <v>82</v>
      </c>
      <c r="V892" s="5"/>
      <c r="W892" s="5"/>
      <c r="X892" s="4" t="s">
        <v>54</v>
      </c>
      <c r="Y892" s="5" t="s">
        <v>2602</v>
      </c>
      <c r="Z892" s="5" t="s">
        <v>7203</v>
      </c>
      <c r="AA892" s="5" t="s">
        <v>2604</v>
      </c>
      <c r="AB892" s="5" t="s">
        <v>7204</v>
      </c>
      <c r="AC892" s="5" t="s">
        <v>7205</v>
      </c>
      <c r="AD892" s="5" t="s">
        <v>7206</v>
      </c>
      <c r="AE892" s="5" t="s">
        <v>59</v>
      </c>
      <c r="AF892" s="4">
        <v>170</v>
      </c>
      <c r="AG892" s="4">
        <v>238</v>
      </c>
      <c r="AH892" s="4">
        <v>265</v>
      </c>
      <c r="AI892" s="4">
        <v>210</v>
      </c>
      <c r="AJ892" s="4" t="s">
        <v>60</v>
      </c>
      <c r="AK892" s="4">
        <v>548</v>
      </c>
      <c r="AL892" s="4">
        <v>974</v>
      </c>
    </row>
    <row r="893" spans="1:38" hidden="1" x14ac:dyDescent="0.25">
      <c r="A893" s="6">
        <v>9781849735940</v>
      </c>
      <c r="B893" s="4">
        <v>1</v>
      </c>
      <c r="C893" s="4" t="s">
        <v>7188</v>
      </c>
      <c r="D893" s="4" t="e">
        <f t="shared" si="13"/>
        <v>#VALUE!</v>
      </c>
      <c r="E893" s="4">
        <v>2016</v>
      </c>
      <c r="F893" s="4" t="s">
        <v>485</v>
      </c>
      <c r="G893" s="4">
        <v>2016</v>
      </c>
      <c r="H893" s="5" t="s">
        <v>7189</v>
      </c>
      <c r="I893" s="5" t="s">
        <v>7190</v>
      </c>
      <c r="J893" s="5" t="s">
        <v>7191</v>
      </c>
      <c r="K893" s="5" t="s">
        <v>489</v>
      </c>
      <c r="L893" s="5" t="s">
        <v>645</v>
      </c>
      <c r="M893" s="5" t="s">
        <v>646</v>
      </c>
      <c r="N893" s="5" t="s">
        <v>853</v>
      </c>
      <c r="O893" s="5" t="s">
        <v>854</v>
      </c>
      <c r="P893" s="5"/>
      <c r="Q893" s="5"/>
      <c r="R893" s="5" t="s">
        <v>303</v>
      </c>
      <c r="S893" s="5" t="s">
        <v>304</v>
      </c>
      <c r="T893" s="5" t="s">
        <v>68</v>
      </c>
      <c r="U893" s="5" t="s">
        <v>69</v>
      </c>
      <c r="V893" s="5"/>
      <c r="W893" s="5"/>
      <c r="X893" s="4" t="s">
        <v>54</v>
      </c>
      <c r="Y893" s="5" t="s">
        <v>2519</v>
      </c>
      <c r="Z893" s="5" t="s">
        <v>615</v>
      </c>
      <c r="AA893" s="5" t="s">
        <v>2520</v>
      </c>
      <c r="AB893" s="5" t="s">
        <v>7192</v>
      </c>
      <c r="AC893" s="5" t="s">
        <v>7193</v>
      </c>
      <c r="AD893" s="5" t="s">
        <v>7194</v>
      </c>
      <c r="AE893" s="5" t="s">
        <v>59</v>
      </c>
      <c r="AF893" s="4">
        <v>179</v>
      </c>
      <c r="AG893" s="4">
        <v>251</v>
      </c>
      <c r="AH893" s="4">
        <v>290</v>
      </c>
      <c r="AI893" s="4">
        <v>224</v>
      </c>
      <c r="AJ893" s="4" t="s">
        <v>60</v>
      </c>
      <c r="AK893" s="4">
        <v>518</v>
      </c>
      <c r="AL893" s="4">
        <v>933</v>
      </c>
    </row>
    <row r="894" spans="1:38" hidden="1" x14ac:dyDescent="0.25">
      <c r="A894" s="6">
        <v>9781849739528</v>
      </c>
      <c r="B894" s="4">
        <v>1</v>
      </c>
      <c r="C894" s="4" t="s">
        <v>7188</v>
      </c>
      <c r="D894" s="4" t="e">
        <f t="shared" si="13"/>
        <v>#VALUE!</v>
      </c>
      <c r="E894" s="4">
        <v>2016</v>
      </c>
      <c r="F894" s="4" t="s">
        <v>485</v>
      </c>
      <c r="G894" s="4">
        <v>2016</v>
      </c>
      <c r="H894" s="5" t="s">
        <v>7195</v>
      </c>
      <c r="I894" s="5"/>
      <c r="J894" s="5" t="s">
        <v>7196</v>
      </c>
      <c r="K894" s="5" t="s">
        <v>489</v>
      </c>
      <c r="L894" s="5" t="s">
        <v>3056</v>
      </c>
      <c r="M894" s="5" t="s">
        <v>3057</v>
      </c>
      <c r="N894" s="5" t="s">
        <v>866</v>
      </c>
      <c r="O894" s="5" t="s">
        <v>867</v>
      </c>
      <c r="P894" s="5"/>
      <c r="Q894" s="5"/>
      <c r="R894" s="5" t="s">
        <v>104</v>
      </c>
      <c r="S894" s="5" t="s">
        <v>105</v>
      </c>
      <c r="T894" s="5" t="s">
        <v>207</v>
      </c>
      <c r="U894" s="5" t="s">
        <v>208</v>
      </c>
      <c r="V894" s="5" t="s">
        <v>81</v>
      </c>
      <c r="W894" s="5" t="s">
        <v>82</v>
      </c>
      <c r="X894" s="4" t="s">
        <v>54</v>
      </c>
      <c r="Y894" s="5" t="s">
        <v>1483</v>
      </c>
      <c r="Z894" s="5" t="s">
        <v>480</v>
      </c>
      <c r="AA894" s="5" t="s">
        <v>1484</v>
      </c>
      <c r="AB894" s="5" t="s">
        <v>7197</v>
      </c>
      <c r="AC894" s="5" t="s">
        <v>7198</v>
      </c>
      <c r="AD894" s="5" t="s">
        <v>7199</v>
      </c>
      <c r="AE894" s="5" t="s">
        <v>59</v>
      </c>
      <c r="AF894" s="4">
        <v>179</v>
      </c>
      <c r="AG894" s="4">
        <v>251</v>
      </c>
      <c r="AH894" s="4">
        <v>290</v>
      </c>
      <c r="AI894" s="4">
        <v>223.75</v>
      </c>
      <c r="AJ894" s="4" t="s">
        <v>60</v>
      </c>
      <c r="AK894" s="4">
        <v>518</v>
      </c>
      <c r="AL894" s="4">
        <v>932</v>
      </c>
    </row>
    <row r="895" spans="1:38" hidden="1" x14ac:dyDescent="0.25">
      <c r="A895" s="6">
        <v>9781782623274</v>
      </c>
      <c r="B895" s="4">
        <v>1</v>
      </c>
      <c r="C895" s="4" t="s">
        <v>7181</v>
      </c>
      <c r="D895" s="4" t="e">
        <f t="shared" si="13"/>
        <v>#VALUE!</v>
      </c>
      <c r="E895" s="4">
        <v>2016</v>
      </c>
      <c r="F895" s="4" t="s">
        <v>485</v>
      </c>
      <c r="G895" s="4">
        <v>2016</v>
      </c>
      <c r="H895" s="5" t="s">
        <v>7182</v>
      </c>
      <c r="I895" s="5" t="s">
        <v>7183</v>
      </c>
      <c r="J895" s="5" t="s">
        <v>1800</v>
      </c>
      <c r="K895" s="5" t="s">
        <v>604</v>
      </c>
      <c r="L895" s="5" t="s">
        <v>580</v>
      </c>
      <c r="M895" s="5" t="s">
        <v>581</v>
      </c>
      <c r="N895" s="5" t="s">
        <v>240</v>
      </c>
      <c r="O895" s="5" t="s">
        <v>241</v>
      </c>
      <c r="P895" s="5"/>
      <c r="Q895" s="5"/>
      <c r="R895" s="5" t="s">
        <v>582</v>
      </c>
      <c r="S895" s="5" t="s">
        <v>583</v>
      </c>
      <c r="T895" s="5" t="s">
        <v>339</v>
      </c>
      <c r="U895" s="5" t="s">
        <v>340</v>
      </c>
      <c r="V895" s="5"/>
      <c r="W895" s="5"/>
      <c r="X895" s="4" t="s">
        <v>54</v>
      </c>
      <c r="Y895" s="5" t="s">
        <v>758</v>
      </c>
      <c r="Z895" s="5" t="s">
        <v>7184</v>
      </c>
      <c r="AA895" s="5" t="s">
        <v>760</v>
      </c>
      <c r="AB895" s="5" t="s">
        <v>7185</v>
      </c>
      <c r="AC895" s="5" t="s">
        <v>7186</v>
      </c>
      <c r="AD895" s="5" t="s">
        <v>7187</v>
      </c>
      <c r="AE895" s="5" t="s">
        <v>59</v>
      </c>
      <c r="AF895" s="4">
        <v>125</v>
      </c>
      <c r="AG895" s="4">
        <v>175</v>
      </c>
      <c r="AH895" s="4">
        <v>195</v>
      </c>
      <c r="AI895" s="4">
        <v>156.25</v>
      </c>
      <c r="AJ895" s="4" t="s">
        <v>60</v>
      </c>
      <c r="AK895" s="4">
        <v>366</v>
      </c>
      <c r="AL895" s="4">
        <v>711</v>
      </c>
    </row>
    <row r="896" spans="1:38" hidden="1" x14ac:dyDescent="0.25">
      <c r="A896" s="6">
        <v>9781782623205</v>
      </c>
      <c r="B896" s="4">
        <v>1</v>
      </c>
      <c r="C896" s="4" t="s">
        <v>7174</v>
      </c>
      <c r="D896" s="4" t="e">
        <f t="shared" si="13"/>
        <v>#VALUE!</v>
      </c>
      <c r="E896" s="4">
        <v>2016</v>
      </c>
      <c r="F896" s="4" t="s">
        <v>485</v>
      </c>
      <c r="G896" s="4">
        <v>2016</v>
      </c>
      <c r="H896" s="5" t="s">
        <v>7175</v>
      </c>
      <c r="I896" s="5" t="s">
        <v>7176</v>
      </c>
      <c r="J896" s="5" t="s">
        <v>7177</v>
      </c>
      <c r="K896" s="5" t="s">
        <v>533</v>
      </c>
      <c r="L896" s="5" t="s">
        <v>336</v>
      </c>
      <c r="M896" s="5" t="s">
        <v>334</v>
      </c>
      <c r="N896" s="5" t="s">
        <v>102</v>
      </c>
      <c r="O896" s="5" t="s">
        <v>103</v>
      </c>
      <c r="P896" s="5" t="s">
        <v>866</v>
      </c>
      <c r="Q896" s="5" t="s">
        <v>867</v>
      </c>
      <c r="R896" s="5" t="s">
        <v>104</v>
      </c>
      <c r="S896" s="5" t="s">
        <v>105</v>
      </c>
      <c r="T896" s="5" t="s">
        <v>1176</v>
      </c>
      <c r="U896" s="5" t="s">
        <v>1177</v>
      </c>
      <c r="V896" s="5" t="s">
        <v>699</v>
      </c>
      <c r="W896" s="5" t="s">
        <v>700</v>
      </c>
      <c r="X896" s="4" t="s">
        <v>54</v>
      </c>
      <c r="Y896" s="5"/>
      <c r="Z896" s="5"/>
      <c r="AA896" s="5"/>
      <c r="AB896" s="5" t="s">
        <v>7178</v>
      </c>
      <c r="AC896" s="5" t="s">
        <v>7179</v>
      </c>
      <c r="AD896" s="5" t="s">
        <v>7180</v>
      </c>
      <c r="AE896" s="5" t="s">
        <v>736</v>
      </c>
      <c r="AF896" s="4">
        <v>76.989999999999995</v>
      </c>
      <c r="AG896" s="4">
        <v>108</v>
      </c>
      <c r="AH896" s="4">
        <v>134</v>
      </c>
      <c r="AI896" s="4">
        <v>96.24</v>
      </c>
      <c r="AJ896" s="4" t="s">
        <v>60</v>
      </c>
      <c r="AK896" s="4">
        <v>272</v>
      </c>
      <c r="AL896" s="4">
        <v>559</v>
      </c>
    </row>
    <row r="897" spans="1:38" hidden="1" x14ac:dyDescent="0.25">
      <c r="A897" s="6">
        <v>9781782627098</v>
      </c>
      <c r="B897" s="4">
        <v>1</v>
      </c>
      <c r="C897" s="4" t="s">
        <v>7165</v>
      </c>
      <c r="D897" s="4" t="e">
        <f t="shared" si="13"/>
        <v>#VALUE!</v>
      </c>
      <c r="E897" s="4">
        <v>2016</v>
      </c>
      <c r="F897" s="4" t="s">
        <v>485</v>
      </c>
      <c r="G897" s="4">
        <v>2016</v>
      </c>
      <c r="H897" s="5" t="s">
        <v>7154</v>
      </c>
      <c r="I897" s="5" t="s">
        <v>7166</v>
      </c>
      <c r="J897" s="5" t="s">
        <v>7167</v>
      </c>
      <c r="K897" s="5" t="s">
        <v>489</v>
      </c>
      <c r="L897" s="5" t="s">
        <v>336</v>
      </c>
      <c r="M897" s="5" t="s">
        <v>334</v>
      </c>
      <c r="N897" s="5" t="s">
        <v>102</v>
      </c>
      <c r="O897" s="5" t="s">
        <v>103</v>
      </c>
      <c r="P897" s="5" t="s">
        <v>3662</v>
      </c>
      <c r="Q897" s="5" t="s">
        <v>3663</v>
      </c>
      <c r="R897" s="5" t="s">
        <v>1176</v>
      </c>
      <c r="S897" s="5" t="s">
        <v>1177</v>
      </c>
      <c r="T897" s="5" t="s">
        <v>699</v>
      </c>
      <c r="U897" s="5" t="s">
        <v>700</v>
      </c>
      <c r="V897" s="5" t="s">
        <v>339</v>
      </c>
      <c r="W897" s="5" t="s">
        <v>340</v>
      </c>
      <c r="X897" s="4" t="s">
        <v>54</v>
      </c>
      <c r="Y897" s="5" t="s">
        <v>3959</v>
      </c>
      <c r="Z897" s="5" t="s">
        <v>436</v>
      </c>
      <c r="AA897" s="5" t="s">
        <v>3960</v>
      </c>
      <c r="AB897" s="5" t="s">
        <v>7168</v>
      </c>
      <c r="AC897" s="5" t="s">
        <v>7169</v>
      </c>
      <c r="AD897" s="5" t="s">
        <v>7170</v>
      </c>
      <c r="AE897" s="5" t="s">
        <v>59</v>
      </c>
      <c r="AF897" s="4">
        <v>179</v>
      </c>
      <c r="AG897" s="4">
        <v>251</v>
      </c>
      <c r="AH897" s="4">
        <v>290</v>
      </c>
      <c r="AI897" s="4">
        <v>223.75</v>
      </c>
      <c r="AJ897" s="4" t="s">
        <v>60</v>
      </c>
      <c r="AK897" s="4">
        <v>394</v>
      </c>
      <c r="AL897" s="4">
        <v>655</v>
      </c>
    </row>
    <row r="898" spans="1:38" hidden="1" x14ac:dyDescent="0.25">
      <c r="A898" s="6">
        <v>9781782627142</v>
      </c>
      <c r="B898" s="4">
        <v>1</v>
      </c>
      <c r="C898" s="4" t="s">
        <v>7165</v>
      </c>
      <c r="D898" s="4" t="e">
        <f t="shared" ref="D898:D961" si="14">MONTH(C898)</f>
        <v>#VALUE!</v>
      </c>
      <c r="E898" s="4">
        <v>2016</v>
      </c>
      <c r="F898" s="4" t="s">
        <v>485</v>
      </c>
      <c r="G898" s="4">
        <v>2016</v>
      </c>
      <c r="H898" s="5" t="s">
        <v>7154</v>
      </c>
      <c r="I898" s="5" t="s">
        <v>1882</v>
      </c>
      <c r="J898" s="5" t="s">
        <v>7156</v>
      </c>
      <c r="K898" s="5" t="s">
        <v>489</v>
      </c>
      <c r="L898" s="5" t="s">
        <v>336</v>
      </c>
      <c r="M898" s="5" t="s">
        <v>334</v>
      </c>
      <c r="N898" s="5" t="s">
        <v>102</v>
      </c>
      <c r="O898" s="5" t="s">
        <v>103</v>
      </c>
      <c r="P898" s="5" t="s">
        <v>3662</v>
      </c>
      <c r="Q898" s="5" t="s">
        <v>3663</v>
      </c>
      <c r="R898" s="5" t="s">
        <v>1176</v>
      </c>
      <c r="S898" s="5" t="s">
        <v>1177</v>
      </c>
      <c r="T898" s="5" t="s">
        <v>699</v>
      </c>
      <c r="U898" s="5" t="s">
        <v>700</v>
      </c>
      <c r="V898" s="5" t="s">
        <v>339</v>
      </c>
      <c r="W898" s="5" t="s">
        <v>340</v>
      </c>
      <c r="X898" s="4" t="s">
        <v>54</v>
      </c>
      <c r="Y898" s="5" t="s">
        <v>3959</v>
      </c>
      <c r="Z898" s="5"/>
      <c r="AA898" s="5" t="s">
        <v>3960</v>
      </c>
      <c r="AB898" s="5" t="s">
        <v>7171</v>
      </c>
      <c r="AC898" s="5" t="s">
        <v>7172</v>
      </c>
      <c r="AD898" s="5" t="s">
        <v>7173</v>
      </c>
      <c r="AE898" s="5" t="s">
        <v>59</v>
      </c>
      <c r="AF898" s="4">
        <v>300</v>
      </c>
      <c r="AG898" s="4">
        <v>420</v>
      </c>
      <c r="AH898" s="4">
        <v>468</v>
      </c>
      <c r="AI898" s="4">
        <v>390</v>
      </c>
      <c r="AJ898" s="4" t="s">
        <v>1887</v>
      </c>
      <c r="AK898" s="4">
        <v>936</v>
      </c>
      <c r="AL898" s="4">
        <v>1486</v>
      </c>
    </row>
    <row r="899" spans="1:38" hidden="1" x14ac:dyDescent="0.25">
      <c r="A899" s="6">
        <v>9781782624257</v>
      </c>
      <c r="B899" s="4">
        <v>1</v>
      </c>
      <c r="C899" s="4" t="s">
        <v>7160</v>
      </c>
      <c r="D899" s="4" t="e">
        <f t="shared" si="14"/>
        <v>#VALUE!</v>
      </c>
      <c r="E899" s="4">
        <v>2016</v>
      </c>
      <c r="F899" s="4" t="s">
        <v>485</v>
      </c>
      <c r="G899" s="4">
        <v>2016</v>
      </c>
      <c r="H899" s="5" t="s">
        <v>7161</v>
      </c>
      <c r="I899" s="5"/>
      <c r="J899" s="5" t="s">
        <v>3609</v>
      </c>
      <c r="K899" s="5" t="s">
        <v>489</v>
      </c>
      <c r="L899" s="5" t="s">
        <v>336</v>
      </c>
      <c r="M899" s="5" t="s">
        <v>334</v>
      </c>
      <c r="N899" s="5" t="s">
        <v>94</v>
      </c>
      <c r="O899" s="5" t="s">
        <v>95</v>
      </c>
      <c r="P899" s="5"/>
      <c r="Q899" s="5"/>
      <c r="R899" s="5" t="s">
        <v>70</v>
      </c>
      <c r="S899" s="5" t="s">
        <v>71</v>
      </c>
      <c r="T899" s="5"/>
      <c r="U899" s="5"/>
      <c r="V899" s="5"/>
      <c r="W899" s="5"/>
      <c r="X899" s="4" t="s">
        <v>54</v>
      </c>
      <c r="Y899" s="5" t="s">
        <v>3200</v>
      </c>
      <c r="Z899" s="5" t="s">
        <v>635</v>
      </c>
      <c r="AA899" s="5" t="s">
        <v>3201</v>
      </c>
      <c r="AB899" s="5" t="s">
        <v>7162</v>
      </c>
      <c r="AC899" s="5" t="s">
        <v>7163</v>
      </c>
      <c r="AD899" s="5" t="s">
        <v>7164</v>
      </c>
      <c r="AE899" s="5" t="s">
        <v>539</v>
      </c>
      <c r="AF899" s="4">
        <v>169</v>
      </c>
      <c r="AG899" s="4">
        <v>237</v>
      </c>
      <c r="AH899" s="4">
        <v>270</v>
      </c>
      <c r="AI899" s="4">
        <v>211</v>
      </c>
      <c r="AJ899" s="4" t="s">
        <v>60</v>
      </c>
      <c r="AK899" s="4">
        <v>404</v>
      </c>
      <c r="AL899" s="4">
        <v>776</v>
      </c>
    </row>
    <row r="900" spans="1:38" hidden="1" x14ac:dyDescent="0.25">
      <c r="A900" s="6">
        <v>9781782620419</v>
      </c>
      <c r="B900" s="4">
        <v>1</v>
      </c>
      <c r="C900" s="4" t="s">
        <v>7153</v>
      </c>
      <c r="D900" s="4" t="e">
        <f t="shared" si="14"/>
        <v>#VALUE!</v>
      </c>
      <c r="E900" s="4">
        <v>2016</v>
      </c>
      <c r="F900" s="4" t="s">
        <v>485</v>
      </c>
      <c r="G900" s="4">
        <v>2016</v>
      </c>
      <c r="H900" s="5" t="s">
        <v>7154</v>
      </c>
      <c r="I900" s="5" t="s">
        <v>7155</v>
      </c>
      <c r="J900" s="5" t="s">
        <v>7156</v>
      </c>
      <c r="K900" s="5" t="s">
        <v>489</v>
      </c>
      <c r="L900" s="5" t="s">
        <v>336</v>
      </c>
      <c r="M900" s="5" t="s">
        <v>334</v>
      </c>
      <c r="N900" s="5" t="s">
        <v>102</v>
      </c>
      <c r="O900" s="5" t="s">
        <v>103</v>
      </c>
      <c r="P900" s="5" t="s">
        <v>3662</v>
      </c>
      <c r="Q900" s="5" t="s">
        <v>3663</v>
      </c>
      <c r="R900" s="5" t="s">
        <v>1176</v>
      </c>
      <c r="S900" s="5" t="s">
        <v>1177</v>
      </c>
      <c r="T900" s="5" t="s">
        <v>699</v>
      </c>
      <c r="U900" s="5" t="s">
        <v>700</v>
      </c>
      <c r="V900" s="5" t="s">
        <v>339</v>
      </c>
      <c r="W900" s="5" t="s">
        <v>340</v>
      </c>
      <c r="X900" s="4" t="s">
        <v>54</v>
      </c>
      <c r="Y900" s="5" t="s">
        <v>3959</v>
      </c>
      <c r="Z900" s="5" t="s">
        <v>430</v>
      </c>
      <c r="AA900" s="5" t="s">
        <v>3960</v>
      </c>
      <c r="AB900" s="5" t="s">
        <v>7157</v>
      </c>
      <c r="AC900" s="5" t="s">
        <v>7158</v>
      </c>
      <c r="AD900" s="5" t="s">
        <v>7159</v>
      </c>
      <c r="AE900" s="5" t="s">
        <v>59</v>
      </c>
      <c r="AF900" s="4">
        <v>179</v>
      </c>
      <c r="AG900" s="4">
        <v>251</v>
      </c>
      <c r="AH900" s="4">
        <v>290</v>
      </c>
      <c r="AI900" s="4">
        <v>224</v>
      </c>
      <c r="AJ900" s="4" t="s">
        <v>60</v>
      </c>
      <c r="AK900" s="4">
        <v>452</v>
      </c>
      <c r="AL900" s="4">
        <v>831</v>
      </c>
    </row>
    <row r="901" spans="1:38" hidden="1" x14ac:dyDescent="0.25">
      <c r="A901" s="6">
        <v>9781782624332</v>
      </c>
      <c r="B901" s="4">
        <v>1</v>
      </c>
      <c r="C901" s="4" t="s">
        <v>7149</v>
      </c>
      <c r="D901" s="4" t="e">
        <f t="shared" si="14"/>
        <v>#VALUE!</v>
      </c>
      <c r="E901" s="4">
        <v>2016</v>
      </c>
      <c r="F901" s="4" t="s">
        <v>39</v>
      </c>
      <c r="G901" s="4">
        <v>2016</v>
      </c>
      <c r="H901" s="5" t="s">
        <v>92</v>
      </c>
      <c r="I901" s="5" t="s">
        <v>5996</v>
      </c>
      <c r="J901" s="5" t="s">
        <v>4728</v>
      </c>
      <c r="K901" s="5" t="s">
        <v>43</v>
      </c>
      <c r="L901" s="5" t="s">
        <v>94</v>
      </c>
      <c r="M901" s="5" t="s">
        <v>95</v>
      </c>
      <c r="N901" s="5"/>
      <c r="O901" s="5"/>
      <c r="P901" s="5"/>
      <c r="Q901" s="5"/>
      <c r="R901" s="5" t="s">
        <v>70</v>
      </c>
      <c r="S901" s="5" t="s">
        <v>71</v>
      </c>
      <c r="T901" s="5"/>
      <c r="U901" s="5"/>
      <c r="V901" s="5"/>
      <c r="W901" s="5"/>
      <c r="X901" s="4" t="s">
        <v>54</v>
      </c>
      <c r="Y901" s="5" t="s">
        <v>96</v>
      </c>
      <c r="Z901" s="5" t="s">
        <v>5996</v>
      </c>
      <c r="AA901" s="5" t="s">
        <v>97</v>
      </c>
      <c r="AB901" s="5" t="s">
        <v>7150</v>
      </c>
      <c r="AC901" s="5" t="s">
        <v>7151</v>
      </c>
      <c r="AD901" s="5" t="s">
        <v>7152</v>
      </c>
      <c r="AE901" s="5" t="s">
        <v>59</v>
      </c>
      <c r="AF901" s="4">
        <v>314.95</v>
      </c>
      <c r="AG901" s="4">
        <v>441</v>
      </c>
      <c r="AH901" s="4">
        <v>495</v>
      </c>
      <c r="AI901" s="4">
        <v>393.69</v>
      </c>
      <c r="AJ901" s="4" t="s">
        <v>60</v>
      </c>
      <c r="AK901" s="4">
        <v>503</v>
      </c>
      <c r="AL901" s="4">
        <v>919</v>
      </c>
    </row>
    <row r="902" spans="1:38" hidden="1" x14ac:dyDescent="0.25">
      <c r="A902" s="6">
        <v>9781782624677</v>
      </c>
      <c r="B902" s="4">
        <v>1</v>
      </c>
      <c r="C902" s="4" t="s">
        <v>7142</v>
      </c>
      <c r="D902" s="4" t="e">
        <f t="shared" si="14"/>
        <v>#VALUE!</v>
      </c>
      <c r="E902" s="4">
        <v>2016</v>
      </c>
      <c r="F902" s="4" t="s">
        <v>485</v>
      </c>
      <c r="G902" s="4">
        <v>2016</v>
      </c>
      <c r="H902" s="5" t="s">
        <v>7143</v>
      </c>
      <c r="I902" s="5" t="s">
        <v>7144</v>
      </c>
      <c r="J902" s="5" t="s">
        <v>7145</v>
      </c>
      <c r="K902" s="5" t="s">
        <v>489</v>
      </c>
      <c r="L902" s="5" t="s">
        <v>825</v>
      </c>
      <c r="M902" s="5" t="s">
        <v>826</v>
      </c>
      <c r="N902" s="5" t="s">
        <v>3071</v>
      </c>
      <c r="O902" s="5" t="s">
        <v>3072</v>
      </c>
      <c r="P902" s="5" t="s">
        <v>66</v>
      </c>
      <c r="Q902" s="5" t="s">
        <v>67</v>
      </c>
      <c r="R902" s="5" t="s">
        <v>339</v>
      </c>
      <c r="S902" s="5" t="s">
        <v>340</v>
      </c>
      <c r="T902" s="5" t="s">
        <v>303</v>
      </c>
      <c r="U902" s="5" t="s">
        <v>304</v>
      </c>
      <c r="V902" s="5" t="s">
        <v>1544</v>
      </c>
      <c r="W902" s="5" t="s">
        <v>1545</v>
      </c>
      <c r="X902" s="4" t="s">
        <v>54</v>
      </c>
      <c r="Y902" s="5" t="s">
        <v>3444</v>
      </c>
      <c r="Z902" s="5" t="s">
        <v>6661</v>
      </c>
      <c r="AA902" s="5" t="s">
        <v>3445</v>
      </c>
      <c r="AB902" s="5" t="s">
        <v>7146</v>
      </c>
      <c r="AC902" s="5" t="s">
        <v>7147</v>
      </c>
      <c r="AD902" s="5" t="s">
        <v>7148</v>
      </c>
      <c r="AE902" s="5" t="s">
        <v>59</v>
      </c>
      <c r="AF902" s="4">
        <v>149</v>
      </c>
      <c r="AG902" s="4">
        <v>209</v>
      </c>
      <c r="AH902" s="4">
        <v>240</v>
      </c>
      <c r="AI902" s="4">
        <v>185</v>
      </c>
      <c r="AJ902" s="4" t="s">
        <v>60</v>
      </c>
      <c r="AK902" s="4">
        <v>272</v>
      </c>
      <c r="AL902" s="4">
        <v>556</v>
      </c>
    </row>
    <row r="903" spans="1:38" hidden="1" x14ac:dyDescent="0.25">
      <c r="A903" s="6">
        <v>9781782620518</v>
      </c>
      <c r="B903" s="4">
        <v>2</v>
      </c>
      <c r="C903" s="4" t="s">
        <v>7137</v>
      </c>
      <c r="D903" s="4" t="e">
        <f t="shared" si="14"/>
        <v>#VALUE!</v>
      </c>
      <c r="E903" s="4">
        <v>2016</v>
      </c>
      <c r="F903" s="4" t="s">
        <v>485</v>
      </c>
      <c r="G903" s="4">
        <v>2016</v>
      </c>
      <c r="H903" s="5" t="s">
        <v>1764</v>
      </c>
      <c r="I903" s="5"/>
      <c r="J903" s="5" t="s">
        <v>7138</v>
      </c>
      <c r="K903" s="5" t="s">
        <v>533</v>
      </c>
      <c r="L903" s="5" t="s">
        <v>492</v>
      </c>
      <c r="M903" s="5" t="s">
        <v>493</v>
      </c>
      <c r="N903" s="5" t="s">
        <v>684</v>
      </c>
      <c r="O903" s="5" t="s">
        <v>685</v>
      </c>
      <c r="P903" s="5"/>
      <c r="Q903" s="5"/>
      <c r="R903" s="5" t="s">
        <v>148</v>
      </c>
      <c r="S903" s="5" t="s">
        <v>149</v>
      </c>
      <c r="T903" s="5" t="s">
        <v>1838</v>
      </c>
      <c r="U903" s="5" t="s">
        <v>1839</v>
      </c>
      <c r="V903" s="5"/>
      <c r="W903" s="5"/>
      <c r="X903" s="4" t="s">
        <v>54</v>
      </c>
      <c r="Y903" s="5"/>
      <c r="Z903" s="5"/>
      <c r="AA903" s="5"/>
      <c r="AB903" s="5" t="s">
        <v>7139</v>
      </c>
      <c r="AC903" s="5" t="s">
        <v>7140</v>
      </c>
      <c r="AD903" s="5" t="s">
        <v>7141</v>
      </c>
      <c r="AE903" s="5" t="s">
        <v>539</v>
      </c>
      <c r="AF903" s="4">
        <v>35.99</v>
      </c>
      <c r="AG903" s="4">
        <v>50</v>
      </c>
      <c r="AH903" s="4">
        <v>56</v>
      </c>
      <c r="AI903" s="4">
        <v>44.99</v>
      </c>
      <c r="AJ903" s="4" t="s">
        <v>60</v>
      </c>
      <c r="AK903" s="4">
        <v>292</v>
      </c>
      <c r="AL903" s="4">
        <v>567</v>
      </c>
    </row>
    <row r="904" spans="1:38" hidden="1" x14ac:dyDescent="0.25">
      <c r="A904" s="6">
        <v>9781782621089</v>
      </c>
      <c r="B904" s="4">
        <v>1</v>
      </c>
      <c r="C904" s="4" t="s">
        <v>7131</v>
      </c>
      <c r="D904" s="4" t="e">
        <f t="shared" si="14"/>
        <v>#VALUE!</v>
      </c>
      <c r="E904" s="4">
        <v>2016</v>
      </c>
      <c r="F904" s="4" t="s">
        <v>485</v>
      </c>
      <c r="G904" s="4">
        <v>2016</v>
      </c>
      <c r="H904" s="5" t="s">
        <v>7132</v>
      </c>
      <c r="I904" s="5"/>
      <c r="J904" s="5" t="s">
        <v>7133</v>
      </c>
      <c r="K904" s="5" t="s">
        <v>489</v>
      </c>
      <c r="L904" s="5" t="s">
        <v>3056</v>
      </c>
      <c r="M904" s="5" t="s">
        <v>3057</v>
      </c>
      <c r="N904" s="5" t="s">
        <v>866</v>
      </c>
      <c r="O904" s="5" t="s">
        <v>867</v>
      </c>
      <c r="P904" s="5" t="s">
        <v>301</v>
      </c>
      <c r="Q904" s="5" t="s">
        <v>302</v>
      </c>
      <c r="R904" s="5" t="s">
        <v>207</v>
      </c>
      <c r="S904" s="5" t="s">
        <v>208</v>
      </c>
      <c r="T904" s="5" t="s">
        <v>699</v>
      </c>
      <c r="U904" s="5" t="s">
        <v>700</v>
      </c>
      <c r="V904" s="5" t="s">
        <v>81</v>
      </c>
      <c r="W904" s="5" t="s">
        <v>82</v>
      </c>
      <c r="X904" s="4" t="s">
        <v>54</v>
      </c>
      <c r="Y904" s="5" t="s">
        <v>5020</v>
      </c>
      <c r="Z904" s="5" t="s">
        <v>481</v>
      </c>
      <c r="AA904" s="5" t="s">
        <v>5021</v>
      </c>
      <c r="AB904" s="5" t="s">
        <v>7134</v>
      </c>
      <c r="AC904" s="5" t="s">
        <v>7135</v>
      </c>
      <c r="AD904" s="5" t="s">
        <v>7136</v>
      </c>
      <c r="AE904" s="5" t="s">
        <v>59</v>
      </c>
      <c r="AF904" s="4">
        <v>159</v>
      </c>
      <c r="AG904" s="4">
        <v>223</v>
      </c>
      <c r="AH904" s="4">
        <v>255</v>
      </c>
      <c r="AI904" s="4">
        <v>198</v>
      </c>
      <c r="AJ904" s="4" t="s">
        <v>60</v>
      </c>
      <c r="AK904" s="4">
        <v>252</v>
      </c>
      <c r="AL904" s="4">
        <v>545</v>
      </c>
    </row>
    <row r="905" spans="1:38" hidden="1" x14ac:dyDescent="0.25">
      <c r="A905" s="6">
        <v>9781782624271</v>
      </c>
      <c r="B905" s="4">
        <v>1</v>
      </c>
      <c r="C905" s="4" t="s">
        <v>7126</v>
      </c>
      <c r="D905" s="4" t="e">
        <f t="shared" si="14"/>
        <v>#VALUE!</v>
      </c>
      <c r="E905" s="4">
        <v>2016</v>
      </c>
      <c r="F905" s="4" t="s">
        <v>39</v>
      </c>
      <c r="G905" s="4">
        <v>2016</v>
      </c>
      <c r="H905" s="5" t="s">
        <v>334</v>
      </c>
      <c r="I905" s="5" t="s">
        <v>794</v>
      </c>
      <c r="J905" s="5" t="s">
        <v>7127</v>
      </c>
      <c r="K905" s="5" t="s">
        <v>43</v>
      </c>
      <c r="L905" s="5" t="s">
        <v>336</v>
      </c>
      <c r="M905" s="5" t="s">
        <v>334</v>
      </c>
      <c r="N905" s="5" t="s">
        <v>94</v>
      </c>
      <c r="O905" s="5" t="s">
        <v>95</v>
      </c>
      <c r="P905" s="5"/>
      <c r="Q905" s="5"/>
      <c r="R905" s="5" t="s">
        <v>339</v>
      </c>
      <c r="S905" s="5" t="s">
        <v>340</v>
      </c>
      <c r="T905" s="5" t="s">
        <v>104</v>
      </c>
      <c r="U905" s="5" t="s">
        <v>105</v>
      </c>
      <c r="V905" s="5"/>
      <c r="W905" s="5"/>
      <c r="X905" s="4" t="s">
        <v>54</v>
      </c>
      <c r="Y905" s="5" t="s">
        <v>341</v>
      </c>
      <c r="Z905" s="5" t="s">
        <v>794</v>
      </c>
      <c r="AA905" s="5" t="s">
        <v>342</v>
      </c>
      <c r="AB905" s="5" t="s">
        <v>7128</v>
      </c>
      <c r="AC905" s="5" t="s">
        <v>7129</v>
      </c>
      <c r="AD905" s="5" t="s">
        <v>7130</v>
      </c>
      <c r="AE905" s="5" t="s">
        <v>59</v>
      </c>
      <c r="AF905" s="4">
        <v>314.95</v>
      </c>
      <c r="AG905" s="4">
        <v>441</v>
      </c>
      <c r="AH905" s="4">
        <v>495</v>
      </c>
      <c r="AI905" s="4">
        <v>393.69</v>
      </c>
      <c r="AJ905" s="4" t="s">
        <v>60</v>
      </c>
      <c r="AK905" s="4">
        <v>294</v>
      </c>
      <c r="AL905" s="4">
        <v>593</v>
      </c>
    </row>
    <row r="906" spans="1:38" hidden="1" x14ac:dyDescent="0.25">
      <c r="A906" s="6">
        <v>9781782621614</v>
      </c>
      <c r="B906" s="4">
        <v>1</v>
      </c>
      <c r="C906" s="4" t="s">
        <v>7120</v>
      </c>
      <c r="D906" s="4" t="e">
        <f t="shared" si="14"/>
        <v>#VALUE!</v>
      </c>
      <c r="E906" s="4">
        <v>2016</v>
      </c>
      <c r="F906" s="4" t="s">
        <v>485</v>
      </c>
      <c r="G906" s="4">
        <v>2016</v>
      </c>
      <c r="H906" s="5" t="s">
        <v>7121</v>
      </c>
      <c r="I906" s="5"/>
      <c r="J906" s="5" t="s">
        <v>7122</v>
      </c>
      <c r="K906" s="5" t="s">
        <v>489</v>
      </c>
      <c r="L906" s="5" t="s">
        <v>6515</v>
      </c>
      <c r="M906" s="5" t="s">
        <v>6516</v>
      </c>
      <c r="N906" s="5" t="s">
        <v>162</v>
      </c>
      <c r="O906" s="5" t="s">
        <v>163</v>
      </c>
      <c r="P906" s="5" t="s">
        <v>684</v>
      </c>
      <c r="Q906" s="5" t="s">
        <v>685</v>
      </c>
      <c r="R906" s="5" t="s">
        <v>4128</v>
      </c>
      <c r="S906" s="5" t="s">
        <v>4129</v>
      </c>
      <c r="T906" s="5" t="s">
        <v>148</v>
      </c>
      <c r="U906" s="5" t="s">
        <v>149</v>
      </c>
      <c r="V906" s="5" t="s">
        <v>1544</v>
      </c>
      <c r="W906" s="5" t="s">
        <v>1545</v>
      </c>
      <c r="X906" s="4" t="s">
        <v>54</v>
      </c>
      <c r="Y906" s="5" t="s">
        <v>4622</v>
      </c>
      <c r="Z906" s="5" t="s">
        <v>219</v>
      </c>
      <c r="AA906" s="5" t="s">
        <v>4623</v>
      </c>
      <c r="AB906" s="5" t="s">
        <v>7123</v>
      </c>
      <c r="AC906" s="5" t="s">
        <v>7124</v>
      </c>
      <c r="AD906" s="5" t="s">
        <v>7125</v>
      </c>
      <c r="AE906" s="5" t="s">
        <v>59</v>
      </c>
      <c r="AF906" s="4">
        <v>179</v>
      </c>
      <c r="AG906" s="4">
        <v>251</v>
      </c>
      <c r="AH906" s="4">
        <v>290</v>
      </c>
      <c r="AI906" s="4">
        <v>224</v>
      </c>
      <c r="AJ906" s="4" t="s">
        <v>60</v>
      </c>
      <c r="AK906" s="4">
        <v>418</v>
      </c>
      <c r="AL906" s="4">
        <v>787</v>
      </c>
    </row>
    <row r="907" spans="1:38" hidden="1" x14ac:dyDescent="0.25">
      <c r="A907" s="6">
        <v>9781782626961</v>
      </c>
      <c r="B907" s="4">
        <v>1</v>
      </c>
      <c r="C907" s="4" t="s">
        <v>7112</v>
      </c>
      <c r="D907" s="4" t="e">
        <f t="shared" si="14"/>
        <v>#VALUE!</v>
      </c>
      <c r="E907" s="4">
        <v>2016</v>
      </c>
      <c r="F907" s="4" t="s">
        <v>485</v>
      </c>
      <c r="G907" s="4">
        <v>2016</v>
      </c>
      <c r="H907" s="5" t="s">
        <v>7113</v>
      </c>
      <c r="I907" s="5" t="s">
        <v>7114</v>
      </c>
      <c r="J907" s="5" t="s">
        <v>7115</v>
      </c>
      <c r="K907" s="5" t="s">
        <v>489</v>
      </c>
      <c r="L907" s="5" t="s">
        <v>102</v>
      </c>
      <c r="M907" s="5" t="s">
        <v>103</v>
      </c>
      <c r="N907" s="5" t="s">
        <v>94</v>
      </c>
      <c r="O907" s="5" t="s">
        <v>95</v>
      </c>
      <c r="P907" s="5" t="s">
        <v>2123</v>
      </c>
      <c r="Q907" s="5" t="s">
        <v>2124</v>
      </c>
      <c r="R907" s="5" t="s">
        <v>104</v>
      </c>
      <c r="S907" s="5" t="s">
        <v>105</v>
      </c>
      <c r="T907" s="5" t="s">
        <v>70</v>
      </c>
      <c r="U907" s="5" t="s">
        <v>71</v>
      </c>
      <c r="V907" s="5" t="s">
        <v>1712</v>
      </c>
      <c r="W907" s="5" t="s">
        <v>1713</v>
      </c>
      <c r="X907" s="4" t="s">
        <v>54</v>
      </c>
      <c r="Y907" s="5" t="s">
        <v>2075</v>
      </c>
      <c r="Z907" s="5" t="s">
        <v>7116</v>
      </c>
      <c r="AA907" s="5" t="s">
        <v>2076</v>
      </c>
      <c r="AB907" s="5" t="s">
        <v>7117</v>
      </c>
      <c r="AC907" s="5" t="s">
        <v>7118</v>
      </c>
      <c r="AD907" s="5" t="s">
        <v>7119</v>
      </c>
      <c r="AE907" s="5" t="s">
        <v>59</v>
      </c>
      <c r="AF907" s="4">
        <v>350</v>
      </c>
      <c r="AG907" s="4">
        <v>490</v>
      </c>
      <c r="AH907" s="4">
        <v>546</v>
      </c>
      <c r="AI907" s="4">
        <v>437.5</v>
      </c>
      <c r="AJ907" s="4" t="s">
        <v>1887</v>
      </c>
      <c r="AK907" s="4">
        <v>982</v>
      </c>
      <c r="AL907" s="4">
        <v>1559</v>
      </c>
    </row>
    <row r="908" spans="1:38" hidden="1" x14ac:dyDescent="0.25">
      <c r="A908" s="6">
        <v>9781782624639</v>
      </c>
      <c r="B908" s="4">
        <v>1</v>
      </c>
      <c r="C908" s="4" t="s">
        <v>7105</v>
      </c>
      <c r="D908" s="4" t="e">
        <f t="shared" si="14"/>
        <v>#VALUE!</v>
      </c>
      <c r="E908" s="4">
        <v>2016</v>
      </c>
      <c r="F908" s="4" t="s">
        <v>485</v>
      </c>
      <c r="G908" s="4">
        <v>2015</v>
      </c>
      <c r="H908" s="5" t="s">
        <v>7106</v>
      </c>
      <c r="I908" s="5" t="s">
        <v>7107</v>
      </c>
      <c r="J908" s="5" t="s">
        <v>2600</v>
      </c>
      <c r="K908" s="5" t="s">
        <v>2601</v>
      </c>
      <c r="L908" s="5" t="s">
        <v>102</v>
      </c>
      <c r="M908" s="5" t="s">
        <v>103</v>
      </c>
      <c r="N908" s="5"/>
      <c r="O908" s="5"/>
      <c r="P908" s="5"/>
      <c r="Q908" s="5"/>
      <c r="R908" s="5" t="s">
        <v>104</v>
      </c>
      <c r="S908" s="5" t="s">
        <v>105</v>
      </c>
      <c r="T908" s="5" t="s">
        <v>81</v>
      </c>
      <c r="U908" s="5" t="s">
        <v>82</v>
      </c>
      <c r="V908" s="5"/>
      <c r="W908" s="5"/>
      <c r="X908" s="4" t="s">
        <v>54</v>
      </c>
      <c r="Y908" s="5" t="s">
        <v>2602</v>
      </c>
      <c r="Z908" s="5" t="s">
        <v>7108</v>
      </c>
      <c r="AA908" s="5" t="s">
        <v>2604</v>
      </c>
      <c r="AB908" s="5" t="s">
        <v>7109</v>
      </c>
      <c r="AC908" s="5" t="s">
        <v>7110</v>
      </c>
      <c r="AD908" s="5" t="s">
        <v>7111</v>
      </c>
      <c r="AE908" s="5" t="s">
        <v>59</v>
      </c>
      <c r="AF908" s="4">
        <v>170</v>
      </c>
      <c r="AG908" s="4">
        <v>238</v>
      </c>
      <c r="AH908" s="4">
        <v>265</v>
      </c>
      <c r="AI908" s="4">
        <v>210</v>
      </c>
      <c r="AJ908" s="4" t="s">
        <v>60</v>
      </c>
      <c r="AK908" s="4">
        <v>568</v>
      </c>
      <c r="AL908" s="4">
        <v>965</v>
      </c>
    </row>
    <row r="909" spans="1:38" hidden="1" x14ac:dyDescent="0.25">
      <c r="A909" s="6">
        <v>9781849739832</v>
      </c>
      <c r="B909" s="4">
        <v>1</v>
      </c>
      <c r="C909" s="4" t="s">
        <v>7101</v>
      </c>
      <c r="D909" s="4" t="e">
        <f t="shared" si="14"/>
        <v>#VALUE!</v>
      </c>
      <c r="E909" s="4">
        <v>2016</v>
      </c>
      <c r="F909" s="4" t="s">
        <v>39</v>
      </c>
      <c r="G909" s="4">
        <v>2016</v>
      </c>
      <c r="H909" s="5" t="s">
        <v>5199</v>
      </c>
      <c r="I909" s="5" t="s">
        <v>110</v>
      </c>
      <c r="J909" s="5" t="s">
        <v>5730</v>
      </c>
      <c r="K909" s="5" t="s">
        <v>43</v>
      </c>
      <c r="L909" s="5" t="s">
        <v>2317</v>
      </c>
      <c r="M909" s="5" t="s">
        <v>2318</v>
      </c>
      <c r="N909" s="5" t="s">
        <v>866</v>
      </c>
      <c r="O909" s="5" t="s">
        <v>867</v>
      </c>
      <c r="P909" s="5" t="s">
        <v>66</v>
      </c>
      <c r="Q909" s="5" t="s">
        <v>67</v>
      </c>
      <c r="R909" s="5" t="s">
        <v>2321</v>
      </c>
      <c r="S909" s="5" t="s">
        <v>2322</v>
      </c>
      <c r="T909" s="5" t="s">
        <v>81</v>
      </c>
      <c r="U909" s="5" t="s">
        <v>82</v>
      </c>
      <c r="V909" s="5"/>
      <c r="W909" s="5"/>
      <c r="X909" s="4" t="s">
        <v>54</v>
      </c>
      <c r="Y909" s="5" t="s">
        <v>5202</v>
      </c>
      <c r="Z909" s="5" t="s">
        <v>110</v>
      </c>
      <c r="AA909" s="5" t="s">
        <v>5203</v>
      </c>
      <c r="AB909" s="5" t="s">
        <v>7102</v>
      </c>
      <c r="AC909" s="5" t="s">
        <v>7103</v>
      </c>
      <c r="AD909" s="5" t="s">
        <v>7104</v>
      </c>
      <c r="AE909" s="5" t="s">
        <v>59</v>
      </c>
      <c r="AF909" s="4">
        <v>314.95</v>
      </c>
      <c r="AG909" s="4">
        <v>441</v>
      </c>
      <c r="AH909" s="4">
        <v>495</v>
      </c>
      <c r="AI909" s="4">
        <v>393.69</v>
      </c>
      <c r="AJ909" s="4" t="s">
        <v>60</v>
      </c>
      <c r="AK909" s="4">
        <v>396</v>
      </c>
      <c r="AL909" s="4">
        <v>762</v>
      </c>
    </row>
    <row r="910" spans="1:38" hidden="1" x14ac:dyDescent="0.25">
      <c r="A910" s="6">
        <v>9781782624691</v>
      </c>
      <c r="B910" s="4">
        <v>1</v>
      </c>
      <c r="C910" s="4" t="s">
        <v>7094</v>
      </c>
      <c r="D910" s="4" t="e">
        <f t="shared" si="14"/>
        <v>#VALUE!</v>
      </c>
      <c r="E910" s="4">
        <v>2016</v>
      </c>
      <c r="F910" s="4" t="s">
        <v>485</v>
      </c>
      <c r="G910" s="4">
        <v>2015</v>
      </c>
      <c r="H910" s="5" t="s">
        <v>7095</v>
      </c>
      <c r="I910" s="5" t="s">
        <v>7096</v>
      </c>
      <c r="J910" s="5" t="s">
        <v>2600</v>
      </c>
      <c r="K910" s="5" t="s">
        <v>2601</v>
      </c>
      <c r="L910" s="5" t="s">
        <v>743</v>
      </c>
      <c r="M910" s="5" t="s">
        <v>744</v>
      </c>
      <c r="N910" s="5" t="s">
        <v>94</v>
      </c>
      <c r="O910" s="5" t="s">
        <v>95</v>
      </c>
      <c r="P910" s="5"/>
      <c r="Q910" s="5"/>
      <c r="R910" s="5" t="s">
        <v>339</v>
      </c>
      <c r="S910" s="5" t="s">
        <v>340</v>
      </c>
      <c r="T910" s="5" t="s">
        <v>70</v>
      </c>
      <c r="U910" s="5" t="s">
        <v>71</v>
      </c>
      <c r="V910" s="5" t="s">
        <v>81</v>
      </c>
      <c r="W910" s="5" t="s">
        <v>82</v>
      </c>
      <c r="X910" s="4" t="s">
        <v>54</v>
      </c>
      <c r="Y910" s="5" t="s">
        <v>2602</v>
      </c>
      <c r="Z910" s="5" t="s">
        <v>7097</v>
      </c>
      <c r="AA910" s="5" t="s">
        <v>2604</v>
      </c>
      <c r="AB910" s="5" t="s">
        <v>7098</v>
      </c>
      <c r="AC910" s="5" t="s">
        <v>7099</v>
      </c>
      <c r="AD910" s="5" t="s">
        <v>7100</v>
      </c>
      <c r="AE910" s="5" t="s">
        <v>59</v>
      </c>
      <c r="AF910" s="4">
        <v>170</v>
      </c>
      <c r="AG910" s="4">
        <v>238</v>
      </c>
      <c r="AH910" s="4">
        <v>265</v>
      </c>
      <c r="AI910" s="4">
        <v>210</v>
      </c>
      <c r="AJ910" s="4" t="s">
        <v>60</v>
      </c>
      <c r="AK910" s="4">
        <v>512</v>
      </c>
      <c r="AL910" s="4">
        <v>883</v>
      </c>
    </row>
    <row r="911" spans="1:38" hidden="1" x14ac:dyDescent="0.25">
      <c r="A911" s="6">
        <v>9781782624615</v>
      </c>
      <c r="B911" s="4">
        <v>1</v>
      </c>
      <c r="C911" s="4" t="s">
        <v>7083</v>
      </c>
      <c r="D911" s="4" t="e">
        <f t="shared" si="14"/>
        <v>#VALUE!</v>
      </c>
      <c r="E911" s="4">
        <v>2016</v>
      </c>
      <c r="F911" s="4" t="s">
        <v>485</v>
      </c>
      <c r="G911" s="4">
        <v>2016</v>
      </c>
      <c r="H911" s="5" t="s">
        <v>7084</v>
      </c>
      <c r="I911" s="5" t="s">
        <v>7085</v>
      </c>
      <c r="J911" s="5" t="s">
        <v>2600</v>
      </c>
      <c r="K911" s="5" t="s">
        <v>2601</v>
      </c>
      <c r="L911" s="5" t="s">
        <v>283</v>
      </c>
      <c r="M911" s="5" t="s">
        <v>284</v>
      </c>
      <c r="N911" s="5"/>
      <c r="O911" s="5"/>
      <c r="P911" s="5"/>
      <c r="Q911" s="5"/>
      <c r="R911" s="5" t="s">
        <v>7086</v>
      </c>
      <c r="S911" s="5" t="s">
        <v>7087</v>
      </c>
      <c r="T911" s="5" t="s">
        <v>7088</v>
      </c>
      <c r="U911" s="5" t="s">
        <v>7089</v>
      </c>
      <c r="V911" s="5" t="s">
        <v>104</v>
      </c>
      <c r="W911" s="5" t="s">
        <v>105</v>
      </c>
      <c r="X911" s="4" t="s">
        <v>54</v>
      </c>
      <c r="Y911" s="5" t="s">
        <v>2602</v>
      </c>
      <c r="Z911" s="5" t="s">
        <v>7090</v>
      </c>
      <c r="AA911" s="5" t="s">
        <v>2604</v>
      </c>
      <c r="AB911" s="5" t="s">
        <v>7091</v>
      </c>
      <c r="AC911" s="5" t="s">
        <v>7092</v>
      </c>
      <c r="AD911" s="5" t="s">
        <v>7093</v>
      </c>
      <c r="AE911" s="5" t="s">
        <v>59</v>
      </c>
      <c r="AF911" s="4">
        <v>170</v>
      </c>
      <c r="AG911" s="4">
        <v>238</v>
      </c>
      <c r="AH911" s="4">
        <v>265</v>
      </c>
      <c r="AI911" s="4">
        <v>210</v>
      </c>
      <c r="AJ911" s="4" t="s">
        <v>60</v>
      </c>
      <c r="AK911" s="4">
        <v>494</v>
      </c>
      <c r="AL911" s="4">
        <v>859</v>
      </c>
    </row>
    <row r="912" spans="1:38" hidden="1" x14ac:dyDescent="0.25">
      <c r="A912" s="6">
        <v>9781782620617</v>
      </c>
      <c r="B912" s="4">
        <v>1</v>
      </c>
      <c r="C912" s="4" t="s">
        <v>7076</v>
      </c>
      <c r="D912" s="4" t="e">
        <f t="shared" si="14"/>
        <v>#VALUE!</v>
      </c>
      <c r="E912" s="4">
        <v>2015</v>
      </c>
      <c r="F912" s="4" t="s">
        <v>485</v>
      </c>
      <c r="G912" s="4">
        <v>2015</v>
      </c>
      <c r="H912" s="5" t="s">
        <v>7077</v>
      </c>
      <c r="I912" s="5" t="s">
        <v>7078</v>
      </c>
      <c r="J912" s="5" t="s">
        <v>7079</v>
      </c>
      <c r="K912" s="5" t="s">
        <v>489</v>
      </c>
      <c r="L912" s="5" t="s">
        <v>413</v>
      </c>
      <c r="M912" s="5" t="s">
        <v>414</v>
      </c>
      <c r="N912" s="5" t="s">
        <v>2715</v>
      </c>
      <c r="O912" s="5" t="s">
        <v>2716</v>
      </c>
      <c r="P912" s="5"/>
      <c r="Q912" s="5"/>
      <c r="R912" s="5" t="s">
        <v>70</v>
      </c>
      <c r="S912" s="5" t="s">
        <v>71</v>
      </c>
      <c r="T912" s="5" t="s">
        <v>207</v>
      </c>
      <c r="U912" s="5" t="s">
        <v>208</v>
      </c>
      <c r="V912" s="5" t="s">
        <v>339</v>
      </c>
      <c r="W912" s="5" t="s">
        <v>340</v>
      </c>
      <c r="X912" s="4" t="s">
        <v>54</v>
      </c>
      <c r="Y912" s="5" t="s">
        <v>4426</v>
      </c>
      <c r="Z912" s="5" t="s">
        <v>480</v>
      </c>
      <c r="AA912" s="5" t="s">
        <v>4427</v>
      </c>
      <c r="AB912" s="5" t="s">
        <v>7080</v>
      </c>
      <c r="AC912" s="5" t="s">
        <v>7081</v>
      </c>
      <c r="AD912" s="5" t="s">
        <v>7082</v>
      </c>
      <c r="AE912" s="5" t="s">
        <v>59</v>
      </c>
      <c r="AF912" s="4">
        <v>179</v>
      </c>
      <c r="AG912" s="4">
        <v>251</v>
      </c>
      <c r="AH912" s="4">
        <v>290</v>
      </c>
      <c r="AI912" s="4">
        <v>223.75</v>
      </c>
      <c r="AJ912" s="4" t="s">
        <v>60</v>
      </c>
      <c r="AK912" s="4">
        <v>512</v>
      </c>
      <c r="AL912" s="4">
        <v>910</v>
      </c>
    </row>
    <row r="913" spans="1:38" hidden="1" x14ac:dyDescent="0.25">
      <c r="A913" s="6">
        <v>9781782621218</v>
      </c>
      <c r="B913" s="4">
        <v>1</v>
      </c>
      <c r="C913" s="4" t="s">
        <v>7071</v>
      </c>
      <c r="D913" s="4" t="e">
        <f t="shared" si="14"/>
        <v>#VALUE!</v>
      </c>
      <c r="E913" s="4">
        <v>2015</v>
      </c>
      <c r="F913" s="4" t="s">
        <v>39</v>
      </c>
      <c r="G913" s="4">
        <v>2016</v>
      </c>
      <c r="H913" s="5" t="s">
        <v>62</v>
      </c>
      <c r="I913" s="5" t="s">
        <v>3883</v>
      </c>
      <c r="J913" s="5" t="s">
        <v>7072</v>
      </c>
      <c r="K913" s="5" t="s">
        <v>43</v>
      </c>
      <c r="L913" s="5" t="s">
        <v>64</v>
      </c>
      <c r="M913" s="5" t="s">
        <v>65</v>
      </c>
      <c r="N913" s="5" t="s">
        <v>66</v>
      </c>
      <c r="O913" s="5" t="s">
        <v>67</v>
      </c>
      <c r="P913" s="5"/>
      <c r="Q913" s="5"/>
      <c r="R913" s="5" t="s">
        <v>68</v>
      </c>
      <c r="S913" s="5" t="s">
        <v>69</v>
      </c>
      <c r="T913" s="5" t="s">
        <v>81</v>
      </c>
      <c r="U913" s="5" t="s">
        <v>82</v>
      </c>
      <c r="V913" s="5"/>
      <c r="W913" s="5"/>
      <c r="X913" s="4" t="s">
        <v>54</v>
      </c>
      <c r="Y913" s="5" t="s">
        <v>72</v>
      </c>
      <c r="Z913" s="5" t="s">
        <v>3883</v>
      </c>
      <c r="AA913" s="5" t="s">
        <v>73</v>
      </c>
      <c r="AB913" s="5" t="s">
        <v>7073</v>
      </c>
      <c r="AC913" s="5" t="s">
        <v>7074</v>
      </c>
      <c r="AD913" s="5" t="s">
        <v>7075</v>
      </c>
      <c r="AE913" s="5" t="s">
        <v>59</v>
      </c>
      <c r="AF913" s="4">
        <v>314.95</v>
      </c>
      <c r="AG913" s="4">
        <v>441</v>
      </c>
      <c r="AH913" s="4">
        <v>495</v>
      </c>
      <c r="AI913" s="4">
        <v>393.69</v>
      </c>
      <c r="AJ913" s="4" t="s">
        <v>60</v>
      </c>
      <c r="AK913" s="4">
        <v>266</v>
      </c>
      <c r="AL913" s="4">
        <v>563</v>
      </c>
    </row>
    <row r="914" spans="1:38" hidden="1" x14ac:dyDescent="0.25">
      <c r="A914" s="6">
        <v>9781849738163</v>
      </c>
      <c r="B914" s="4">
        <v>1</v>
      </c>
      <c r="C914" s="4" t="s">
        <v>7065</v>
      </c>
      <c r="D914" s="4" t="e">
        <f t="shared" si="14"/>
        <v>#VALUE!</v>
      </c>
      <c r="E914" s="4">
        <v>2015</v>
      </c>
      <c r="F914" s="4" t="s">
        <v>485</v>
      </c>
      <c r="G914" s="4">
        <v>2016</v>
      </c>
      <c r="H914" s="5" t="s">
        <v>7066</v>
      </c>
      <c r="I914" s="5"/>
      <c r="J914" s="5" t="s">
        <v>7067</v>
      </c>
      <c r="K914" s="5" t="s">
        <v>489</v>
      </c>
      <c r="L914" s="5" t="s">
        <v>336</v>
      </c>
      <c r="M914" s="5" t="s">
        <v>334</v>
      </c>
      <c r="N914" s="5" t="s">
        <v>1314</v>
      </c>
      <c r="O914" s="5" t="s">
        <v>1315</v>
      </c>
      <c r="P914" s="5" t="s">
        <v>301</v>
      </c>
      <c r="Q914" s="5" t="s">
        <v>302</v>
      </c>
      <c r="R914" s="5" t="s">
        <v>339</v>
      </c>
      <c r="S914" s="5" t="s">
        <v>340</v>
      </c>
      <c r="T914" s="5" t="s">
        <v>699</v>
      </c>
      <c r="U914" s="5" t="s">
        <v>700</v>
      </c>
      <c r="V914" s="5"/>
      <c r="W914" s="5"/>
      <c r="X914" s="4" t="s">
        <v>54</v>
      </c>
      <c r="Y914" s="5" t="s">
        <v>3444</v>
      </c>
      <c r="Z914" s="5" t="s">
        <v>5996</v>
      </c>
      <c r="AA914" s="5" t="s">
        <v>3445</v>
      </c>
      <c r="AB914" s="5" t="s">
        <v>7068</v>
      </c>
      <c r="AC914" s="5" t="s">
        <v>7069</v>
      </c>
      <c r="AD914" s="5" t="s">
        <v>7070</v>
      </c>
      <c r="AE914" s="5" t="s">
        <v>59</v>
      </c>
      <c r="AF914" s="4">
        <v>149</v>
      </c>
      <c r="AG914" s="4">
        <v>209</v>
      </c>
      <c r="AH914" s="4">
        <v>240</v>
      </c>
      <c r="AI914" s="4">
        <v>186.25</v>
      </c>
      <c r="AJ914" s="4" t="s">
        <v>60</v>
      </c>
      <c r="AK914" s="4">
        <v>434</v>
      </c>
      <c r="AL914" s="4">
        <v>824</v>
      </c>
    </row>
    <row r="915" spans="1:38" hidden="1" x14ac:dyDescent="0.25">
      <c r="A915" s="6">
        <v>9781782623151</v>
      </c>
      <c r="B915" s="4">
        <v>1</v>
      </c>
      <c r="C915" s="4" t="s">
        <v>7056</v>
      </c>
      <c r="D915" s="4" t="e">
        <f t="shared" si="14"/>
        <v>#VALUE!</v>
      </c>
      <c r="E915" s="4">
        <v>2015</v>
      </c>
      <c r="F915" s="4" t="s">
        <v>485</v>
      </c>
      <c r="G915" s="4">
        <v>2016</v>
      </c>
      <c r="H915" s="5" t="s">
        <v>7057</v>
      </c>
      <c r="I915" s="5" t="s">
        <v>7058</v>
      </c>
      <c r="J915" s="5" t="s">
        <v>7059</v>
      </c>
      <c r="K915" s="5" t="s">
        <v>489</v>
      </c>
      <c r="L915" s="5" t="s">
        <v>413</v>
      </c>
      <c r="M915" s="5" t="s">
        <v>414</v>
      </c>
      <c r="N915" s="5" t="s">
        <v>6366</v>
      </c>
      <c r="O915" s="5" t="s">
        <v>6367</v>
      </c>
      <c r="P915" s="5" t="s">
        <v>866</v>
      </c>
      <c r="Q915" s="5" t="s">
        <v>867</v>
      </c>
      <c r="R915" s="5" t="s">
        <v>207</v>
      </c>
      <c r="S915" s="5" t="s">
        <v>208</v>
      </c>
      <c r="T915" s="5" t="s">
        <v>7060</v>
      </c>
      <c r="U915" s="5" t="s">
        <v>7061</v>
      </c>
      <c r="V915" s="5" t="s">
        <v>70</v>
      </c>
      <c r="W915" s="5" t="s">
        <v>71</v>
      </c>
      <c r="X915" s="4" t="s">
        <v>54</v>
      </c>
      <c r="Y915" s="5" t="s">
        <v>5020</v>
      </c>
      <c r="Z915" s="5" t="s">
        <v>480</v>
      </c>
      <c r="AA915" s="5" t="s">
        <v>5021</v>
      </c>
      <c r="AB915" s="5" t="s">
        <v>7062</v>
      </c>
      <c r="AC915" s="5" t="s">
        <v>7063</v>
      </c>
      <c r="AD915" s="5" t="s">
        <v>7064</v>
      </c>
      <c r="AE915" s="5" t="s">
        <v>59</v>
      </c>
      <c r="AF915" s="4">
        <v>159</v>
      </c>
      <c r="AG915" s="4">
        <v>223</v>
      </c>
      <c r="AH915" s="4">
        <v>255</v>
      </c>
      <c r="AI915" s="4">
        <v>198</v>
      </c>
      <c r="AJ915" s="4" t="s">
        <v>60</v>
      </c>
      <c r="AK915" s="4">
        <v>304</v>
      </c>
      <c r="AL915" s="4">
        <v>561</v>
      </c>
    </row>
    <row r="916" spans="1:38" hidden="1" x14ac:dyDescent="0.25">
      <c r="A916" s="6">
        <v>9781782620303</v>
      </c>
      <c r="B916" s="4">
        <v>1</v>
      </c>
      <c r="C916" s="4" t="s">
        <v>7026</v>
      </c>
      <c r="D916" s="4" t="e">
        <f t="shared" si="14"/>
        <v>#VALUE!</v>
      </c>
      <c r="E916" s="4">
        <v>2015</v>
      </c>
      <c r="F916" s="4" t="s">
        <v>485</v>
      </c>
      <c r="G916" s="4">
        <v>2016</v>
      </c>
      <c r="H916" s="5" t="s">
        <v>7027</v>
      </c>
      <c r="I916" s="5" t="s">
        <v>7028</v>
      </c>
      <c r="J916" s="5" t="s">
        <v>7029</v>
      </c>
      <c r="K916" s="5" t="s">
        <v>489</v>
      </c>
      <c r="L916" s="5" t="s">
        <v>1921</v>
      </c>
      <c r="M916" s="5" t="s">
        <v>1922</v>
      </c>
      <c r="N916" s="5" t="s">
        <v>79</v>
      </c>
      <c r="O916" s="5" t="s">
        <v>80</v>
      </c>
      <c r="P916" s="5" t="s">
        <v>66</v>
      </c>
      <c r="Q916" s="5" t="s">
        <v>67</v>
      </c>
      <c r="R916" s="5" t="s">
        <v>827</v>
      </c>
      <c r="S916" s="5" t="s">
        <v>828</v>
      </c>
      <c r="T916" s="5" t="s">
        <v>68</v>
      </c>
      <c r="U916" s="5" t="s">
        <v>69</v>
      </c>
      <c r="V916" s="5"/>
      <c r="W916" s="5"/>
      <c r="X916" s="4" t="s">
        <v>54</v>
      </c>
      <c r="Y916" s="5" t="s">
        <v>3787</v>
      </c>
      <c r="Z916" s="5"/>
      <c r="AA916" s="5" t="s">
        <v>3788</v>
      </c>
      <c r="AB916" s="5" t="s">
        <v>7030</v>
      </c>
      <c r="AC916" s="5" t="s">
        <v>7031</v>
      </c>
      <c r="AD916" s="5" t="s">
        <v>7032</v>
      </c>
      <c r="AE916" s="5" t="s">
        <v>59</v>
      </c>
      <c r="AF916" s="4">
        <v>179</v>
      </c>
      <c r="AG916" s="4">
        <v>251</v>
      </c>
      <c r="AH916" s="4">
        <v>290</v>
      </c>
      <c r="AI916" s="4">
        <v>224</v>
      </c>
      <c r="AJ916" s="4" t="s">
        <v>60</v>
      </c>
      <c r="AK916" s="4">
        <v>486</v>
      </c>
      <c r="AL916" s="4">
        <v>880</v>
      </c>
    </row>
    <row r="917" spans="1:38" hidden="1" x14ac:dyDescent="0.25">
      <c r="A917" s="6">
        <v>9781782620433</v>
      </c>
      <c r="B917" s="4">
        <v>1</v>
      </c>
      <c r="C917" s="4" t="s">
        <v>7026</v>
      </c>
      <c r="D917" s="4" t="e">
        <f t="shared" si="14"/>
        <v>#VALUE!</v>
      </c>
      <c r="E917" s="4">
        <v>2015</v>
      </c>
      <c r="F917" s="4" t="s">
        <v>485</v>
      </c>
      <c r="G917" s="4">
        <v>2016</v>
      </c>
      <c r="H917" s="5" t="s">
        <v>7033</v>
      </c>
      <c r="I917" s="5"/>
      <c r="J917" s="5" t="s">
        <v>7034</v>
      </c>
      <c r="K917" s="5" t="s">
        <v>489</v>
      </c>
      <c r="L917" s="5" t="s">
        <v>102</v>
      </c>
      <c r="M917" s="5" t="s">
        <v>103</v>
      </c>
      <c r="N917" s="5" t="s">
        <v>3056</v>
      </c>
      <c r="O917" s="5" t="s">
        <v>3057</v>
      </c>
      <c r="P917" s="5" t="s">
        <v>766</v>
      </c>
      <c r="Q917" s="5" t="s">
        <v>767</v>
      </c>
      <c r="R917" s="5" t="s">
        <v>104</v>
      </c>
      <c r="S917" s="5" t="s">
        <v>105</v>
      </c>
      <c r="T917" s="5" t="s">
        <v>7035</v>
      </c>
      <c r="U917" s="5" t="s">
        <v>7036</v>
      </c>
      <c r="V917" s="5" t="s">
        <v>303</v>
      </c>
      <c r="W917" s="5" t="s">
        <v>304</v>
      </c>
      <c r="X917" s="4" t="s">
        <v>54</v>
      </c>
      <c r="Y917" s="5" t="s">
        <v>2075</v>
      </c>
      <c r="Z917" s="5" t="s">
        <v>419</v>
      </c>
      <c r="AA917" s="5" t="s">
        <v>2076</v>
      </c>
      <c r="AB917" s="5" t="s">
        <v>7037</v>
      </c>
      <c r="AC917" s="5" t="s">
        <v>7038</v>
      </c>
      <c r="AD917" s="5" t="s">
        <v>7039</v>
      </c>
      <c r="AE917" s="5" t="s">
        <v>59</v>
      </c>
      <c r="AF917" s="4">
        <v>159</v>
      </c>
      <c r="AG917" s="4">
        <v>223</v>
      </c>
      <c r="AH917" s="4">
        <v>255</v>
      </c>
      <c r="AI917" s="4">
        <v>199</v>
      </c>
      <c r="AJ917" s="4" t="s">
        <v>60</v>
      </c>
      <c r="AK917" s="4">
        <v>309</v>
      </c>
      <c r="AL917" s="4">
        <v>613</v>
      </c>
    </row>
    <row r="918" spans="1:38" hidden="1" x14ac:dyDescent="0.25">
      <c r="A918" s="6">
        <v>9781782621133</v>
      </c>
      <c r="B918" s="4">
        <v>1</v>
      </c>
      <c r="C918" s="4" t="s">
        <v>7026</v>
      </c>
      <c r="D918" s="4" t="e">
        <f t="shared" si="14"/>
        <v>#VALUE!</v>
      </c>
      <c r="E918" s="4">
        <v>2015</v>
      </c>
      <c r="F918" s="4" t="s">
        <v>485</v>
      </c>
      <c r="G918" s="4">
        <v>2016</v>
      </c>
      <c r="H918" s="5" t="s">
        <v>7040</v>
      </c>
      <c r="I918" s="5"/>
      <c r="J918" s="5" t="s">
        <v>7041</v>
      </c>
      <c r="K918" s="5" t="s">
        <v>489</v>
      </c>
      <c r="L918" s="5" t="s">
        <v>743</v>
      </c>
      <c r="M918" s="5" t="s">
        <v>744</v>
      </c>
      <c r="N918" s="5" t="s">
        <v>3071</v>
      </c>
      <c r="O918" s="5" t="s">
        <v>3072</v>
      </c>
      <c r="P918" s="5" t="s">
        <v>94</v>
      </c>
      <c r="Q918" s="5" t="s">
        <v>95</v>
      </c>
      <c r="R918" s="5" t="s">
        <v>339</v>
      </c>
      <c r="S918" s="5" t="s">
        <v>340</v>
      </c>
      <c r="T918" s="5" t="s">
        <v>70</v>
      </c>
      <c r="U918" s="5" t="s">
        <v>71</v>
      </c>
      <c r="V918" s="5"/>
      <c r="W918" s="5"/>
      <c r="X918" s="4" t="s">
        <v>54</v>
      </c>
      <c r="Y918" s="5" t="s">
        <v>3444</v>
      </c>
      <c r="Z918" s="5" t="s">
        <v>5315</v>
      </c>
      <c r="AA918" s="5" t="s">
        <v>3445</v>
      </c>
      <c r="AB918" s="5" t="s">
        <v>7042</v>
      </c>
      <c r="AC918" s="5" t="s">
        <v>7043</v>
      </c>
      <c r="AD918" s="5" t="s">
        <v>7044</v>
      </c>
      <c r="AE918" s="5" t="s">
        <v>59</v>
      </c>
      <c r="AF918" s="4">
        <v>159</v>
      </c>
      <c r="AG918" s="4">
        <v>223</v>
      </c>
      <c r="AH918" s="4">
        <v>255</v>
      </c>
      <c r="AI918" s="4">
        <v>198.75</v>
      </c>
      <c r="AJ918" s="4" t="s">
        <v>60</v>
      </c>
      <c r="AK918" s="4">
        <v>280</v>
      </c>
      <c r="AL918" s="4">
        <v>574</v>
      </c>
    </row>
    <row r="919" spans="1:38" hidden="1" x14ac:dyDescent="0.25">
      <c r="A919" s="6">
        <v>9781849738286</v>
      </c>
      <c r="B919" s="4">
        <v>1</v>
      </c>
      <c r="C919" s="4" t="s">
        <v>7026</v>
      </c>
      <c r="D919" s="4" t="e">
        <f t="shared" si="14"/>
        <v>#VALUE!</v>
      </c>
      <c r="E919" s="4">
        <v>2015</v>
      </c>
      <c r="F919" s="4" t="s">
        <v>485</v>
      </c>
      <c r="G919" s="4">
        <v>2016</v>
      </c>
      <c r="H919" s="5" t="s">
        <v>7045</v>
      </c>
      <c r="I919" s="5"/>
      <c r="J919" s="5" t="s">
        <v>7046</v>
      </c>
      <c r="K919" s="5" t="s">
        <v>489</v>
      </c>
      <c r="L919" s="5" t="s">
        <v>645</v>
      </c>
      <c r="M919" s="5" t="s">
        <v>646</v>
      </c>
      <c r="N919" s="5"/>
      <c r="O919" s="5"/>
      <c r="P919" s="5"/>
      <c r="Q919" s="5"/>
      <c r="R919" s="5" t="s">
        <v>827</v>
      </c>
      <c r="S919" s="5" t="s">
        <v>828</v>
      </c>
      <c r="T919" s="5"/>
      <c r="U919" s="5"/>
      <c r="V919" s="5"/>
      <c r="W919" s="5"/>
      <c r="X919" s="4" t="s">
        <v>54</v>
      </c>
      <c r="Y919" s="5" t="s">
        <v>3787</v>
      </c>
      <c r="Z919" s="5"/>
      <c r="AA919" s="5" t="s">
        <v>3788</v>
      </c>
      <c r="AB919" s="5" t="s">
        <v>7047</v>
      </c>
      <c r="AC919" s="5" t="s">
        <v>7048</v>
      </c>
      <c r="AD919" s="5" t="s">
        <v>7049</v>
      </c>
      <c r="AE919" s="5" t="s">
        <v>59</v>
      </c>
      <c r="AF919" s="4">
        <v>175</v>
      </c>
      <c r="AG919" s="4">
        <v>245</v>
      </c>
      <c r="AH919" s="4">
        <v>280</v>
      </c>
      <c r="AI919" s="4">
        <v>218.75</v>
      </c>
      <c r="AJ919" s="4" t="s">
        <v>60</v>
      </c>
      <c r="AK919" s="4">
        <v>434</v>
      </c>
      <c r="AL919" s="4">
        <v>822</v>
      </c>
    </row>
    <row r="920" spans="1:38" hidden="1" x14ac:dyDescent="0.25">
      <c r="A920" s="6">
        <v>9781849738828</v>
      </c>
      <c r="B920" s="4">
        <v>1</v>
      </c>
      <c r="C920" s="4" t="s">
        <v>7026</v>
      </c>
      <c r="D920" s="4" t="e">
        <f t="shared" si="14"/>
        <v>#VALUE!</v>
      </c>
      <c r="E920" s="4">
        <v>2015</v>
      </c>
      <c r="F920" s="4" t="s">
        <v>485</v>
      </c>
      <c r="G920" s="4">
        <v>2016</v>
      </c>
      <c r="H920" s="5" t="s">
        <v>7050</v>
      </c>
      <c r="I920" s="5"/>
      <c r="J920" s="5" t="s">
        <v>7051</v>
      </c>
      <c r="K920" s="5" t="s">
        <v>489</v>
      </c>
      <c r="L920" s="5" t="s">
        <v>79</v>
      </c>
      <c r="M920" s="5" t="s">
        <v>80</v>
      </c>
      <c r="N920" s="5" t="s">
        <v>6366</v>
      </c>
      <c r="O920" s="5" t="s">
        <v>6367</v>
      </c>
      <c r="P920" s="5" t="s">
        <v>1921</v>
      </c>
      <c r="Q920" s="5" t="s">
        <v>1922</v>
      </c>
      <c r="R920" s="5" t="s">
        <v>827</v>
      </c>
      <c r="S920" s="5" t="s">
        <v>828</v>
      </c>
      <c r="T920" s="5" t="s">
        <v>68</v>
      </c>
      <c r="U920" s="5" t="s">
        <v>69</v>
      </c>
      <c r="V920" s="5" t="s">
        <v>2125</v>
      </c>
      <c r="W920" s="5" t="s">
        <v>2126</v>
      </c>
      <c r="X920" s="4" t="s">
        <v>54</v>
      </c>
      <c r="Y920" s="5" t="s">
        <v>3787</v>
      </c>
      <c r="Z920" s="5" t="s">
        <v>7052</v>
      </c>
      <c r="AA920" s="5" t="s">
        <v>3788</v>
      </c>
      <c r="AB920" s="5" t="s">
        <v>7053</v>
      </c>
      <c r="AC920" s="5" t="s">
        <v>7054</v>
      </c>
      <c r="AD920" s="5" t="s">
        <v>7055</v>
      </c>
      <c r="AE920" s="5" t="s">
        <v>59</v>
      </c>
      <c r="AF920" s="4">
        <v>179</v>
      </c>
      <c r="AG920" s="4">
        <v>251</v>
      </c>
      <c r="AH920" s="4">
        <v>290</v>
      </c>
      <c r="AI920" s="4">
        <v>223.75</v>
      </c>
      <c r="AJ920" s="4" t="s">
        <v>60</v>
      </c>
      <c r="AK920" s="4">
        <v>336</v>
      </c>
      <c r="AL920" s="4">
        <v>653</v>
      </c>
    </row>
    <row r="921" spans="1:38" hidden="1" x14ac:dyDescent="0.25">
      <c r="A921" s="6">
        <v>9781849739801</v>
      </c>
      <c r="B921" s="4">
        <v>1</v>
      </c>
      <c r="C921" s="4" t="s">
        <v>7008</v>
      </c>
      <c r="D921" s="4" t="e">
        <f t="shared" si="14"/>
        <v>#VALUE!</v>
      </c>
      <c r="E921" s="4">
        <v>2015</v>
      </c>
      <c r="F921" s="4" t="s">
        <v>39</v>
      </c>
      <c r="G921" s="4">
        <v>2016</v>
      </c>
      <c r="H921" s="5" t="s">
        <v>121</v>
      </c>
      <c r="I921" s="5" t="s">
        <v>420</v>
      </c>
      <c r="J921" s="5" t="s">
        <v>7009</v>
      </c>
      <c r="K921" s="5" t="s">
        <v>43</v>
      </c>
      <c r="L921" s="5" t="s">
        <v>123</v>
      </c>
      <c r="M921" s="5" t="s">
        <v>124</v>
      </c>
      <c r="N921" s="5"/>
      <c r="O921" s="5"/>
      <c r="P921" s="5"/>
      <c r="Q921" s="5"/>
      <c r="R921" s="5" t="s">
        <v>104</v>
      </c>
      <c r="S921" s="5" t="s">
        <v>105</v>
      </c>
      <c r="T921" s="5" t="s">
        <v>81</v>
      </c>
      <c r="U921" s="5" t="s">
        <v>82</v>
      </c>
      <c r="V921" s="5" t="s">
        <v>52</v>
      </c>
      <c r="W921" s="5" t="s">
        <v>53</v>
      </c>
      <c r="X921" s="4" t="s">
        <v>54</v>
      </c>
      <c r="Y921" s="5" t="s">
        <v>127</v>
      </c>
      <c r="Z921" s="5" t="s">
        <v>420</v>
      </c>
      <c r="AA921" s="5" t="s">
        <v>128</v>
      </c>
      <c r="AB921" s="5" t="s">
        <v>7010</v>
      </c>
      <c r="AC921" s="5" t="s">
        <v>7011</v>
      </c>
      <c r="AD921" s="5" t="s">
        <v>7012</v>
      </c>
      <c r="AE921" s="5" t="s">
        <v>59</v>
      </c>
      <c r="AF921" s="4">
        <v>314.95</v>
      </c>
      <c r="AG921" s="4">
        <v>441</v>
      </c>
      <c r="AH921" s="4">
        <v>495</v>
      </c>
      <c r="AI921" s="4">
        <v>393.69</v>
      </c>
      <c r="AJ921" s="4" t="s">
        <v>60</v>
      </c>
      <c r="AK921" s="4">
        <v>219</v>
      </c>
      <c r="AL921" s="4">
        <v>481</v>
      </c>
    </row>
    <row r="922" spans="1:38" hidden="1" x14ac:dyDescent="0.25">
      <c r="A922" s="6">
        <v>9781782620396</v>
      </c>
      <c r="B922" s="4">
        <v>1</v>
      </c>
      <c r="C922" s="4" t="s">
        <v>7008</v>
      </c>
      <c r="D922" s="4" t="e">
        <f t="shared" si="14"/>
        <v>#VALUE!</v>
      </c>
      <c r="E922" s="4">
        <v>2015</v>
      </c>
      <c r="F922" s="4" t="s">
        <v>485</v>
      </c>
      <c r="G922" s="4">
        <v>2016</v>
      </c>
      <c r="H922" s="5" t="s">
        <v>7013</v>
      </c>
      <c r="I922" s="5" t="s">
        <v>7014</v>
      </c>
      <c r="J922" s="5" t="s">
        <v>7015</v>
      </c>
      <c r="K922" s="5" t="s">
        <v>489</v>
      </c>
      <c r="L922" s="5" t="s">
        <v>743</v>
      </c>
      <c r="M922" s="5" t="s">
        <v>744</v>
      </c>
      <c r="N922" s="5" t="s">
        <v>3071</v>
      </c>
      <c r="O922" s="5" t="s">
        <v>3072</v>
      </c>
      <c r="P922" s="5"/>
      <c r="Q922" s="5"/>
      <c r="R922" s="5" t="s">
        <v>339</v>
      </c>
      <c r="S922" s="5" t="s">
        <v>340</v>
      </c>
      <c r="T922" s="5" t="s">
        <v>1176</v>
      </c>
      <c r="U922" s="5" t="s">
        <v>1177</v>
      </c>
      <c r="V922" s="5"/>
      <c r="W922" s="5"/>
      <c r="X922" s="4" t="s">
        <v>54</v>
      </c>
      <c r="Y922" s="5" t="s">
        <v>3444</v>
      </c>
      <c r="Z922" s="5" t="s">
        <v>4837</v>
      </c>
      <c r="AA922" s="5" t="s">
        <v>3445</v>
      </c>
      <c r="AB922" s="5" t="s">
        <v>7016</v>
      </c>
      <c r="AC922" s="5" t="s">
        <v>7017</v>
      </c>
      <c r="AD922" s="5" t="s">
        <v>7018</v>
      </c>
      <c r="AE922" s="5" t="s">
        <v>59</v>
      </c>
      <c r="AF922" s="4">
        <v>159.99</v>
      </c>
      <c r="AG922" s="4">
        <v>224</v>
      </c>
      <c r="AH922" s="4">
        <v>255</v>
      </c>
      <c r="AI922" s="4">
        <v>199.99</v>
      </c>
      <c r="AJ922" s="4" t="s">
        <v>60</v>
      </c>
      <c r="AK922" s="4">
        <v>392</v>
      </c>
      <c r="AL922" s="4">
        <v>736</v>
      </c>
    </row>
    <row r="923" spans="1:38" hidden="1" x14ac:dyDescent="0.25">
      <c r="A923" s="6">
        <v>9781782627203</v>
      </c>
      <c r="B923" s="4">
        <v>1</v>
      </c>
      <c r="C923" s="4" t="s">
        <v>7008</v>
      </c>
      <c r="D923" s="4" t="e">
        <f t="shared" si="14"/>
        <v>#VALUE!</v>
      </c>
      <c r="E923" s="4">
        <v>2015</v>
      </c>
      <c r="F923" s="4" t="s">
        <v>485</v>
      </c>
      <c r="G923" s="4">
        <v>2016</v>
      </c>
      <c r="H923" s="5" t="s">
        <v>7019</v>
      </c>
      <c r="I923" s="5" t="s">
        <v>7020</v>
      </c>
      <c r="J923" s="5" t="s">
        <v>7021</v>
      </c>
      <c r="K923" s="5" t="s">
        <v>489</v>
      </c>
      <c r="L923" s="5" t="s">
        <v>413</v>
      </c>
      <c r="M923" s="5" t="s">
        <v>414</v>
      </c>
      <c r="N923" s="5" t="s">
        <v>866</v>
      </c>
      <c r="O923" s="5" t="s">
        <v>867</v>
      </c>
      <c r="P923" s="5" t="s">
        <v>5415</v>
      </c>
      <c r="Q923" s="5" t="s">
        <v>5416</v>
      </c>
      <c r="R923" s="5" t="s">
        <v>207</v>
      </c>
      <c r="S923" s="5" t="s">
        <v>208</v>
      </c>
      <c r="T923" s="5" t="s">
        <v>81</v>
      </c>
      <c r="U923" s="5" t="s">
        <v>82</v>
      </c>
      <c r="V923" s="5"/>
      <c r="W923" s="5"/>
      <c r="X923" s="4" t="s">
        <v>54</v>
      </c>
      <c r="Y923" s="5" t="s">
        <v>5020</v>
      </c>
      <c r="Z923" s="5" t="s">
        <v>7022</v>
      </c>
      <c r="AA923" s="5" t="s">
        <v>5021</v>
      </c>
      <c r="AB923" s="5" t="s">
        <v>7023</v>
      </c>
      <c r="AC923" s="5" t="s">
        <v>7024</v>
      </c>
      <c r="AD923" s="5" t="s">
        <v>7025</v>
      </c>
      <c r="AE923" s="5" t="s">
        <v>59</v>
      </c>
      <c r="AF923" s="4">
        <v>300</v>
      </c>
      <c r="AG923" s="4">
        <v>420</v>
      </c>
      <c r="AH923" s="4">
        <v>468</v>
      </c>
      <c r="AI923" s="4">
        <v>375</v>
      </c>
      <c r="AJ923" s="4" t="s">
        <v>1887</v>
      </c>
      <c r="AK923" s="4">
        <v>912</v>
      </c>
      <c r="AL923" s="4">
        <v>1666</v>
      </c>
    </row>
    <row r="924" spans="1:38" hidden="1" x14ac:dyDescent="0.25">
      <c r="A924" s="6">
        <v>9781782620471</v>
      </c>
      <c r="B924" s="4">
        <v>1</v>
      </c>
      <c r="C924" s="4" t="s">
        <v>6988</v>
      </c>
      <c r="D924" s="4" t="e">
        <f t="shared" si="14"/>
        <v>#VALUE!</v>
      </c>
      <c r="E924" s="4">
        <v>2015</v>
      </c>
      <c r="F924" s="4" t="s">
        <v>485</v>
      </c>
      <c r="G924" s="4">
        <v>2016</v>
      </c>
      <c r="H924" s="5" t="s">
        <v>6989</v>
      </c>
      <c r="I924" s="5"/>
      <c r="J924" s="5" t="s">
        <v>6990</v>
      </c>
      <c r="K924" s="5" t="s">
        <v>489</v>
      </c>
      <c r="L924" s="5" t="s">
        <v>44</v>
      </c>
      <c r="M924" s="5" t="s">
        <v>45</v>
      </c>
      <c r="N924" s="5" t="s">
        <v>3056</v>
      </c>
      <c r="O924" s="5" t="s">
        <v>3057</v>
      </c>
      <c r="P924" s="5"/>
      <c r="Q924" s="5"/>
      <c r="R924" s="5" t="s">
        <v>48</v>
      </c>
      <c r="S924" s="5" t="s">
        <v>49</v>
      </c>
      <c r="T924" s="5" t="s">
        <v>104</v>
      </c>
      <c r="U924" s="5" t="s">
        <v>105</v>
      </c>
      <c r="V924" s="5"/>
      <c r="W924" s="5"/>
      <c r="X924" s="4" t="s">
        <v>54</v>
      </c>
      <c r="Y924" s="5"/>
      <c r="Z924" s="5"/>
      <c r="AA924" s="5"/>
      <c r="AB924" s="5" t="s">
        <v>6991</v>
      </c>
      <c r="AC924" s="5" t="s">
        <v>6992</v>
      </c>
      <c r="AD924" s="5" t="s">
        <v>6993</v>
      </c>
      <c r="AE924" s="5" t="s">
        <v>59</v>
      </c>
      <c r="AF924" s="4">
        <v>61.99</v>
      </c>
      <c r="AG924" s="4">
        <v>87</v>
      </c>
      <c r="AH924" s="4">
        <v>96</v>
      </c>
      <c r="AI924" s="4">
        <v>77.489999999999995</v>
      </c>
      <c r="AJ924" s="4" t="s">
        <v>60</v>
      </c>
      <c r="AK924" s="4">
        <v>374</v>
      </c>
      <c r="AL924" s="4">
        <v>623</v>
      </c>
    </row>
    <row r="925" spans="1:38" hidden="1" x14ac:dyDescent="0.25">
      <c r="A925" s="6">
        <v>9781782621157</v>
      </c>
      <c r="B925" s="4">
        <v>1</v>
      </c>
      <c r="C925" s="4" t="s">
        <v>6988</v>
      </c>
      <c r="D925" s="4" t="e">
        <f t="shared" si="14"/>
        <v>#VALUE!</v>
      </c>
      <c r="E925" s="4">
        <v>2015</v>
      </c>
      <c r="F925" s="4" t="s">
        <v>39</v>
      </c>
      <c r="G925" s="4">
        <v>2016</v>
      </c>
      <c r="H925" s="5" t="s">
        <v>1471</v>
      </c>
      <c r="I925" s="5" t="s">
        <v>419</v>
      </c>
      <c r="J925" s="5" t="s">
        <v>5666</v>
      </c>
      <c r="K925" s="5" t="s">
        <v>43</v>
      </c>
      <c r="L925" s="5" t="s">
        <v>283</v>
      </c>
      <c r="M925" s="5" t="s">
        <v>284</v>
      </c>
      <c r="N925" s="5"/>
      <c r="O925" s="5"/>
      <c r="P925" s="5"/>
      <c r="Q925" s="5"/>
      <c r="R925" s="5" t="s">
        <v>104</v>
      </c>
      <c r="S925" s="5" t="s">
        <v>105</v>
      </c>
      <c r="T925" s="5"/>
      <c r="U925" s="5"/>
      <c r="V925" s="5"/>
      <c r="W925" s="5"/>
      <c r="X925" s="4" t="s">
        <v>54</v>
      </c>
      <c r="Y925" s="5" t="s">
        <v>1476</v>
      </c>
      <c r="Z925" s="5" t="s">
        <v>419</v>
      </c>
      <c r="AA925" s="5" t="s">
        <v>1477</v>
      </c>
      <c r="AB925" s="5" t="s">
        <v>6994</v>
      </c>
      <c r="AC925" s="5" t="s">
        <v>6995</v>
      </c>
      <c r="AD925" s="5" t="s">
        <v>6996</v>
      </c>
      <c r="AE925" s="5" t="s">
        <v>59</v>
      </c>
      <c r="AF925" s="4">
        <v>314.95</v>
      </c>
      <c r="AG925" s="4">
        <v>441</v>
      </c>
      <c r="AH925" s="4">
        <v>495</v>
      </c>
      <c r="AI925" s="4">
        <v>393.69</v>
      </c>
      <c r="AJ925" s="4" t="s">
        <v>60</v>
      </c>
      <c r="AK925" s="4">
        <v>362</v>
      </c>
      <c r="AL925" s="4">
        <v>696</v>
      </c>
    </row>
    <row r="926" spans="1:38" hidden="1" x14ac:dyDescent="0.25">
      <c r="A926" s="6">
        <v>9781849738330</v>
      </c>
      <c r="B926" s="4">
        <v>1</v>
      </c>
      <c r="C926" s="4" t="s">
        <v>6988</v>
      </c>
      <c r="D926" s="4" t="e">
        <f t="shared" si="14"/>
        <v>#VALUE!</v>
      </c>
      <c r="E926" s="4">
        <v>2015</v>
      </c>
      <c r="F926" s="4" t="s">
        <v>485</v>
      </c>
      <c r="G926" s="4">
        <v>2016</v>
      </c>
      <c r="H926" s="5" t="s">
        <v>6997</v>
      </c>
      <c r="I926" s="5" t="s">
        <v>6998</v>
      </c>
      <c r="J926" s="5" t="s">
        <v>6999</v>
      </c>
      <c r="K926" s="5" t="s">
        <v>533</v>
      </c>
      <c r="L926" s="5" t="s">
        <v>866</v>
      </c>
      <c r="M926" s="5" t="s">
        <v>867</v>
      </c>
      <c r="N926" s="5" t="s">
        <v>1144</v>
      </c>
      <c r="O926" s="5" t="s">
        <v>1145</v>
      </c>
      <c r="P926" s="5" t="s">
        <v>1314</v>
      </c>
      <c r="Q926" s="5" t="s">
        <v>1315</v>
      </c>
      <c r="R926" s="5" t="s">
        <v>207</v>
      </c>
      <c r="S926" s="5" t="s">
        <v>208</v>
      </c>
      <c r="T926" s="5" t="s">
        <v>2634</v>
      </c>
      <c r="U926" s="5" t="s">
        <v>2635</v>
      </c>
      <c r="V926" s="5" t="s">
        <v>1146</v>
      </c>
      <c r="W926" s="5" t="s">
        <v>1147</v>
      </c>
      <c r="X926" s="4" t="s">
        <v>54</v>
      </c>
      <c r="Y926" s="5"/>
      <c r="Z926" s="5"/>
      <c r="AA926" s="5"/>
      <c r="AB926" s="5" t="s">
        <v>7000</v>
      </c>
      <c r="AC926" s="5" t="s">
        <v>7001</v>
      </c>
      <c r="AD926" s="5" t="s">
        <v>7002</v>
      </c>
      <c r="AE926" s="5" t="s">
        <v>59</v>
      </c>
      <c r="AF926" s="4">
        <v>84.99</v>
      </c>
      <c r="AG926" s="4">
        <v>119</v>
      </c>
      <c r="AH926" s="4">
        <v>140</v>
      </c>
      <c r="AI926" s="4">
        <v>106.24</v>
      </c>
      <c r="AJ926" s="4" t="s">
        <v>60</v>
      </c>
      <c r="AK926" s="4">
        <v>421</v>
      </c>
      <c r="AL926" s="4">
        <v>788</v>
      </c>
    </row>
    <row r="927" spans="1:38" hidden="1" x14ac:dyDescent="0.25">
      <c r="A927" s="6">
        <v>9781849739603</v>
      </c>
      <c r="B927" s="4">
        <v>4</v>
      </c>
      <c r="C927" s="4" t="s">
        <v>6988</v>
      </c>
      <c r="D927" s="4" t="e">
        <f t="shared" si="14"/>
        <v>#VALUE!</v>
      </c>
      <c r="E927" s="4">
        <v>2015</v>
      </c>
      <c r="F927" s="4" t="s">
        <v>485</v>
      </c>
      <c r="G927" s="4">
        <v>2016</v>
      </c>
      <c r="H927" s="5" t="s">
        <v>7003</v>
      </c>
      <c r="I927" s="5"/>
      <c r="J927" s="5" t="s">
        <v>7004</v>
      </c>
      <c r="K927" s="5" t="s">
        <v>533</v>
      </c>
      <c r="L927" s="5" t="s">
        <v>580</v>
      </c>
      <c r="M927" s="5" t="s">
        <v>581</v>
      </c>
      <c r="N927" s="5" t="s">
        <v>842</v>
      </c>
      <c r="O927" s="5" t="s">
        <v>843</v>
      </c>
      <c r="P927" s="5"/>
      <c r="Q927" s="5"/>
      <c r="R927" s="5" t="s">
        <v>582</v>
      </c>
      <c r="S927" s="5" t="s">
        <v>583</v>
      </c>
      <c r="T927" s="5" t="s">
        <v>844</v>
      </c>
      <c r="U927" s="5" t="s">
        <v>845</v>
      </c>
      <c r="V927" s="5"/>
      <c r="W927" s="5"/>
      <c r="X927" s="4" t="s">
        <v>54</v>
      </c>
      <c r="Y927" s="5"/>
      <c r="Z927" s="5"/>
      <c r="AA927" s="5"/>
      <c r="AB927" s="5" t="s">
        <v>7005</v>
      </c>
      <c r="AC927" s="5" t="s">
        <v>7006</v>
      </c>
      <c r="AD927" s="5" t="s">
        <v>7007</v>
      </c>
      <c r="AE927" s="5" t="s">
        <v>539</v>
      </c>
      <c r="AF927" s="4">
        <v>34.99</v>
      </c>
      <c r="AG927" s="4">
        <v>49</v>
      </c>
      <c r="AH927" s="4">
        <v>54.5</v>
      </c>
      <c r="AI927" s="4">
        <v>44</v>
      </c>
      <c r="AJ927" s="4" t="s">
        <v>60</v>
      </c>
      <c r="AK927" s="4">
        <v>562</v>
      </c>
      <c r="AL927" s="4">
        <v>984</v>
      </c>
    </row>
    <row r="928" spans="1:38" hidden="1" x14ac:dyDescent="0.25">
      <c r="A928" s="6">
        <v>9781782621829</v>
      </c>
      <c r="B928" s="4">
        <v>1</v>
      </c>
      <c r="C928" s="4" t="s">
        <v>6981</v>
      </c>
      <c r="D928" s="4" t="e">
        <f t="shared" si="14"/>
        <v>#VALUE!</v>
      </c>
      <c r="E928" s="4">
        <v>2015</v>
      </c>
      <c r="F928" s="4" t="s">
        <v>485</v>
      </c>
      <c r="G928" s="4">
        <v>2015</v>
      </c>
      <c r="H928" s="5" t="s">
        <v>6982</v>
      </c>
      <c r="I928" s="5" t="s">
        <v>6983</v>
      </c>
      <c r="J928" s="5" t="s">
        <v>2600</v>
      </c>
      <c r="K928" s="5" t="s">
        <v>2601</v>
      </c>
      <c r="L928" s="5" t="s">
        <v>123</v>
      </c>
      <c r="M928" s="5" t="s">
        <v>124</v>
      </c>
      <c r="N928" s="5" t="s">
        <v>1255</v>
      </c>
      <c r="O928" s="5" t="s">
        <v>1256</v>
      </c>
      <c r="P928" s="5" t="s">
        <v>3662</v>
      </c>
      <c r="Q928" s="5" t="s">
        <v>3663</v>
      </c>
      <c r="R928" s="5" t="s">
        <v>1176</v>
      </c>
      <c r="S928" s="5" t="s">
        <v>1177</v>
      </c>
      <c r="T928" s="5" t="s">
        <v>104</v>
      </c>
      <c r="U928" s="5" t="s">
        <v>105</v>
      </c>
      <c r="V928" s="5"/>
      <c r="W928" s="5"/>
      <c r="X928" s="4" t="s">
        <v>54</v>
      </c>
      <c r="Y928" s="5" t="s">
        <v>2602</v>
      </c>
      <c r="Z928" s="5" t="s">
        <v>6984</v>
      </c>
      <c r="AA928" s="5" t="s">
        <v>2604</v>
      </c>
      <c r="AB928" s="5" t="s">
        <v>6985</v>
      </c>
      <c r="AC928" s="5" t="s">
        <v>6986</v>
      </c>
      <c r="AD928" s="5" t="s">
        <v>6987</v>
      </c>
      <c r="AE928" s="5" t="s">
        <v>59</v>
      </c>
      <c r="AF928" s="4">
        <v>170</v>
      </c>
      <c r="AG928" s="4">
        <v>238</v>
      </c>
      <c r="AH928" s="4">
        <v>265</v>
      </c>
      <c r="AI928" s="4">
        <v>210</v>
      </c>
      <c r="AJ928" s="4" t="s">
        <v>60</v>
      </c>
      <c r="AK928" s="4">
        <v>534</v>
      </c>
      <c r="AL928" s="4">
        <v>918</v>
      </c>
    </row>
    <row r="929" spans="1:38" hidden="1" x14ac:dyDescent="0.25">
      <c r="A929" s="6">
        <v>9781849738132</v>
      </c>
      <c r="B929" s="4">
        <v>1</v>
      </c>
      <c r="C929" s="4" t="s">
        <v>6950</v>
      </c>
      <c r="D929" s="4" t="e">
        <f t="shared" si="14"/>
        <v>#VALUE!</v>
      </c>
      <c r="E929" s="4">
        <v>2015</v>
      </c>
      <c r="F929" s="4" t="s">
        <v>485</v>
      </c>
      <c r="G929" s="4">
        <v>2016</v>
      </c>
      <c r="H929" s="5" t="s">
        <v>6951</v>
      </c>
      <c r="I929" s="5"/>
      <c r="J929" s="5" t="s">
        <v>6952</v>
      </c>
      <c r="K929" s="5" t="s">
        <v>489</v>
      </c>
      <c r="L929" s="5" t="s">
        <v>6953</v>
      </c>
      <c r="M929" s="5" t="s">
        <v>6954</v>
      </c>
      <c r="N929" s="5" t="s">
        <v>866</v>
      </c>
      <c r="O929" s="5" t="s">
        <v>867</v>
      </c>
      <c r="P929" s="5" t="s">
        <v>66</v>
      </c>
      <c r="Q929" s="5" t="s">
        <v>67</v>
      </c>
      <c r="R929" s="5" t="s">
        <v>4039</v>
      </c>
      <c r="S929" s="5" t="s">
        <v>4040</v>
      </c>
      <c r="T929" s="5" t="s">
        <v>207</v>
      </c>
      <c r="U929" s="5" t="s">
        <v>208</v>
      </c>
      <c r="V929" s="5"/>
      <c r="W929" s="5"/>
      <c r="X929" s="4" t="s">
        <v>54</v>
      </c>
      <c r="Y929" s="5"/>
      <c r="Z929" s="5" t="s">
        <v>133</v>
      </c>
      <c r="AA929" s="5" t="s">
        <v>5700</v>
      </c>
      <c r="AB929" s="5" t="s">
        <v>6955</v>
      </c>
      <c r="AC929" s="5" t="s">
        <v>6956</v>
      </c>
      <c r="AD929" s="5" t="s">
        <v>6957</v>
      </c>
      <c r="AE929" s="5" t="s">
        <v>59</v>
      </c>
      <c r="AF929" s="4">
        <v>179</v>
      </c>
      <c r="AG929" s="4">
        <v>251</v>
      </c>
      <c r="AH929" s="4">
        <v>290</v>
      </c>
      <c r="AI929" s="4">
        <v>286</v>
      </c>
      <c r="AJ929" s="4" t="s">
        <v>60</v>
      </c>
      <c r="AK929" s="4">
        <v>483</v>
      </c>
      <c r="AL929" s="4">
        <v>934</v>
      </c>
    </row>
    <row r="930" spans="1:38" hidden="1" x14ac:dyDescent="0.25">
      <c r="A930" s="6">
        <v>9781849739726</v>
      </c>
      <c r="B930" s="4">
        <v>1</v>
      </c>
      <c r="C930" s="4" t="s">
        <v>6950</v>
      </c>
      <c r="D930" s="4" t="e">
        <f t="shared" si="14"/>
        <v>#VALUE!</v>
      </c>
      <c r="E930" s="4">
        <v>2015</v>
      </c>
      <c r="F930" s="4" t="s">
        <v>485</v>
      </c>
      <c r="G930" s="4">
        <v>2016</v>
      </c>
      <c r="H930" s="5" t="s">
        <v>6958</v>
      </c>
      <c r="I930" s="5" t="s">
        <v>6959</v>
      </c>
      <c r="J930" s="5" t="s">
        <v>6960</v>
      </c>
      <c r="K930" s="5" t="s">
        <v>489</v>
      </c>
      <c r="L930" s="5" t="s">
        <v>645</v>
      </c>
      <c r="M930" s="5" t="s">
        <v>646</v>
      </c>
      <c r="N930" s="5" t="s">
        <v>580</v>
      </c>
      <c r="O930" s="5" t="s">
        <v>581</v>
      </c>
      <c r="P930" s="5" t="s">
        <v>4998</v>
      </c>
      <c r="Q930" s="5" t="s">
        <v>4999</v>
      </c>
      <c r="R930" s="5" t="s">
        <v>647</v>
      </c>
      <c r="S930" s="5" t="s">
        <v>648</v>
      </c>
      <c r="T930" s="5" t="s">
        <v>582</v>
      </c>
      <c r="U930" s="5" t="s">
        <v>583</v>
      </c>
      <c r="V930" s="5"/>
      <c r="W930" s="5"/>
      <c r="X930" s="4" t="s">
        <v>54</v>
      </c>
      <c r="Y930" s="5" t="s">
        <v>2519</v>
      </c>
      <c r="Z930" s="5" t="s">
        <v>588</v>
      </c>
      <c r="AA930" s="5" t="s">
        <v>2520</v>
      </c>
      <c r="AB930" s="5" t="s">
        <v>6961</v>
      </c>
      <c r="AC930" s="5" t="s">
        <v>6962</v>
      </c>
      <c r="AD930" s="5" t="s">
        <v>6963</v>
      </c>
      <c r="AE930" s="5" t="s">
        <v>59</v>
      </c>
      <c r="AF930" s="4">
        <v>149</v>
      </c>
      <c r="AG930" s="4">
        <v>209</v>
      </c>
      <c r="AH930" s="4">
        <v>240</v>
      </c>
      <c r="AI930" s="4">
        <v>186.25</v>
      </c>
      <c r="AJ930" s="4" t="s">
        <v>60</v>
      </c>
      <c r="AK930" s="4">
        <v>224</v>
      </c>
      <c r="AL930" s="4">
        <v>490</v>
      </c>
    </row>
    <row r="931" spans="1:38" hidden="1" x14ac:dyDescent="0.25">
      <c r="A931" s="6">
        <v>9781782620587</v>
      </c>
      <c r="B931" s="4">
        <v>1</v>
      </c>
      <c r="C931" s="4" t="s">
        <v>6950</v>
      </c>
      <c r="D931" s="4" t="e">
        <f t="shared" si="14"/>
        <v>#VALUE!</v>
      </c>
      <c r="E931" s="4">
        <v>2015</v>
      </c>
      <c r="F931" s="4" t="s">
        <v>485</v>
      </c>
      <c r="G931" s="4">
        <v>2016</v>
      </c>
      <c r="H931" s="5" t="s">
        <v>6964</v>
      </c>
      <c r="I931" s="5"/>
      <c r="J931" s="5" t="s">
        <v>6965</v>
      </c>
      <c r="K931" s="5" t="s">
        <v>489</v>
      </c>
      <c r="L931" s="5" t="s">
        <v>336</v>
      </c>
      <c r="M931" s="5" t="s">
        <v>334</v>
      </c>
      <c r="N931" s="5" t="s">
        <v>3071</v>
      </c>
      <c r="O931" s="5" t="s">
        <v>3072</v>
      </c>
      <c r="P931" s="5"/>
      <c r="Q931" s="5"/>
      <c r="R931" s="5" t="s">
        <v>104</v>
      </c>
      <c r="S931" s="5" t="s">
        <v>105</v>
      </c>
      <c r="T931" s="5" t="s">
        <v>303</v>
      </c>
      <c r="U931" s="5" t="s">
        <v>304</v>
      </c>
      <c r="V931" s="5"/>
      <c r="W931" s="5"/>
      <c r="X931" s="4" t="s">
        <v>54</v>
      </c>
      <c r="Y931" s="5" t="s">
        <v>3444</v>
      </c>
      <c r="Z931" s="5" t="s">
        <v>6966</v>
      </c>
      <c r="AA931" s="5" t="s">
        <v>3445</v>
      </c>
      <c r="AB931" s="5" t="s">
        <v>6967</v>
      </c>
      <c r="AC931" s="5" t="s">
        <v>6968</v>
      </c>
      <c r="AD931" s="5" t="s">
        <v>6969</v>
      </c>
      <c r="AE931" s="5" t="s">
        <v>59</v>
      </c>
      <c r="AF931" s="4">
        <v>500</v>
      </c>
      <c r="AG931" s="4">
        <v>700</v>
      </c>
      <c r="AH931" s="4">
        <v>780</v>
      </c>
      <c r="AI931" s="4">
        <v>625</v>
      </c>
      <c r="AJ931" s="4" t="s">
        <v>1887</v>
      </c>
      <c r="AK931" s="4">
        <v>1680</v>
      </c>
      <c r="AL931" s="4">
        <v>3001.7</v>
      </c>
    </row>
    <row r="932" spans="1:38" hidden="1" x14ac:dyDescent="0.25">
      <c r="A932" s="6">
        <v>9781782620563</v>
      </c>
      <c r="B932" s="4">
        <v>1</v>
      </c>
      <c r="C932" s="4" t="s">
        <v>6950</v>
      </c>
      <c r="D932" s="4" t="e">
        <f t="shared" si="14"/>
        <v>#VALUE!</v>
      </c>
      <c r="E932" s="4">
        <v>2015</v>
      </c>
      <c r="F932" s="4" t="s">
        <v>485</v>
      </c>
      <c r="G932" s="4">
        <v>2016</v>
      </c>
      <c r="H932" s="5" t="s">
        <v>6970</v>
      </c>
      <c r="I932" s="5" t="s">
        <v>6971</v>
      </c>
      <c r="J932" s="5" t="s">
        <v>6965</v>
      </c>
      <c r="K932" s="5" t="s">
        <v>489</v>
      </c>
      <c r="L932" s="5" t="s">
        <v>336</v>
      </c>
      <c r="M932" s="5" t="s">
        <v>334</v>
      </c>
      <c r="N932" s="5" t="s">
        <v>3071</v>
      </c>
      <c r="O932" s="5" t="s">
        <v>3072</v>
      </c>
      <c r="P932" s="5"/>
      <c r="Q932" s="5"/>
      <c r="R932" s="5" t="s">
        <v>339</v>
      </c>
      <c r="S932" s="5" t="s">
        <v>340</v>
      </c>
      <c r="T932" s="5" t="s">
        <v>303</v>
      </c>
      <c r="U932" s="5" t="s">
        <v>304</v>
      </c>
      <c r="V932" s="5"/>
      <c r="W932" s="5"/>
      <c r="X932" s="4" t="s">
        <v>54</v>
      </c>
      <c r="Y932" s="5" t="s">
        <v>3444</v>
      </c>
      <c r="Z932" s="5" t="s">
        <v>6972</v>
      </c>
      <c r="AA932" s="5" t="s">
        <v>3445</v>
      </c>
      <c r="AB932" s="5" t="s">
        <v>6973</v>
      </c>
      <c r="AC932" s="5" t="s">
        <v>6974</v>
      </c>
      <c r="AD932" s="5" t="s">
        <v>6975</v>
      </c>
      <c r="AE932" s="5" t="s">
        <v>59</v>
      </c>
      <c r="AF932" s="4">
        <v>300</v>
      </c>
      <c r="AG932" s="4">
        <v>420</v>
      </c>
      <c r="AH932" s="4">
        <v>468</v>
      </c>
      <c r="AI932" s="4">
        <v>375</v>
      </c>
      <c r="AJ932" s="4" t="s">
        <v>1887</v>
      </c>
      <c r="AK932" s="4">
        <v>816</v>
      </c>
      <c r="AL932" s="4">
        <v>1471.3</v>
      </c>
    </row>
    <row r="933" spans="1:38" hidden="1" x14ac:dyDescent="0.25">
      <c r="A933" s="6">
        <v>9781782620570</v>
      </c>
      <c r="B933" s="4">
        <v>1</v>
      </c>
      <c r="C933" s="4" t="s">
        <v>6950</v>
      </c>
      <c r="D933" s="4" t="e">
        <f t="shared" si="14"/>
        <v>#VALUE!</v>
      </c>
      <c r="E933" s="4">
        <v>2015</v>
      </c>
      <c r="F933" s="4" t="s">
        <v>485</v>
      </c>
      <c r="G933" s="4">
        <v>2016</v>
      </c>
      <c r="H933" s="5" t="s">
        <v>6970</v>
      </c>
      <c r="I933" s="5" t="s">
        <v>6976</v>
      </c>
      <c r="J933" s="5" t="s">
        <v>6965</v>
      </c>
      <c r="K933" s="5" t="s">
        <v>489</v>
      </c>
      <c r="L933" s="5" t="s">
        <v>336</v>
      </c>
      <c r="M933" s="5" t="s">
        <v>334</v>
      </c>
      <c r="N933" s="5" t="s">
        <v>3071</v>
      </c>
      <c r="O933" s="5" t="s">
        <v>3072</v>
      </c>
      <c r="P933" s="5"/>
      <c r="Q933" s="5"/>
      <c r="R933" s="5" t="s">
        <v>339</v>
      </c>
      <c r="S933" s="5" t="s">
        <v>340</v>
      </c>
      <c r="T933" s="5" t="s">
        <v>303</v>
      </c>
      <c r="U933" s="5" t="s">
        <v>304</v>
      </c>
      <c r="V933" s="5"/>
      <c r="W933" s="5"/>
      <c r="X933" s="4" t="s">
        <v>54</v>
      </c>
      <c r="Y933" s="5" t="s">
        <v>3444</v>
      </c>
      <c r="Z933" s="5" t="s">
        <v>6977</v>
      </c>
      <c r="AA933" s="5" t="s">
        <v>3445</v>
      </c>
      <c r="AB933" s="5" t="s">
        <v>6978</v>
      </c>
      <c r="AC933" s="5" t="s">
        <v>6979</v>
      </c>
      <c r="AD933" s="5" t="s">
        <v>6980</v>
      </c>
      <c r="AE933" s="5" t="s">
        <v>59</v>
      </c>
      <c r="AF933" s="4">
        <v>300</v>
      </c>
      <c r="AG933" s="4">
        <v>420</v>
      </c>
      <c r="AH933" s="4">
        <v>468</v>
      </c>
      <c r="AI933" s="4">
        <v>375</v>
      </c>
      <c r="AJ933" s="4" t="s">
        <v>1887</v>
      </c>
      <c r="AK933" s="4">
        <v>864</v>
      </c>
      <c r="AL933" s="4">
        <v>1530.4</v>
      </c>
    </row>
    <row r="934" spans="1:38" hidden="1" x14ac:dyDescent="0.25">
      <c r="A934" s="6">
        <v>9781782620594</v>
      </c>
      <c r="B934" s="4">
        <v>1</v>
      </c>
      <c r="C934" s="4" t="s">
        <v>6927</v>
      </c>
      <c r="D934" s="4" t="e">
        <f t="shared" si="14"/>
        <v>#VALUE!</v>
      </c>
      <c r="E934" s="4">
        <v>2015</v>
      </c>
      <c r="F934" s="4" t="s">
        <v>39</v>
      </c>
      <c r="G934" s="4">
        <v>2016</v>
      </c>
      <c r="H934" s="5" t="s">
        <v>77</v>
      </c>
      <c r="I934" s="5" t="s">
        <v>3467</v>
      </c>
      <c r="J934" s="5" t="s">
        <v>6928</v>
      </c>
      <c r="K934" s="5" t="s">
        <v>43</v>
      </c>
      <c r="L934" s="5" t="s">
        <v>79</v>
      </c>
      <c r="M934" s="5" t="s">
        <v>80</v>
      </c>
      <c r="N934" s="5" t="s">
        <v>1144</v>
      </c>
      <c r="O934" s="5" t="s">
        <v>1145</v>
      </c>
      <c r="P934" s="5" t="s">
        <v>66</v>
      </c>
      <c r="Q934" s="5" t="s">
        <v>67</v>
      </c>
      <c r="R934" s="5" t="s">
        <v>68</v>
      </c>
      <c r="S934" s="5" t="s">
        <v>69</v>
      </c>
      <c r="T934" s="5" t="s">
        <v>1146</v>
      </c>
      <c r="U934" s="5" t="s">
        <v>1147</v>
      </c>
      <c r="V934" s="5"/>
      <c r="W934" s="5"/>
      <c r="X934" s="4" t="s">
        <v>54</v>
      </c>
      <c r="Y934" s="5" t="s">
        <v>83</v>
      </c>
      <c r="Z934" s="5" t="s">
        <v>3467</v>
      </c>
      <c r="AA934" s="5" t="s">
        <v>84</v>
      </c>
      <c r="AB934" s="5" t="s">
        <v>6929</v>
      </c>
      <c r="AC934" s="5" t="s">
        <v>6930</v>
      </c>
      <c r="AD934" s="5" t="s">
        <v>6931</v>
      </c>
      <c r="AE934" s="5" t="s">
        <v>59</v>
      </c>
      <c r="AF934" s="4">
        <v>314.95</v>
      </c>
      <c r="AG934" s="4">
        <v>441</v>
      </c>
      <c r="AH934" s="4">
        <v>495</v>
      </c>
      <c r="AI934" s="4">
        <v>393.69</v>
      </c>
      <c r="AJ934" s="4" t="s">
        <v>60</v>
      </c>
      <c r="AK934" s="4">
        <v>258</v>
      </c>
      <c r="AL934" s="4">
        <v>1197</v>
      </c>
    </row>
    <row r="935" spans="1:38" hidden="1" x14ac:dyDescent="0.25">
      <c r="A935" s="6">
        <v>9781849736749</v>
      </c>
      <c r="B935" s="4">
        <v>1</v>
      </c>
      <c r="C935" s="4" t="s">
        <v>6927</v>
      </c>
      <c r="D935" s="4" t="e">
        <f t="shared" si="14"/>
        <v>#VALUE!</v>
      </c>
      <c r="E935" s="4">
        <v>2015</v>
      </c>
      <c r="F935" s="4" t="s">
        <v>485</v>
      </c>
      <c r="G935" s="4">
        <v>2015</v>
      </c>
      <c r="H935" s="5" t="s">
        <v>6932</v>
      </c>
      <c r="I935" s="5" t="s">
        <v>6933</v>
      </c>
      <c r="J935" s="5" t="s">
        <v>6934</v>
      </c>
      <c r="K935" s="5" t="s">
        <v>489</v>
      </c>
      <c r="L935" s="5" t="s">
        <v>94</v>
      </c>
      <c r="M935" s="5" t="s">
        <v>95</v>
      </c>
      <c r="N935" s="5" t="s">
        <v>492</v>
      </c>
      <c r="O935" s="5" t="s">
        <v>493</v>
      </c>
      <c r="P935" s="5" t="s">
        <v>866</v>
      </c>
      <c r="Q935" s="5" t="s">
        <v>867</v>
      </c>
      <c r="R935" s="5" t="s">
        <v>70</v>
      </c>
      <c r="S935" s="5" t="s">
        <v>71</v>
      </c>
      <c r="T935" s="5" t="s">
        <v>148</v>
      </c>
      <c r="U935" s="5" t="s">
        <v>149</v>
      </c>
      <c r="V935" s="5" t="s">
        <v>207</v>
      </c>
      <c r="W935" s="5" t="s">
        <v>208</v>
      </c>
      <c r="X935" s="4" t="s">
        <v>54</v>
      </c>
      <c r="Y935" s="5" t="s">
        <v>1483</v>
      </c>
      <c r="Z935" s="5" t="s">
        <v>463</v>
      </c>
      <c r="AA935" s="5" t="s">
        <v>1484</v>
      </c>
      <c r="AB935" s="5" t="s">
        <v>6935</v>
      </c>
      <c r="AC935" s="5" t="s">
        <v>6936</v>
      </c>
      <c r="AD935" s="5" t="s">
        <v>6937</v>
      </c>
      <c r="AE935" s="5" t="s">
        <v>59</v>
      </c>
      <c r="AF935" s="4">
        <v>179</v>
      </c>
      <c r="AG935" s="4">
        <v>251</v>
      </c>
      <c r="AH935" s="4">
        <v>290</v>
      </c>
      <c r="AI935" s="4">
        <v>224</v>
      </c>
      <c r="AJ935" s="4" t="s">
        <v>60</v>
      </c>
      <c r="AK935" s="4">
        <v>440</v>
      </c>
      <c r="AL935" s="4">
        <v>804</v>
      </c>
    </row>
    <row r="936" spans="1:38" hidden="1" x14ac:dyDescent="0.25">
      <c r="A936" s="6">
        <v>9781849739320</v>
      </c>
      <c r="B936" s="4">
        <v>1</v>
      </c>
      <c r="C936" s="4" t="s">
        <v>6927</v>
      </c>
      <c r="D936" s="4" t="e">
        <f t="shared" si="14"/>
        <v>#VALUE!</v>
      </c>
      <c r="E936" s="4">
        <v>2015</v>
      </c>
      <c r="F936" s="4" t="s">
        <v>485</v>
      </c>
      <c r="G936" s="4">
        <v>2016</v>
      </c>
      <c r="H936" s="5" t="s">
        <v>6938</v>
      </c>
      <c r="I936" s="5" t="s">
        <v>6939</v>
      </c>
      <c r="J936" s="5" t="s">
        <v>6940</v>
      </c>
      <c r="K936" s="5" t="s">
        <v>489</v>
      </c>
      <c r="L936" s="5" t="s">
        <v>94</v>
      </c>
      <c r="M936" s="5" t="s">
        <v>95</v>
      </c>
      <c r="N936" s="5" t="s">
        <v>866</v>
      </c>
      <c r="O936" s="5" t="s">
        <v>867</v>
      </c>
      <c r="P936" s="5" t="s">
        <v>3662</v>
      </c>
      <c r="Q936" s="5" t="s">
        <v>3663</v>
      </c>
      <c r="R936" s="5" t="s">
        <v>207</v>
      </c>
      <c r="S936" s="5" t="s">
        <v>208</v>
      </c>
      <c r="T936" s="5" t="s">
        <v>50</v>
      </c>
      <c r="U936" s="5" t="s">
        <v>51</v>
      </c>
      <c r="V936" s="5" t="s">
        <v>1176</v>
      </c>
      <c r="W936" s="5" t="s">
        <v>1177</v>
      </c>
      <c r="X936" s="4" t="s">
        <v>54</v>
      </c>
      <c r="Y936" s="5" t="s">
        <v>1483</v>
      </c>
      <c r="Z936" s="5" t="s">
        <v>468</v>
      </c>
      <c r="AA936" s="5" t="s">
        <v>1484</v>
      </c>
      <c r="AB936" s="5" t="s">
        <v>6941</v>
      </c>
      <c r="AC936" s="5" t="s">
        <v>6942</v>
      </c>
      <c r="AD936" s="5" t="s">
        <v>6943</v>
      </c>
      <c r="AE936" s="5" t="s">
        <v>59</v>
      </c>
      <c r="AF936" s="4">
        <v>159</v>
      </c>
      <c r="AG936" s="4">
        <v>223</v>
      </c>
      <c r="AH936" s="4">
        <v>255</v>
      </c>
      <c r="AI936" s="4">
        <v>199</v>
      </c>
      <c r="AJ936" s="4" t="s">
        <v>60</v>
      </c>
      <c r="AK936" s="4">
        <v>323</v>
      </c>
      <c r="AL936" s="4">
        <v>652</v>
      </c>
    </row>
    <row r="937" spans="1:38" hidden="1" x14ac:dyDescent="0.25">
      <c r="A937" s="6">
        <v>9781849739597</v>
      </c>
      <c r="B937" s="4">
        <v>1</v>
      </c>
      <c r="C937" s="4" t="s">
        <v>6927</v>
      </c>
      <c r="D937" s="4" t="e">
        <f t="shared" si="14"/>
        <v>#VALUE!</v>
      </c>
      <c r="E937" s="4">
        <v>2015</v>
      </c>
      <c r="F937" s="4" t="s">
        <v>485</v>
      </c>
      <c r="G937" s="4">
        <v>2016</v>
      </c>
      <c r="H937" s="5" t="s">
        <v>6944</v>
      </c>
      <c r="I937" s="5" t="s">
        <v>6945</v>
      </c>
      <c r="J937" s="5" t="s">
        <v>6946</v>
      </c>
      <c r="K937" s="5" t="s">
        <v>489</v>
      </c>
      <c r="L937" s="5" t="s">
        <v>2317</v>
      </c>
      <c r="M937" s="5" t="s">
        <v>2318</v>
      </c>
      <c r="N937" s="5" t="s">
        <v>301</v>
      </c>
      <c r="O937" s="5" t="s">
        <v>302</v>
      </c>
      <c r="P937" s="5" t="s">
        <v>66</v>
      </c>
      <c r="Q937" s="5" t="s">
        <v>67</v>
      </c>
      <c r="R937" s="5" t="s">
        <v>207</v>
      </c>
      <c r="S937" s="5" t="s">
        <v>208</v>
      </c>
      <c r="T937" s="5" t="s">
        <v>339</v>
      </c>
      <c r="U937" s="5" t="s">
        <v>340</v>
      </c>
      <c r="V937" s="5"/>
      <c r="W937" s="5"/>
      <c r="X937" s="4" t="s">
        <v>54</v>
      </c>
      <c r="Y937" s="5" t="s">
        <v>3444</v>
      </c>
      <c r="Z937" s="5" t="s">
        <v>4562</v>
      </c>
      <c r="AA937" s="5" t="s">
        <v>3445</v>
      </c>
      <c r="AB937" s="5" t="s">
        <v>6947</v>
      </c>
      <c r="AC937" s="5" t="s">
        <v>6948</v>
      </c>
      <c r="AD937" s="5" t="s">
        <v>6949</v>
      </c>
      <c r="AE937" s="5" t="s">
        <v>59</v>
      </c>
      <c r="AF937" s="4">
        <v>179</v>
      </c>
      <c r="AG937" s="4">
        <v>251</v>
      </c>
      <c r="AH937" s="4">
        <v>290</v>
      </c>
      <c r="AI937" s="4">
        <v>220</v>
      </c>
      <c r="AJ937" s="4" t="s">
        <v>60</v>
      </c>
      <c r="AK937" s="4">
        <v>449</v>
      </c>
      <c r="AL937" s="4">
        <v>781</v>
      </c>
    </row>
    <row r="938" spans="1:38" hidden="1" x14ac:dyDescent="0.25">
      <c r="A938" s="6">
        <v>9781782623175</v>
      </c>
      <c r="B938" s="4">
        <v>1</v>
      </c>
      <c r="C938" s="4" t="s">
        <v>6919</v>
      </c>
      <c r="D938" s="4" t="e">
        <f t="shared" si="14"/>
        <v>#VALUE!</v>
      </c>
      <c r="E938" s="4">
        <v>2015</v>
      </c>
      <c r="F938" s="4" t="s">
        <v>485</v>
      </c>
      <c r="G938" s="4">
        <v>2016</v>
      </c>
      <c r="H938" s="5" t="s">
        <v>6920</v>
      </c>
      <c r="I938" s="5"/>
      <c r="J938" s="5" t="s">
        <v>6921</v>
      </c>
      <c r="K938" s="5" t="s">
        <v>489</v>
      </c>
      <c r="L938" s="5" t="s">
        <v>413</v>
      </c>
      <c r="M938" s="5" t="s">
        <v>414</v>
      </c>
      <c r="N938" s="5" t="s">
        <v>3071</v>
      </c>
      <c r="O938" s="5" t="s">
        <v>3072</v>
      </c>
      <c r="P938" s="5"/>
      <c r="Q938" s="5"/>
      <c r="R938" s="5" t="s">
        <v>6922</v>
      </c>
      <c r="S938" s="5" t="s">
        <v>6923</v>
      </c>
      <c r="T938" s="5" t="s">
        <v>81</v>
      </c>
      <c r="U938" s="5" t="s">
        <v>82</v>
      </c>
      <c r="V938" s="5"/>
      <c r="W938" s="5"/>
      <c r="X938" s="4" t="s">
        <v>54</v>
      </c>
      <c r="Y938" s="5" t="s">
        <v>3444</v>
      </c>
      <c r="Z938" s="5" t="s">
        <v>1973</v>
      </c>
      <c r="AA938" s="5" t="s">
        <v>3445</v>
      </c>
      <c r="AB938" s="5" t="s">
        <v>6924</v>
      </c>
      <c r="AC938" s="5" t="s">
        <v>6925</v>
      </c>
      <c r="AD938" s="5" t="s">
        <v>6926</v>
      </c>
      <c r="AE938" s="5" t="s">
        <v>59</v>
      </c>
      <c r="AF938" s="4">
        <v>123</v>
      </c>
      <c r="AG938" s="4">
        <v>172</v>
      </c>
      <c r="AH938" s="4">
        <v>195</v>
      </c>
      <c r="AI938" s="4">
        <v>153.75</v>
      </c>
      <c r="AJ938" s="4" t="s">
        <v>60</v>
      </c>
      <c r="AK938" s="4">
        <v>210</v>
      </c>
      <c r="AL938" s="4">
        <v>478</v>
      </c>
    </row>
    <row r="939" spans="1:38" hidden="1" x14ac:dyDescent="0.25">
      <c r="A939" s="6">
        <v>9781849739702</v>
      </c>
      <c r="B939" s="4">
        <v>1</v>
      </c>
      <c r="C939" s="4" t="s">
        <v>6907</v>
      </c>
      <c r="D939" s="4" t="e">
        <f t="shared" si="14"/>
        <v>#VALUE!</v>
      </c>
      <c r="E939" s="4">
        <v>2015</v>
      </c>
      <c r="F939" s="4" t="s">
        <v>485</v>
      </c>
      <c r="G939" s="4">
        <v>2016</v>
      </c>
      <c r="H939" s="5" t="s">
        <v>6908</v>
      </c>
      <c r="I939" s="5"/>
      <c r="J939" s="5" t="s">
        <v>6909</v>
      </c>
      <c r="K939" s="5" t="s">
        <v>489</v>
      </c>
      <c r="L939" s="5" t="s">
        <v>94</v>
      </c>
      <c r="M939" s="5" t="s">
        <v>95</v>
      </c>
      <c r="N939" s="5" t="s">
        <v>866</v>
      </c>
      <c r="O939" s="5" t="s">
        <v>867</v>
      </c>
      <c r="P939" s="5"/>
      <c r="Q939" s="5"/>
      <c r="R939" s="5" t="s">
        <v>70</v>
      </c>
      <c r="S939" s="5" t="s">
        <v>71</v>
      </c>
      <c r="T939" s="5" t="s">
        <v>207</v>
      </c>
      <c r="U939" s="5" t="s">
        <v>208</v>
      </c>
      <c r="V939" s="5" t="s">
        <v>81</v>
      </c>
      <c r="W939" s="5" t="s">
        <v>82</v>
      </c>
      <c r="X939" s="4" t="s">
        <v>54</v>
      </c>
      <c r="Y939" s="5" t="s">
        <v>1483</v>
      </c>
      <c r="Z939" s="5" t="s">
        <v>472</v>
      </c>
      <c r="AA939" s="5" t="s">
        <v>1484</v>
      </c>
      <c r="AB939" s="5" t="s">
        <v>6910</v>
      </c>
      <c r="AC939" s="5" t="s">
        <v>6911</v>
      </c>
      <c r="AD939" s="5" t="s">
        <v>6912</v>
      </c>
      <c r="AE939" s="5" t="s">
        <v>59</v>
      </c>
      <c r="AF939" s="4">
        <v>149</v>
      </c>
      <c r="AG939" s="4">
        <v>209</v>
      </c>
      <c r="AH939" s="4">
        <v>240</v>
      </c>
      <c r="AI939" s="4">
        <v>186.25</v>
      </c>
      <c r="AJ939" s="4" t="s">
        <v>60</v>
      </c>
      <c r="AK939" s="4">
        <v>328</v>
      </c>
      <c r="AL939" s="4">
        <v>660</v>
      </c>
    </row>
    <row r="940" spans="1:38" hidden="1" x14ac:dyDescent="0.25">
      <c r="A940" s="6">
        <v>9781782621638</v>
      </c>
      <c r="B940" s="4">
        <v>1</v>
      </c>
      <c r="C940" s="4" t="s">
        <v>6907</v>
      </c>
      <c r="D940" s="4" t="e">
        <f t="shared" si="14"/>
        <v>#VALUE!</v>
      </c>
      <c r="E940" s="4">
        <v>2015</v>
      </c>
      <c r="F940" s="4" t="s">
        <v>485</v>
      </c>
      <c r="G940" s="4">
        <v>2016</v>
      </c>
      <c r="H940" s="5" t="s">
        <v>6913</v>
      </c>
      <c r="I940" s="5" t="s">
        <v>6914</v>
      </c>
      <c r="J940" s="5" t="s">
        <v>6915</v>
      </c>
      <c r="K940" s="5" t="s">
        <v>489</v>
      </c>
      <c r="L940" s="5" t="s">
        <v>283</v>
      </c>
      <c r="M940" s="5" t="s">
        <v>284</v>
      </c>
      <c r="N940" s="5" t="s">
        <v>2715</v>
      </c>
      <c r="O940" s="5" t="s">
        <v>2716</v>
      </c>
      <c r="P940" s="5" t="s">
        <v>4126</v>
      </c>
      <c r="Q940" s="5" t="s">
        <v>4127</v>
      </c>
      <c r="R940" s="5" t="s">
        <v>104</v>
      </c>
      <c r="S940" s="5" t="s">
        <v>105</v>
      </c>
      <c r="T940" s="5" t="s">
        <v>1544</v>
      </c>
      <c r="U940" s="5" t="s">
        <v>1545</v>
      </c>
      <c r="V940" s="5"/>
      <c r="W940" s="5"/>
      <c r="X940" s="4" t="s">
        <v>54</v>
      </c>
      <c r="Y940" s="5" t="s">
        <v>3572</v>
      </c>
      <c r="Z940" s="5" t="s">
        <v>297</v>
      </c>
      <c r="AA940" s="5" t="s">
        <v>3573</v>
      </c>
      <c r="AB940" s="5" t="s">
        <v>6916</v>
      </c>
      <c r="AC940" s="5" t="s">
        <v>6917</v>
      </c>
      <c r="AD940" s="5" t="s">
        <v>6918</v>
      </c>
      <c r="AE940" s="5" t="s">
        <v>59</v>
      </c>
      <c r="AF940" s="4">
        <v>169</v>
      </c>
      <c r="AG940" s="4">
        <v>237</v>
      </c>
      <c r="AH940" s="4">
        <v>270</v>
      </c>
      <c r="AI940" s="4">
        <v>210</v>
      </c>
      <c r="AJ940" s="4" t="s">
        <v>60</v>
      </c>
      <c r="AK940" s="4">
        <v>232</v>
      </c>
      <c r="AL940" s="4">
        <v>504</v>
      </c>
    </row>
    <row r="941" spans="1:38" hidden="1" x14ac:dyDescent="0.25">
      <c r="A941" s="6">
        <v>9781849735698</v>
      </c>
      <c r="B941" s="4">
        <v>1</v>
      </c>
      <c r="C941" s="4" t="s">
        <v>6890</v>
      </c>
      <c r="D941" s="4" t="e">
        <f t="shared" si="14"/>
        <v>#VALUE!</v>
      </c>
      <c r="E941" s="4">
        <v>2015</v>
      </c>
      <c r="F941" s="4" t="s">
        <v>485</v>
      </c>
      <c r="G941" s="4">
        <v>2016</v>
      </c>
      <c r="H941" s="5" t="s">
        <v>6891</v>
      </c>
      <c r="I941" s="5"/>
      <c r="J941" s="5" t="s">
        <v>6892</v>
      </c>
      <c r="K941" s="5" t="s">
        <v>489</v>
      </c>
      <c r="L941" s="5" t="s">
        <v>645</v>
      </c>
      <c r="M941" s="5" t="s">
        <v>646</v>
      </c>
      <c r="N941" s="5" t="s">
        <v>3717</v>
      </c>
      <c r="O941" s="5" t="s">
        <v>3718</v>
      </c>
      <c r="P941" s="5"/>
      <c r="Q941" s="5"/>
      <c r="R941" s="5" t="s">
        <v>303</v>
      </c>
      <c r="S941" s="5" t="s">
        <v>304</v>
      </c>
      <c r="T941" s="5" t="s">
        <v>699</v>
      </c>
      <c r="U941" s="5" t="s">
        <v>700</v>
      </c>
      <c r="V941" s="5" t="s">
        <v>81</v>
      </c>
      <c r="W941" s="5" t="s">
        <v>82</v>
      </c>
      <c r="X941" s="4" t="s">
        <v>54</v>
      </c>
      <c r="Y941" s="5" t="s">
        <v>2519</v>
      </c>
      <c r="Z941" s="5" t="s">
        <v>565</v>
      </c>
      <c r="AA941" s="5" t="s">
        <v>2520</v>
      </c>
      <c r="AB941" s="5" t="s">
        <v>6893</v>
      </c>
      <c r="AC941" s="5" t="s">
        <v>6894</v>
      </c>
      <c r="AD941" s="5" t="s">
        <v>6895</v>
      </c>
      <c r="AE941" s="5" t="s">
        <v>59</v>
      </c>
      <c r="AF941" s="4">
        <v>179</v>
      </c>
      <c r="AG941" s="4">
        <v>251</v>
      </c>
      <c r="AH941" s="4">
        <v>290</v>
      </c>
      <c r="AI941" s="4">
        <v>223.75</v>
      </c>
      <c r="AJ941" s="4" t="s">
        <v>60</v>
      </c>
      <c r="AK941" s="4">
        <v>661</v>
      </c>
      <c r="AL941" s="4">
        <v>1156</v>
      </c>
    </row>
    <row r="942" spans="1:38" hidden="1" x14ac:dyDescent="0.25">
      <c r="A942" s="6">
        <v>9781849739115</v>
      </c>
      <c r="B942" s="4">
        <v>1</v>
      </c>
      <c r="C942" s="4" t="s">
        <v>6890</v>
      </c>
      <c r="D942" s="4" t="e">
        <f t="shared" si="14"/>
        <v>#VALUE!</v>
      </c>
      <c r="E942" s="4">
        <v>2015</v>
      </c>
      <c r="F942" s="4" t="s">
        <v>485</v>
      </c>
      <c r="G942" s="4">
        <v>2016</v>
      </c>
      <c r="H942" s="5" t="s">
        <v>6896</v>
      </c>
      <c r="I942" s="5"/>
      <c r="J942" s="5" t="s">
        <v>6897</v>
      </c>
      <c r="K942" s="5" t="s">
        <v>489</v>
      </c>
      <c r="L942" s="5" t="s">
        <v>169</v>
      </c>
      <c r="M942" s="5" t="s">
        <v>170</v>
      </c>
      <c r="N942" s="5" t="s">
        <v>79</v>
      </c>
      <c r="O942" s="5" t="s">
        <v>80</v>
      </c>
      <c r="P942" s="5"/>
      <c r="Q942" s="5"/>
      <c r="R942" s="5" t="s">
        <v>70</v>
      </c>
      <c r="S942" s="5" t="s">
        <v>71</v>
      </c>
      <c r="T942" s="5" t="s">
        <v>68</v>
      </c>
      <c r="U942" s="5" t="s">
        <v>69</v>
      </c>
      <c r="V942" s="5" t="s">
        <v>2125</v>
      </c>
      <c r="W942" s="5" t="s">
        <v>2126</v>
      </c>
      <c r="X942" s="4" t="s">
        <v>54</v>
      </c>
      <c r="Y942" s="5" t="s">
        <v>5503</v>
      </c>
      <c r="Z942" s="5" t="s">
        <v>133</v>
      </c>
      <c r="AA942" s="5" t="s">
        <v>5504</v>
      </c>
      <c r="AB942" s="5" t="s">
        <v>6898</v>
      </c>
      <c r="AC942" s="5" t="s">
        <v>6899</v>
      </c>
      <c r="AD942" s="5" t="s">
        <v>6900</v>
      </c>
      <c r="AE942" s="5" t="s">
        <v>59</v>
      </c>
      <c r="AF942" s="4">
        <v>169</v>
      </c>
      <c r="AG942" s="4">
        <v>237</v>
      </c>
      <c r="AH942" s="4">
        <v>270</v>
      </c>
      <c r="AI942" s="4">
        <v>211</v>
      </c>
      <c r="AJ942" s="4" t="s">
        <v>60</v>
      </c>
      <c r="AK942" s="4">
        <v>388</v>
      </c>
      <c r="AL942" s="4">
        <v>726</v>
      </c>
    </row>
    <row r="943" spans="1:38" hidden="1" x14ac:dyDescent="0.25">
      <c r="A943" s="6">
        <v>9781849739153</v>
      </c>
      <c r="B943" s="4">
        <v>1</v>
      </c>
      <c r="C943" s="4" t="s">
        <v>6890</v>
      </c>
      <c r="D943" s="4" t="e">
        <f t="shared" si="14"/>
        <v>#VALUE!</v>
      </c>
      <c r="E943" s="4">
        <v>2015</v>
      </c>
      <c r="F943" s="4" t="s">
        <v>485</v>
      </c>
      <c r="G943" s="4">
        <v>2016</v>
      </c>
      <c r="H943" s="5" t="s">
        <v>6901</v>
      </c>
      <c r="I943" s="5" t="s">
        <v>6902</v>
      </c>
      <c r="J943" s="5" t="s">
        <v>6903</v>
      </c>
      <c r="K943" s="5" t="s">
        <v>489</v>
      </c>
      <c r="L943" s="5" t="s">
        <v>162</v>
      </c>
      <c r="M943" s="5" t="s">
        <v>163</v>
      </c>
      <c r="N943" s="5" t="s">
        <v>184</v>
      </c>
      <c r="O943" s="5" t="s">
        <v>185</v>
      </c>
      <c r="P943" s="5"/>
      <c r="Q943" s="5"/>
      <c r="R943" s="5" t="s">
        <v>148</v>
      </c>
      <c r="S943" s="5" t="s">
        <v>149</v>
      </c>
      <c r="T943" s="5" t="s">
        <v>104</v>
      </c>
      <c r="U943" s="5" t="s">
        <v>105</v>
      </c>
      <c r="V943" s="5"/>
      <c r="W943" s="5"/>
      <c r="X943" s="4" t="s">
        <v>54</v>
      </c>
      <c r="Y943" s="5" t="s">
        <v>4622</v>
      </c>
      <c r="Z943" s="5" t="s">
        <v>177</v>
      </c>
      <c r="AA943" s="5" t="s">
        <v>4623</v>
      </c>
      <c r="AB943" s="5" t="s">
        <v>6904</v>
      </c>
      <c r="AC943" s="5" t="s">
        <v>6905</v>
      </c>
      <c r="AD943" s="5" t="s">
        <v>6906</v>
      </c>
      <c r="AE943" s="5" t="s">
        <v>59</v>
      </c>
      <c r="AF943" s="4">
        <v>159.99</v>
      </c>
      <c r="AG943" s="4">
        <v>224</v>
      </c>
      <c r="AH943" s="4">
        <v>249</v>
      </c>
      <c r="AI943" s="4">
        <v>200</v>
      </c>
      <c r="AJ943" s="4" t="s">
        <v>60</v>
      </c>
      <c r="AK943" s="4">
        <v>364</v>
      </c>
      <c r="AL943" s="4">
        <v>692</v>
      </c>
    </row>
    <row r="944" spans="1:38" hidden="1" x14ac:dyDescent="0.25">
      <c r="A944" s="6">
        <v>9781782620853</v>
      </c>
      <c r="B944" s="4">
        <v>1</v>
      </c>
      <c r="C944" s="4" t="s">
        <v>6876</v>
      </c>
      <c r="D944" s="4" t="e">
        <f t="shared" si="14"/>
        <v>#VALUE!</v>
      </c>
      <c r="E944" s="4">
        <v>2015</v>
      </c>
      <c r="F944" s="4" t="s">
        <v>485</v>
      </c>
      <c r="G944" s="4">
        <v>2016</v>
      </c>
      <c r="H944" s="5" t="s">
        <v>6877</v>
      </c>
      <c r="I944" s="5" t="s">
        <v>6878</v>
      </c>
      <c r="J944" s="5" t="s">
        <v>6879</v>
      </c>
      <c r="K944" s="5" t="s">
        <v>489</v>
      </c>
      <c r="L944" s="5" t="s">
        <v>6880</v>
      </c>
      <c r="M944" s="5" t="s">
        <v>6881</v>
      </c>
      <c r="N944" s="5" t="s">
        <v>492</v>
      </c>
      <c r="O944" s="5" t="s">
        <v>493</v>
      </c>
      <c r="P944" s="5" t="s">
        <v>79</v>
      </c>
      <c r="Q944" s="5" t="s">
        <v>80</v>
      </c>
      <c r="R944" s="5" t="s">
        <v>148</v>
      </c>
      <c r="S944" s="5" t="s">
        <v>149</v>
      </c>
      <c r="T944" s="5" t="s">
        <v>68</v>
      </c>
      <c r="U944" s="5" t="s">
        <v>69</v>
      </c>
      <c r="V944" s="5"/>
      <c r="W944" s="5"/>
      <c r="X944" s="4" t="s">
        <v>54</v>
      </c>
      <c r="Y944" s="5"/>
      <c r="Z944" s="5" t="s">
        <v>274</v>
      </c>
      <c r="AA944" s="5" t="s">
        <v>5541</v>
      </c>
      <c r="AB944" s="5" t="s">
        <v>6882</v>
      </c>
      <c r="AC944" s="5" t="s">
        <v>6883</v>
      </c>
      <c r="AD944" s="5" t="s">
        <v>6884</v>
      </c>
      <c r="AE944" s="5" t="s">
        <v>59</v>
      </c>
      <c r="AF944" s="4">
        <v>159</v>
      </c>
      <c r="AG944" s="4">
        <v>223</v>
      </c>
      <c r="AH944" s="4">
        <v>255</v>
      </c>
      <c r="AI944" s="4">
        <v>199</v>
      </c>
      <c r="AJ944" s="4" t="s">
        <v>60</v>
      </c>
      <c r="AK944" s="4">
        <v>284</v>
      </c>
      <c r="AL944" s="4">
        <v>545</v>
      </c>
    </row>
    <row r="945" spans="1:38" hidden="1" x14ac:dyDescent="0.25">
      <c r="A945" s="6">
        <v>9781782621164</v>
      </c>
      <c r="B945" s="4">
        <v>1</v>
      </c>
      <c r="C945" s="4" t="s">
        <v>6876</v>
      </c>
      <c r="D945" s="4" t="e">
        <f t="shared" si="14"/>
        <v>#VALUE!</v>
      </c>
      <c r="E945" s="4">
        <v>2015</v>
      </c>
      <c r="F945" s="4" t="s">
        <v>485</v>
      </c>
      <c r="G945" s="4">
        <v>2016</v>
      </c>
      <c r="H945" s="5" t="s">
        <v>6885</v>
      </c>
      <c r="I945" s="5"/>
      <c r="J945" s="5" t="s">
        <v>6886</v>
      </c>
      <c r="K945" s="5" t="s">
        <v>489</v>
      </c>
      <c r="L945" s="5" t="s">
        <v>413</v>
      </c>
      <c r="M945" s="5" t="s">
        <v>414</v>
      </c>
      <c r="N945" s="5" t="s">
        <v>1440</v>
      </c>
      <c r="O945" s="5" t="s">
        <v>1441</v>
      </c>
      <c r="P945" s="5" t="s">
        <v>866</v>
      </c>
      <c r="Q945" s="5" t="s">
        <v>867</v>
      </c>
      <c r="R945" s="5" t="s">
        <v>81</v>
      </c>
      <c r="S945" s="5" t="s">
        <v>82</v>
      </c>
      <c r="T945" s="5" t="s">
        <v>207</v>
      </c>
      <c r="U945" s="5" t="s">
        <v>208</v>
      </c>
      <c r="V945" s="5" t="s">
        <v>6289</v>
      </c>
      <c r="W945" s="5" t="s">
        <v>6290</v>
      </c>
      <c r="X945" s="4" t="s">
        <v>54</v>
      </c>
      <c r="Y945" s="5" t="s">
        <v>4426</v>
      </c>
      <c r="Z945" s="5" t="s">
        <v>472</v>
      </c>
      <c r="AA945" s="5" t="s">
        <v>4427</v>
      </c>
      <c r="AB945" s="5" t="s">
        <v>6887</v>
      </c>
      <c r="AC945" s="5" t="s">
        <v>6888</v>
      </c>
      <c r="AD945" s="5" t="s">
        <v>6889</v>
      </c>
      <c r="AE945" s="5" t="s">
        <v>539</v>
      </c>
      <c r="AF945" s="4">
        <v>159</v>
      </c>
      <c r="AG945" s="4">
        <v>223</v>
      </c>
      <c r="AH945" s="4">
        <v>255</v>
      </c>
      <c r="AI945" s="4">
        <v>198.75</v>
      </c>
      <c r="AJ945" s="4" t="s">
        <v>60</v>
      </c>
      <c r="AK945" s="4">
        <v>488</v>
      </c>
      <c r="AL945" s="4">
        <v>787</v>
      </c>
    </row>
    <row r="946" spans="1:38" hidden="1" x14ac:dyDescent="0.25">
      <c r="A946" s="6">
        <v>9781782620242</v>
      </c>
      <c r="B946" s="4">
        <v>1</v>
      </c>
      <c r="C946" s="4" t="s">
        <v>6869</v>
      </c>
      <c r="D946" s="4" t="e">
        <f t="shared" si="14"/>
        <v>#VALUE!</v>
      </c>
      <c r="E946" s="4">
        <v>2015</v>
      </c>
      <c r="F946" s="4" t="s">
        <v>485</v>
      </c>
      <c r="G946" s="4">
        <v>2016</v>
      </c>
      <c r="H946" s="5" t="s">
        <v>6870</v>
      </c>
      <c r="I946" s="5" t="s">
        <v>6871</v>
      </c>
      <c r="J946" s="5" t="s">
        <v>6872</v>
      </c>
      <c r="K946" s="5" t="s">
        <v>489</v>
      </c>
      <c r="L946" s="5" t="s">
        <v>2867</v>
      </c>
      <c r="M946" s="5" t="s">
        <v>2868</v>
      </c>
      <c r="N946" s="5" t="s">
        <v>743</v>
      </c>
      <c r="O946" s="5" t="s">
        <v>744</v>
      </c>
      <c r="P946" s="5"/>
      <c r="Q946" s="5"/>
      <c r="R946" s="5" t="s">
        <v>104</v>
      </c>
      <c r="S946" s="5" t="s">
        <v>105</v>
      </c>
      <c r="T946" s="5" t="s">
        <v>337</v>
      </c>
      <c r="U946" s="5" t="s">
        <v>338</v>
      </c>
      <c r="V946" s="5"/>
      <c r="W946" s="5"/>
      <c r="X946" s="4" t="s">
        <v>54</v>
      </c>
      <c r="Y946" s="5"/>
      <c r="Z946" s="5"/>
      <c r="AA946" s="5"/>
      <c r="AB946" s="5" t="s">
        <v>6873</v>
      </c>
      <c r="AC946" s="5" t="s">
        <v>6874</v>
      </c>
      <c r="AD946" s="5" t="s">
        <v>6875</v>
      </c>
      <c r="AE946" s="5" t="s">
        <v>59</v>
      </c>
      <c r="AF946" s="4">
        <v>169</v>
      </c>
      <c r="AG946" s="4">
        <v>237</v>
      </c>
      <c r="AH946" s="4">
        <v>263</v>
      </c>
      <c r="AI946" s="4">
        <v>211.25</v>
      </c>
      <c r="AJ946" s="4" t="s">
        <v>60</v>
      </c>
      <c r="AK946" s="4">
        <v>457</v>
      </c>
      <c r="AL946" s="4">
        <v>788</v>
      </c>
    </row>
    <row r="947" spans="1:38" hidden="1" x14ac:dyDescent="0.25">
      <c r="A947" s="6">
        <v>9781849739795</v>
      </c>
      <c r="B947" s="4">
        <v>1</v>
      </c>
      <c r="C947" s="4" t="s">
        <v>6863</v>
      </c>
      <c r="D947" s="4" t="e">
        <f t="shared" si="14"/>
        <v>#VALUE!</v>
      </c>
      <c r="E947" s="4">
        <v>2015</v>
      </c>
      <c r="F947" s="4" t="s">
        <v>485</v>
      </c>
      <c r="G947" s="4">
        <v>2016</v>
      </c>
      <c r="H947" s="5" t="s">
        <v>6864</v>
      </c>
      <c r="I947" s="5"/>
      <c r="J947" s="5" t="s">
        <v>6865</v>
      </c>
      <c r="K947" s="5" t="s">
        <v>489</v>
      </c>
      <c r="L947" s="5" t="s">
        <v>1235</v>
      </c>
      <c r="M947" s="5" t="s">
        <v>1236</v>
      </c>
      <c r="N947" s="5" t="s">
        <v>3071</v>
      </c>
      <c r="O947" s="5" t="s">
        <v>3072</v>
      </c>
      <c r="P947" s="5" t="s">
        <v>866</v>
      </c>
      <c r="Q947" s="5" t="s">
        <v>867</v>
      </c>
      <c r="R947" s="5" t="s">
        <v>207</v>
      </c>
      <c r="S947" s="5" t="s">
        <v>208</v>
      </c>
      <c r="T947" s="5" t="s">
        <v>81</v>
      </c>
      <c r="U947" s="5" t="s">
        <v>82</v>
      </c>
      <c r="V947" s="5" t="s">
        <v>339</v>
      </c>
      <c r="W947" s="5" t="s">
        <v>340</v>
      </c>
      <c r="X947" s="4" t="s">
        <v>54</v>
      </c>
      <c r="Y947" s="5" t="s">
        <v>3444</v>
      </c>
      <c r="Z947" s="5"/>
      <c r="AA947" s="5" t="s">
        <v>3445</v>
      </c>
      <c r="AB947" s="5" t="s">
        <v>6866</v>
      </c>
      <c r="AC947" s="5" t="s">
        <v>6867</v>
      </c>
      <c r="AD947" s="5" t="s">
        <v>6868</v>
      </c>
      <c r="AE947" s="5" t="s">
        <v>59</v>
      </c>
      <c r="AF947" s="4">
        <v>179</v>
      </c>
      <c r="AG947" s="4">
        <v>251</v>
      </c>
      <c r="AH947" s="4">
        <v>290</v>
      </c>
      <c r="AI947" s="4">
        <v>223.75</v>
      </c>
      <c r="AJ947" s="4" t="s">
        <v>60</v>
      </c>
      <c r="AK947" s="4">
        <v>555</v>
      </c>
      <c r="AL947" s="4">
        <v>675</v>
      </c>
    </row>
    <row r="948" spans="1:38" hidden="1" x14ac:dyDescent="0.25">
      <c r="A948" s="6">
        <v>9781849739337</v>
      </c>
      <c r="B948" s="4">
        <v>1</v>
      </c>
      <c r="C948" s="4" t="s">
        <v>6857</v>
      </c>
      <c r="D948" s="4" t="e">
        <f t="shared" si="14"/>
        <v>#VALUE!</v>
      </c>
      <c r="E948" s="4">
        <v>2015</v>
      </c>
      <c r="F948" s="4" t="s">
        <v>485</v>
      </c>
      <c r="G948" s="4">
        <v>2016</v>
      </c>
      <c r="H948" s="5" t="s">
        <v>6858</v>
      </c>
      <c r="I948" s="5"/>
      <c r="J948" s="5" t="s">
        <v>6859</v>
      </c>
      <c r="K948" s="5" t="s">
        <v>489</v>
      </c>
      <c r="L948" s="5" t="s">
        <v>94</v>
      </c>
      <c r="M948" s="5" t="s">
        <v>95</v>
      </c>
      <c r="N948" s="5" t="s">
        <v>866</v>
      </c>
      <c r="O948" s="5" t="s">
        <v>867</v>
      </c>
      <c r="P948" s="5"/>
      <c r="Q948" s="5"/>
      <c r="R948" s="5" t="s">
        <v>70</v>
      </c>
      <c r="S948" s="5" t="s">
        <v>71</v>
      </c>
      <c r="T948" s="5" t="s">
        <v>207</v>
      </c>
      <c r="U948" s="5" t="s">
        <v>208</v>
      </c>
      <c r="V948" s="5" t="s">
        <v>81</v>
      </c>
      <c r="W948" s="5" t="s">
        <v>82</v>
      </c>
      <c r="X948" s="4" t="s">
        <v>54</v>
      </c>
      <c r="Y948" s="5" t="s">
        <v>1483</v>
      </c>
      <c r="Z948" s="5" t="s">
        <v>436</v>
      </c>
      <c r="AA948" s="5" t="s">
        <v>1484</v>
      </c>
      <c r="AB948" s="5" t="s">
        <v>6860</v>
      </c>
      <c r="AC948" s="5" t="s">
        <v>6861</v>
      </c>
      <c r="AD948" s="5" t="s">
        <v>6862</v>
      </c>
      <c r="AE948" s="5" t="s">
        <v>59</v>
      </c>
      <c r="AF948" s="4">
        <v>110</v>
      </c>
      <c r="AG948" s="4">
        <v>154</v>
      </c>
      <c r="AH948" s="4">
        <v>170</v>
      </c>
      <c r="AI948" s="4">
        <v>137.5</v>
      </c>
      <c r="AJ948" s="4" t="s">
        <v>60</v>
      </c>
      <c r="AK948" s="4">
        <v>244</v>
      </c>
      <c r="AL948" s="4">
        <v>446.1</v>
      </c>
    </row>
    <row r="949" spans="1:38" hidden="1" x14ac:dyDescent="0.25">
      <c r="A949" s="6">
        <v>9781782624745</v>
      </c>
      <c r="B949" s="4">
        <v>1</v>
      </c>
      <c r="C949" s="4" t="s">
        <v>6844</v>
      </c>
      <c r="D949" s="4" t="e">
        <f t="shared" si="14"/>
        <v>#VALUE!</v>
      </c>
      <c r="E949" s="4">
        <v>2015</v>
      </c>
      <c r="F949" s="4" t="s">
        <v>485</v>
      </c>
      <c r="G949" s="4">
        <v>2016</v>
      </c>
      <c r="H949" s="5" t="s">
        <v>6845</v>
      </c>
      <c r="I949" s="5" t="s">
        <v>6846</v>
      </c>
      <c r="J949" s="5" t="s">
        <v>3887</v>
      </c>
      <c r="K949" s="5" t="s">
        <v>1463</v>
      </c>
      <c r="L949" s="5" t="s">
        <v>1864</v>
      </c>
      <c r="M949" s="5" t="s">
        <v>1865</v>
      </c>
      <c r="N949" s="5" t="s">
        <v>868</v>
      </c>
      <c r="O949" s="5" t="s">
        <v>869</v>
      </c>
      <c r="P949" s="5" t="s">
        <v>66</v>
      </c>
      <c r="Q949" s="5" t="s">
        <v>67</v>
      </c>
      <c r="R949" s="5" t="s">
        <v>1829</v>
      </c>
      <c r="S949" s="5" t="s">
        <v>1830</v>
      </c>
      <c r="T949" s="5" t="s">
        <v>6847</v>
      </c>
      <c r="U949" s="5" t="s">
        <v>6848</v>
      </c>
      <c r="V949" s="5" t="s">
        <v>81</v>
      </c>
      <c r="W949" s="5" t="s">
        <v>82</v>
      </c>
      <c r="X949" s="4" t="s">
        <v>54</v>
      </c>
      <c r="Y949" s="5"/>
      <c r="Z949" s="5"/>
      <c r="AA949" s="5"/>
      <c r="AB949" s="5" t="s">
        <v>6849</v>
      </c>
      <c r="AC949" s="5" t="s">
        <v>6850</v>
      </c>
      <c r="AD949" s="5" t="s">
        <v>6851</v>
      </c>
      <c r="AE949" s="5" t="s">
        <v>1469</v>
      </c>
      <c r="AF949" s="4">
        <v>16.989999999999998</v>
      </c>
      <c r="AG949" s="4">
        <v>24</v>
      </c>
      <c r="AH949" s="4">
        <v>26.5</v>
      </c>
      <c r="AI949" s="4">
        <v>21</v>
      </c>
      <c r="AJ949" s="4" t="s">
        <v>518</v>
      </c>
      <c r="AK949" s="4">
        <v>276</v>
      </c>
      <c r="AL949" s="4">
        <v>408</v>
      </c>
    </row>
    <row r="950" spans="1:38" hidden="1" x14ac:dyDescent="0.25">
      <c r="A950" s="6">
        <v>9781849738316</v>
      </c>
      <c r="B950" s="4">
        <v>1</v>
      </c>
      <c r="C950" s="4" t="s">
        <v>6844</v>
      </c>
      <c r="D950" s="4" t="e">
        <f t="shared" si="14"/>
        <v>#VALUE!</v>
      </c>
      <c r="E950" s="4">
        <v>2015</v>
      </c>
      <c r="F950" s="4" t="s">
        <v>485</v>
      </c>
      <c r="G950" s="4">
        <v>2016</v>
      </c>
      <c r="H950" s="5" t="s">
        <v>6852</v>
      </c>
      <c r="I950" s="5"/>
      <c r="J950" s="5" t="s">
        <v>6853</v>
      </c>
      <c r="K950" s="5" t="s">
        <v>489</v>
      </c>
      <c r="L950" s="5" t="s">
        <v>123</v>
      </c>
      <c r="M950" s="5" t="s">
        <v>124</v>
      </c>
      <c r="N950" s="5" t="s">
        <v>492</v>
      </c>
      <c r="O950" s="5" t="s">
        <v>493</v>
      </c>
      <c r="P950" s="5"/>
      <c r="Q950" s="5"/>
      <c r="R950" s="5" t="s">
        <v>148</v>
      </c>
      <c r="S950" s="5" t="s">
        <v>149</v>
      </c>
      <c r="T950" s="5"/>
      <c r="U950" s="5"/>
      <c r="V950" s="5"/>
      <c r="W950" s="5"/>
      <c r="X950" s="4" t="s">
        <v>54</v>
      </c>
      <c r="Y950" s="5"/>
      <c r="Z950" s="5" t="s">
        <v>219</v>
      </c>
      <c r="AA950" s="5" t="s">
        <v>5541</v>
      </c>
      <c r="AB950" s="5" t="s">
        <v>6854</v>
      </c>
      <c r="AC950" s="5" t="s">
        <v>6855</v>
      </c>
      <c r="AD950" s="5" t="s">
        <v>6856</v>
      </c>
      <c r="AE950" s="5" t="s">
        <v>59</v>
      </c>
      <c r="AF950" s="4">
        <v>179</v>
      </c>
      <c r="AG950" s="4">
        <v>251</v>
      </c>
      <c r="AH950" s="4">
        <v>290</v>
      </c>
      <c r="AI950" s="4">
        <v>224</v>
      </c>
      <c r="AJ950" s="4" t="s">
        <v>60</v>
      </c>
      <c r="AK950" s="4">
        <v>424</v>
      </c>
      <c r="AL950" s="4">
        <v>777</v>
      </c>
    </row>
    <row r="951" spans="1:38" hidden="1" x14ac:dyDescent="0.25">
      <c r="A951" s="6">
        <v>9781782620884</v>
      </c>
      <c r="B951" s="4">
        <v>1</v>
      </c>
      <c r="C951" s="4" t="s">
        <v>6837</v>
      </c>
      <c r="D951" s="4" t="e">
        <f t="shared" si="14"/>
        <v>#VALUE!</v>
      </c>
      <c r="E951" s="4">
        <v>2015</v>
      </c>
      <c r="F951" s="4" t="s">
        <v>485</v>
      </c>
      <c r="G951" s="4">
        <v>2016</v>
      </c>
      <c r="H951" s="5" t="s">
        <v>6838</v>
      </c>
      <c r="I951" s="5"/>
      <c r="J951" s="5" t="s">
        <v>6839</v>
      </c>
      <c r="K951" s="5" t="s">
        <v>604</v>
      </c>
      <c r="L951" s="5" t="s">
        <v>1237</v>
      </c>
      <c r="M951" s="5" t="s">
        <v>1238</v>
      </c>
      <c r="N951" s="5" t="s">
        <v>492</v>
      </c>
      <c r="O951" s="5" t="s">
        <v>493</v>
      </c>
      <c r="P951" s="5" t="s">
        <v>4998</v>
      </c>
      <c r="Q951" s="5" t="s">
        <v>4999</v>
      </c>
      <c r="R951" s="5" t="s">
        <v>303</v>
      </c>
      <c r="S951" s="5" t="s">
        <v>304</v>
      </c>
      <c r="T951" s="5" t="s">
        <v>148</v>
      </c>
      <c r="U951" s="5" t="s">
        <v>149</v>
      </c>
      <c r="V951" s="5" t="s">
        <v>5187</v>
      </c>
      <c r="W951" s="5" t="s">
        <v>5188</v>
      </c>
      <c r="X951" s="4" t="s">
        <v>54</v>
      </c>
      <c r="Y951" s="5" t="s">
        <v>758</v>
      </c>
      <c r="Z951" s="5" t="s">
        <v>6840</v>
      </c>
      <c r="AA951" s="5" t="s">
        <v>760</v>
      </c>
      <c r="AB951" s="5" t="s">
        <v>6841</v>
      </c>
      <c r="AC951" s="5" t="s">
        <v>6842</v>
      </c>
      <c r="AD951" s="5" t="s">
        <v>6843</v>
      </c>
      <c r="AE951" s="5" t="s">
        <v>59</v>
      </c>
      <c r="AF951" s="4">
        <v>125</v>
      </c>
      <c r="AG951" s="4">
        <v>175</v>
      </c>
      <c r="AH951" s="4">
        <v>195</v>
      </c>
      <c r="AI951" s="4">
        <v>156.25</v>
      </c>
      <c r="AJ951" s="4" t="s">
        <v>60</v>
      </c>
      <c r="AK951" s="4">
        <v>378</v>
      </c>
      <c r="AL951" s="4">
        <v>704</v>
      </c>
    </row>
    <row r="952" spans="1:38" hidden="1" x14ac:dyDescent="0.25">
      <c r="A952" s="6">
        <v>9781849738873</v>
      </c>
      <c r="B952" s="4">
        <v>1</v>
      </c>
      <c r="C952" s="4" t="s">
        <v>6832</v>
      </c>
      <c r="D952" s="4" t="e">
        <f t="shared" si="14"/>
        <v>#VALUE!</v>
      </c>
      <c r="E952" s="4">
        <v>2015</v>
      </c>
      <c r="F952" s="4" t="s">
        <v>485</v>
      </c>
      <c r="G952" s="4">
        <v>2016</v>
      </c>
      <c r="H952" s="5" t="s">
        <v>6833</v>
      </c>
      <c r="I952" s="5" t="s">
        <v>4899</v>
      </c>
      <c r="J952" s="5" t="s">
        <v>4913</v>
      </c>
      <c r="K952" s="5" t="s">
        <v>489</v>
      </c>
      <c r="L952" s="5" t="s">
        <v>1962</v>
      </c>
      <c r="M952" s="5" t="s">
        <v>1963</v>
      </c>
      <c r="N952" s="5" t="s">
        <v>580</v>
      </c>
      <c r="O952" s="5" t="s">
        <v>581</v>
      </c>
      <c r="P952" s="5" t="s">
        <v>66</v>
      </c>
      <c r="Q952" s="5" t="s">
        <v>67</v>
      </c>
      <c r="R952" s="5" t="s">
        <v>3973</v>
      </c>
      <c r="S952" s="5" t="s">
        <v>3974</v>
      </c>
      <c r="T952" s="5" t="s">
        <v>148</v>
      </c>
      <c r="U952" s="5" t="s">
        <v>149</v>
      </c>
      <c r="V952" s="5" t="s">
        <v>582</v>
      </c>
      <c r="W952" s="5" t="s">
        <v>583</v>
      </c>
      <c r="X952" s="4" t="s">
        <v>54</v>
      </c>
      <c r="Y952" s="5" t="s">
        <v>4901</v>
      </c>
      <c r="Z952" s="5"/>
      <c r="AA952" s="5" t="s">
        <v>4902</v>
      </c>
      <c r="AB952" s="5" t="s">
        <v>6834</v>
      </c>
      <c r="AC952" s="5" t="s">
        <v>6835</v>
      </c>
      <c r="AD952" s="5" t="s">
        <v>6836</v>
      </c>
      <c r="AE952" s="5" t="s">
        <v>59</v>
      </c>
      <c r="AF952" s="4">
        <v>199</v>
      </c>
      <c r="AG952" s="4">
        <v>279</v>
      </c>
      <c r="AH952" s="4">
        <v>310</v>
      </c>
      <c r="AI952" s="4">
        <v>248.75</v>
      </c>
      <c r="AJ952" s="4" t="s">
        <v>60</v>
      </c>
      <c r="AK952" s="4">
        <v>691</v>
      </c>
      <c r="AL952" s="4">
        <v>1178</v>
      </c>
    </row>
    <row r="953" spans="1:38" hidden="1" x14ac:dyDescent="0.25">
      <c r="A953" s="6">
        <v>9781849739047</v>
      </c>
      <c r="B953" s="4">
        <v>1</v>
      </c>
      <c r="C953" s="4" t="s">
        <v>6825</v>
      </c>
      <c r="D953" s="4" t="e">
        <f t="shared" si="14"/>
        <v>#VALUE!</v>
      </c>
      <c r="E953" s="4">
        <v>2015</v>
      </c>
      <c r="F953" s="4" t="s">
        <v>485</v>
      </c>
      <c r="G953" s="4">
        <v>2016</v>
      </c>
      <c r="H953" s="5" t="s">
        <v>6826</v>
      </c>
      <c r="I953" s="5" t="s">
        <v>6827</v>
      </c>
      <c r="J953" s="5" t="s">
        <v>6828</v>
      </c>
      <c r="K953" s="5" t="s">
        <v>489</v>
      </c>
      <c r="L953" s="5" t="s">
        <v>184</v>
      </c>
      <c r="M953" s="5" t="s">
        <v>185</v>
      </c>
      <c r="N953" s="5" t="s">
        <v>2317</v>
      </c>
      <c r="O953" s="5" t="s">
        <v>2318</v>
      </c>
      <c r="P953" s="5" t="s">
        <v>866</v>
      </c>
      <c r="Q953" s="5" t="s">
        <v>867</v>
      </c>
      <c r="R953" s="5" t="s">
        <v>2553</v>
      </c>
      <c r="S953" s="5" t="s">
        <v>2554</v>
      </c>
      <c r="T953" s="5" t="s">
        <v>207</v>
      </c>
      <c r="U953" s="5" t="s">
        <v>208</v>
      </c>
      <c r="V953" s="5" t="s">
        <v>81</v>
      </c>
      <c r="W953" s="5" t="s">
        <v>82</v>
      </c>
      <c r="X953" s="4" t="s">
        <v>54</v>
      </c>
      <c r="Y953" s="5"/>
      <c r="Z953" s="5" t="s">
        <v>2698</v>
      </c>
      <c r="AA953" s="5" t="s">
        <v>2555</v>
      </c>
      <c r="AB953" s="5" t="s">
        <v>6829</v>
      </c>
      <c r="AC953" s="5" t="s">
        <v>6830</v>
      </c>
      <c r="AD953" s="5" t="s">
        <v>6831</v>
      </c>
      <c r="AE953" s="5" t="s">
        <v>59</v>
      </c>
      <c r="AF953" s="4">
        <v>179</v>
      </c>
      <c r="AG953" s="4">
        <v>251</v>
      </c>
      <c r="AH953" s="4">
        <v>290</v>
      </c>
      <c r="AI953" s="4">
        <v>286</v>
      </c>
      <c r="AJ953" s="4" t="s">
        <v>60</v>
      </c>
      <c r="AK953" s="4">
        <v>613</v>
      </c>
      <c r="AL953" s="4">
        <v>989</v>
      </c>
    </row>
    <row r="954" spans="1:38" hidden="1" x14ac:dyDescent="0.25">
      <c r="A954" s="6">
        <v>9781849733830</v>
      </c>
      <c r="B954" s="4">
        <v>1</v>
      </c>
      <c r="C954" s="4" t="s">
        <v>6812</v>
      </c>
      <c r="D954" s="4" t="e">
        <f t="shared" si="14"/>
        <v>#VALUE!</v>
      </c>
      <c r="E954" s="4">
        <v>2015</v>
      </c>
      <c r="F954" s="4" t="s">
        <v>485</v>
      </c>
      <c r="G954" s="4">
        <v>2016</v>
      </c>
      <c r="H954" s="5" t="s">
        <v>6813</v>
      </c>
      <c r="I954" s="5" t="s">
        <v>6814</v>
      </c>
      <c r="J954" s="5" t="s">
        <v>6815</v>
      </c>
      <c r="K954" s="5" t="s">
        <v>489</v>
      </c>
      <c r="L954" s="5" t="s">
        <v>492</v>
      </c>
      <c r="M954" s="5" t="s">
        <v>493</v>
      </c>
      <c r="N954" s="5"/>
      <c r="O954" s="5"/>
      <c r="P954" s="5"/>
      <c r="Q954" s="5"/>
      <c r="R954" s="5" t="s">
        <v>48</v>
      </c>
      <c r="S954" s="5" t="s">
        <v>49</v>
      </c>
      <c r="T954" s="5"/>
      <c r="U954" s="5"/>
      <c r="V954" s="5"/>
      <c r="W954" s="5"/>
      <c r="X954" s="4" t="s">
        <v>54</v>
      </c>
      <c r="Y954" s="5"/>
      <c r="Z954" s="5"/>
      <c r="AA954" s="5"/>
      <c r="AB954" s="5" t="s">
        <v>6816</v>
      </c>
      <c r="AC954" s="5" t="s">
        <v>6817</v>
      </c>
      <c r="AD954" s="5" t="s">
        <v>6818</v>
      </c>
      <c r="AE954" s="5" t="s">
        <v>59</v>
      </c>
      <c r="AF954" s="4">
        <v>139.99</v>
      </c>
      <c r="AG954" s="4">
        <v>196</v>
      </c>
      <c r="AH954" s="4">
        <v>218</v>
      </c>
      <c r="AI954" s="4">
        <v>174.99</v>
      </c>
      <c r="AJ954" s="4" t="s">
        <v>60</v>
      </c>
      <c r="AK954" s="4">
        <v>342</v>
      </c>
      <c r="AL954" s="4">
        <v>674</v>
      </c>
    </row>
    <row r="955" spans="1:38" hidden="1" x14ac:dyDescent="0.25">
      <c r="A955" s="6">
        <v>9781849739764</v>
      </c>
      <c r="B955" s="4">
        <v>1</v>
      </c>
      <c r="C955" s="4" t="s">
        <v>6812</v>
      </c>
      <c r="D955" s="4" t="e">
        <f t="shared" si="14"/>
        <v>#VALUE!</v>
      </c>
      <c r="E955" s="4">
        <v>2015</v>
      </c>
      <c r="F955" s="4" t="s">
        <v>485</v>
      </c>
      <c r="G955" s="4">
        <v>2016</v>
      </c>
      <c r="H955" s="5" t="s">
        <v>6819</v>
      </c>
      <c r="I955" s="5" t="s">
        <v>6820</v>
      </c>
      <c r="J955" s="5" t="s">
        <v>6821</v>
      </c>
      <c r="K955" s="5" t="s">
        <v>489</v>
      </c>
      <c r="L955" s="5" t="s">
        <v>743</v>
      </c>
      <c r="M955" s="5" t="s">
        <v>744</v>
      </c>
      <c r="N955" s="5" t="s">
        <v>94</v>
      </c>
      <c r="O955" s="5" t="s">
        <v>95</v>
      </c>
      <c r="P955" s="5"/>
      <c r="Q955" s="5"/>
      <c r="R955" s="5" t="s">
        <v>70</v>
      </c>
      <c r="S955" s="5" t="s">
        <v>71</v>
      </c>
      <c r="T955" s="5" t="s">
        <v>337</v>
      </c>
      <c r="U955" s="5" t="s">
        <v>338</v>
      </c>
      <c r="V955" s="5"/>
      <c r="W955" s="5"/>
      <c r="X955" s="4" t="s">
        <v>54</v>
      </c>
      <c r="Y955" s="5" t="s">
        <v>3444</v>
      </c>
      <c r="Z955" s="5"/>
      <c r="AA955" s="5" t="s">
        <v>3445</v>
      </c>
      <c r="AB955" s="5" t="s">
        <v>6822</v>
      </c>
      <c r="AC955" s="5" t="s">
        <v>6823</v>
      </c>
      <c r="AD955" s="5" t="s">
        <v>6824</v>
      </c>
      <c r="AE955" s="5" t="s">
        <v>59</v>
      </c>
      <c r="AF955" s="4">
        <v>169</v>
      </c>
      <c r="AG955" s="4">
        <v>237</v>
      </c>
      <c r="AH955" s="4">
        <v>270</v>
      </c>
      <c r="AI955" s="4">
        <v>211</v>
      </c>
      <c r="AJ955" s="4" t="s">
        <v>60</v>
      </c>
      <c r="AK955" s="4">
        <v>315</v>
      </c>
      <c r="AL955" s="4">
        <v>641</v>
      </c>
    </row>
    <row r="956" spans="1:38" hidden="1" x14ac:dyDescent="0.25">
      <c r="A956" s="6">
        <v>9781849739849</v>
      </c>
      <c r="B956" s="4">
        <v>1</v>
      </c>
      <c r="C956" s="4" t="s">
        <v>6808</v>
      </c>
      <c r="D956" s="4" t="e">
        <f t="shared" si="14"/>
        <v>#VALUE!</v>
      </c>
      <c r="E956" s="4">
        <v>2015</v>
      </c>
      <c r="F956" s="4" t="s">
        <v>39</v>
      </c>
      <c r="G956" s="4">
        <v>2016</v>
      </c>
      <c r="H956" s="5" t="s">
        <v>168</v>
      </c>
      <c r="I956" s="5" t="s">
        <v>3467</v>
      </c>
      <c r="J956" s="5" t="s">
        <v>3410</v>
      </c>
      <c r="K956" s="5" t="s">
        <v>43</v>
      </c>
      <c r="L956" s="5" t="s">
        <v>169</v>
      </c>
      <c r="M956" s="5" t="s">
        <v>170</v>
      </c>
      <c r="N956" s="5"/>
      <c r="O956" s="5"/>
      <c r="P956" s="5"/>
      <c r="Q956" s="5"/>
      <c r="R956" s="5" t="s">
        <v>70</v>
      </c>
      <c r="S956" s="5" t="s">
        <v>71</v>
      </c>
      <c r="T956" s="5" t="s">
        <v>81</v>
      </c>
      <c r="U956" s="5" t="s">
        <v>82</v>
      </c>
      <c r="V956" s="5" t="s">
        <v>52</v>
      </c>
      <c r="W956" s="5" t="s">
        <v>53</v>
      </c>
      <c r="X956" s="4" t="s">
        <v>54</v>
      </c>
      <c r="Y956" s="5" t="s">
        <v>171</v>
      </c>
      <c r="Z956" s="5" t="s">
        <v>3467</v>
      </c>
      <c r="AA956" s="5" t="s">
        <v>172</v>
      </c>
      <c r="AB956" s="5" t="s">
        <v>6809</v>
      </c>
      <c r="AC956" s="5" t="s">
        <v>6810</v>
      </c>
      <c r="AD956" s="5" t="s">
        <v>6811</v>
      </c>
      <c r="AE956" s="5" t="s">
        <v>59</v>
      </c>
      <c r="AF956" s="4">
        <v>314.95</v>
      </c>
      <c r="AG956" s="4">
        <v>441</v>
      </c>
      <c r="AH956" s="4">
        <v>495</v>
      </c>
      <c r="AI956" s="4">
        <v>393.69</v>
      </c>
      <c r="AJ956" s="4" t="s">
        <v>60</v>
      </c>
      <c r="AK956" s="4">
        <v>212</v>
      </c>
      <c r="AL956" s="4">
        <v>1056</v>
      </c>
    </row>
    <row r="957" spans="1:38" hidden="1" x14ac:dyDescent="0.25">
      <c r="A957" s="6">
        <v>9781782621256</v>
      </c>
      <c r="B957" s="4">
        <v>1</v>
      </c>
      <c r="C957" s="4" t="s">
        <v>6804</v>
      </c>
      <c r="D957" s="4" t="e">
        <f t="shared" si="14"/>
        <v>#VALUE!</v>
      </c>
      <c r="E957" s="4">
        <v>2015</v>
      </c>
      <c r="F957" s="4" t="s">
        <v>39</v>
      </c>
      <c r="G957" s="4">
        <v>2016</v>
      </c>
      <c r="H957" s="5" t="s">
        <v>100</v>
      </c>
      <c r="I957" s="5" t="s">
        <v>4837</v>
      </c>
      <c r="J957" s="5" t="s">
        <v>6145</v>
      </c>
      <c r="K957" s="5" t="s">
        <v>43</v>
      </c>
      <c r="L957" s="5" t="s">
        <v>102</v>
      </c>
      <c r="M957" s="5" t="s">
        <v>103</v>
      </c>
      <c r="N957" s="5"/>
      <c r="O957" s="5"/>
      <c r="P957" s="5"/>
      <c r="Q957" s="5"/>
      <c r="R957" s="5" t="s">
        <v>104</v>
      </c>
      <c r="S957" s="5" t="s">
        <v>105</v>
      </c>
      <c r="T957" s="5"/>
      <c r="U957" s="5"/>
      <c r="V957" s="5"/>
      <c r="W957" s="5"/>
      <c r="X957" s="4" t="s">
        <v>54</v>
      </c>
      <c r="Y957" s="5" t="s">
        <v>106</v>
      </c>
      <c r="Z957" s="5" t="s">
        <v>4837</v>
      </c>
      <c r="AA957" s="5" t="s">
        <v>107</v>
      </c>
      <c r="AB957" s="5" t="s">
        <v>6805</v>
      </c>
      <c r="AC957" s="5" t="s">
        <v>6806</v>
      </c>
      <c r="AD957" s="5" t="s">
        <v>6807</v>
      </c>
      <c r="AE957" s="5" t="s">
        <v>59</v>
      </c>
      <c r="AF957" s="4">
        <v>314.95</v>
      </c>
      <c r="AG957" s="4">
        <v>441</v>
      </c>
      <c r="AH957" s="4">
        <v>495</v>
      </c>
      <c r="AI957" s="4">
        <v>393.69</v>
      </c>
      <c r="AJ957" s="4" t="s">
        <v>60</v>
      </c>
      <c r="AK957" s="4">
        <v>341</v>
      </c>
      <c r="AL957" s="4">
        <v>678</v>
      </c>
    </row>
    <row r="958" spans="1:38" hidden="1" x14ac:dyDescent="0.25">
      <c r="A958" s="6">
        <v>9781782621898</v>
      </c>
      <c r="B958" s="4">
        <v>1</v>
      </c>
      <c r="C958" s="4" t="s">
        <v>6799</v>
      </c>
      <c r="D958" s="4" t="e">
        <f t="shared" si="14"/>
        <v>#VALUE!</v>
      </c>
      <c r="E958" s="4">
        <v>2015</v>
      </c>
      <c r="F958" s="4" t="s">
        <v>485</v>
      </c>
      <c r="G958" s="4">
        <v>2016</v>
      </c>
      <c r="H958" s="5" t="s">
        <v>6800</v>
      </c>
      <c r="I958" s="5"/>
      <c r="J958" s="5" t="s">
        <v>670</v>
      </c>
      <c r="K958" s="5" t="s">
        <v>489</v>
      </c>
      <c r="L958" s="5" t="s">
        <v>825</v>
      </c>
      <c r="M958" s="5" t="s">
        <v>826</v>
      </c>
      <c r="N958" s="5" t="s">
        <v>766</v>
      </c>
      <c r="O958" s="5" t="s">
        <v>767</v>
      </c>
      <c r="P958" s="5" t="s">
        <v>986</v>
      </c>
      <c r="Q958" s="5" t="s">
        <v>987</v>
      </c>
      <c r="R958" s="5" t="s">
        <v>339</v>
      </c>
      <c r="S958" s="5" t="s">
        <v>340</v>
      </c>
      <c r="T958" s="5" t="s">
        <v>303</v>
      </c>
      <c r="U958" s="5" t="s">
        <v>304</v>
      </c>
      <c r="V958" s="5"/>
      <c r="W958" s="5"/>
      <c r="X958" s="4" t="s">
        <v>54</v>
      </c>
      <c r="Y958" s="5" t="s">
        <v>675</v>
      </c>
      <c r="Z958" s="5" t="s">
        <v>3883</v>
      </c>
      <c r="AA958" s="5" t="s">
        <v>676</v>
      </c>
      <c r="AB958" s="5" t="s">
        <v>6801</v>
      </c>
      <c r="AC958" s="5" t="s">
        <v>6802</v>
      </c>
      <c r="AD958" s="5" t="s">
        <v>6803</v>
      </c>
      <c r="AE958" s="5" t="s">
        <v>539</v>
      </c>
      <c r="AF958" s="4">
        <v>67.5</v>
      </c>
      <c r="AG958" s="4">
        <v>95</v>
      </c>
      <c r="AH958" s="4">
        <v>105</v>
      </c>
      <c r="AI958" s="4">
        <v>84.38</v>
      </c>
      <c r="AJ958" s="4" t="s">
        <v>60</v>
      </c>
      <c r="AK958" s="4">
        <v>312</v>
      </c>
      <c r="AL958" s="4">
        <v>641</v>
      </c>
    </row>
    <row r="959" spans="1:38" hidden="1" x14ac:dyDescent="0.25">
      <c r="A959" s="6">
        <v>9781849739870</v>
      </c>
      <c r="B959" s="4">
        <v>1</v>
      </c>
      <c r="C959" s="4" t="s">
        <v>6792</v>
      </c>
      <c r="D959" s="4" t="e">
        <f t="shared" si="14"/>
        <v>#VALUE!</v>
      </c>
      <c r="E959" s="4">
        <v>2015</v>
      </c>
      <c r="F959" s="4" t="s">
        <v>485</v>
      </c>
      <c r="G959" s="4">
        <v>2015</v>
      </c>
      <c r="H959" s="5" t="s">
        <v>6793</v>
      </c>
      <c r="I959" s="5" t="s">
        <v>6794</v>
      </c>
      <c r="J959" s="5" t="s">
        <v>6795</v>
      </c>
      <c r="K959" s="5" t="s">
        <v>489</v>
      </c>
      <c r="L959" s="5" t="s">
        <v>413</v>
      </c>
      <c r="M959" s="5" t="s">
        <v>414</v>
      </c>
      <c r="N959" s="5" t="s">
        <v>1440</v>
      </c>
      <c r="O959" s="5" t="s">
        <v>1441</v>
      </c>
      <c r="P959" s="5" t="s">
        <v>866</v>
      </c>
      <c r="Q959" s="5" t="s">
        <v>867</v>
      </c>
      <c r="R959" s="5" t="s">
        <v>81</v>
      </c>
      <c r="S959" s="5" t="s">
        <v>82</v>
      </c>
      <c r="T959" s="5" t="s">
        <v>207</v>
      </c>
      <c r="U959" s="5" t="s">
        <v>208</v>
      </c>
      <c r="V959" s="5" t="s">
        <v>6289</v>
      </c>
      <c r="W959" s="5" t="s">
        <v>6290</v>
      </c>
      <c r="X959" s="4" t="s">
        <v>54</v>
      </c>
      <c r="Y959" s="5" t="s">
        <v>4426</v>
      </c>
      <c r="Z959" s="5" t="s">
        <v>468</v>
      </c>
      <c r="AA959" s="5" t="s">
        <v>4427</v>
      </c>
      <c r="AB959" s="5" t="s">
        <v>6796</v>
      </c>
      <c r="AC959" s="5" t="s">
        <v>6797</v>
      </c>
      <c r="AD959" s="5" t="s">
        <v>6798</v>
      </c>
      <c r="AE959" s="5" t="s">
        <v>59</v>
      </c>
      <c r="AF959" s="4">
        <v>179</v>
      </c>
      <c r="AG959" s="4">
        <v>251</v>
      </c>
      <c r="AH959" s="4">
        <v>290</v>
      </c>
      <c r="AI959" s="4">
        <v>223.75</v>
      </c>
      <c r="AJ959" s="4" t="s">
        <v>60</v>
      </c>
      <c r="AK959" s="4">
        <v>421</v>
      </c>
      <c r="AL959" s="4">
        <v>798</v>
      </c>
    </row>
    <row r="960" spans="1:38" hidden="1" x14ac:dyDescent="0.25">
      <c r="A960" s="6">
        <v>9781849733946</v>
      </c>
      <c r="B960" s="4">
        <v>1</v>
      </c>
      <c r="C960" s="4" t="s">
        <v>6785</v>
      </c>
      <c r="D960" s="4" t="e">
        <f t="shared" si="14"/>
        <v>#VALUE!</v>
      </c>
      <c r="E960" s="4">
        <v>2015</v>
      </c>
      <c r="F960" s="4" t="s">
        <v>485</v>
      </c>
      <c r="G960" s="4">
        <v>2015</v>
      </c>
      <c r="H960" s="5" t="s">
        <v>6786</v>
      </c>
      <c r="I960" s="5" t="s">
        <v>6787</v>
      </c>
      <c r="J960" s="5" t="s">
        <v>6788</v>
      </c>
      <c r="K960" s="5" t="s">
        <v>489</v>
      </c>
      <c r="L960" s="5" t="s">
        <v>413</v>
      </c>
      <c r="M960" s="5" t="s">
        <v>414</v>
      </c>
      <c r="N960" s="5"/>
      <c r="O960" s="5"/>
      <c r="P960" s="5"/>
      <c r="Q960" s="5"/>
      <c r="R960" s="5" t="s">
        <v>6321</v>
      </c>
      <c r="S960" s="5" t="s">
        <v>6322</v>
      </c>
      <c r="T960" s="5" t="s">
        <v>339</v>
      </c>
      <c r="U960" s="5" t="s">
        <v>340</v>
      </c>
      <c r="V960" s="5" t="s">
        <v>81</v>
      </c>
      <c r="W960" s="5" t="s">
        <v>82</v>
      </c>
      <c r="X960" s="4" t="s">
        <v>54</v>
      </c>
      <c r="Y960" s="5" t="s">
        <v>4426</v>
      </c>
      <c r="Z960" s="5" t="s">
        <v>463</v>
      </c>
      <c r="AA960" s="5" t="s">
        <v>4427</v>
      </c>
      <c r="AB960" s="5" t="s">
        <v>6789</v>
      </c>
      <c r="AC960" s="5" t="s">
        <v>6790</v>
      </c>
      <c r="AD960" s="5" t="s">
        <v>6791</v>
      </c>
      <c r="AE960" s="5" t="s">
        <v>59</v>
      </c>
      <c r="AF960" s="4">
        <v>149</v>
      </c>
      <c r="AG960" s="4">
        <v>209</v>
      </c>
      <c r="AH960" s="4">
        <v>240</v>
      </c>
      <c r="AI960" s="4">
        <v>186.25</v>
      </c>
      <c r="AJ960" s="4" t="s">
        <v>60</v>
      </c>
      <c r="AK960" s="4">
        <v>297</v>
      </c>
      <c r="AL960" s="4">
        <v>603</v>
      </c>
    </row>
    <row r="961" spans="1:38" hidden="1" x14ac:dyDescent="0.25">
      <c r="A961" s="6">
        <v>9781849738224</v>
      </c>
      <c r="B961" s="4">
        <v>1</v>
      </c>
      <c r="C961" s="4" t="s">
        <v>6773</v>
      </c>
      <c r="D961" s="4" t="e">
        <f t="shared" si="14"/>
        <v>#VALUE!</v>
      </c>
      <c r="E961" s="4">
        <v>2015</v>
      </c>
      <c r="F961" s="4" t="s">
        <v>485</v>
      </c>
      <c r="G961" s="4">
        <v>2015</v>
      </c>
      <c r="H961" s="5" t="s">
        <v>6774</v>
      </c>
      <c r="I961" s="5" t="s">
        <v>6775</v>
      </c>
      <c r="J961" s="5" t="s">
        <v>6776</v>
      </c>
      <c r="K961" s="5" t="s">
        <v>489</v>
      </c>
      <c r="L961" s="5" t="s">
        <v>2317</v>
      </c>
      <c r="M961" s="5" t="s">
        <v>2318</v>
      </c>
      <c r="N961" s="5" t="s">
        <v>866</v>
      </c>
      <c r="O961" s="5" t="s">
        <v>867</v>
      </c>
      <c r="P961" s="5" t="s">
        <v>66</v>
      </c>
      <c r="Q961" s="5" t="s">
        <v>67</v>
      </c>
      <c r="R961" s="5" t="s">
        <v>2553</v>
      </c>
      <c r="S961" s="5" t="s">
        <v>2554</v>
      </c>
      <c r="T961" s="5" t="s">
        <v>207</v>
      </c>
      <c r="U961" s="5" t="s">
        <v>208</v>
      </c>
      <c r="V961" s="5" t="s">
        <v>81</v>
      </c>
      <c r="W961" s="5" t="s">
        <v>82</v>
      </c>
      <c r="X961" s="4" t="s">
        <v>54</v>
      </c>
      <c r="Y961" s="5" t="s">
        <v>5020</v>
      </c>
      <c r="Z961" s="5" t="s">
        <v>463</v>
      </c>
      <c r="AA961" s="5" t="s">
        <v>5021</v>
      </c>
      <c r="AB961" s="5" t="s">
        <v>6777</v>
      </c>
      <c r="AC961" s="5" t="s">
        <v>6778</v>
      </c>
      <c r="AD961" s="5" t="s">
        <v>6779</v>
      </c>
      <c r="AE961" s="5" t="s">
        <v>59</v>
      </c>
      <c r="AF961" s="4">
        <v>179</v>
      </c>
      <c r="AG961" s="4">
        <v>251</v>
      </c>
      <c r="AH961" s="4">
        <v>290</v>
      </c>
      <c r="AI961" s="4">
        <v>223.75</v>
      </c>
      <c r="AJ961" s="4" t="s">
        <v>60</v>
      </c>
      <c r="AK961" s="4">
        <v>327</v>
      </c>
      <c r="AL961" s="4">
        <v>375</v>
      </c>
    </row>
    <row r="962" spans="1:38" hidden="1" x14ac:dyDescent="0.25">
      <c r="A962" s="6">
        <v>9781782621041</v>
      </c>
      <c r="B962" s="4">
        <v>2</v>
      </c>
      <c r="C962" s="4" t="s">
        <v>6773</v>
      </c>
      <c r="D962" s="4" t="e">
        <f t="shared" ref="D962:D1025" si="15">MONTH(C962)</f>
        <v>#VALUE!</v>
      </c>
      <c r="E962" s="4">
        <v>2015</v>
      </c>
      <c r="F962" s="4" t="s">
        <v>485</v>
      </c>
      <c r="G962" s="4">
        <v>2016</v>
      </c>
      <c r="H962" s="5" t="s">
        <v>6780</v>
      </c>
      <c r="I962" s="5" t="s">
        <v>3242</v>
      </c>
      <c r="J962" s="5" t="s">
        <v>6781</v>
      </c>
      <c r="K962" s="5" t="s">
        <v>489</v>
      </c>
      <c r="L962" s="5" t="s">
        <v>2317</v>
      </c>
      <c r="M962" s="5" t="s">
        <v>2318</v>
      </c>
      <c r="N962" s="5" t="s">
        <v>5415</v>
      </c>
      <c r="O962" s="5" t="s">
        <v>5416</v>
      </c>
      <c r="P962" s="5" t="s">
        <v>866</v>
      </c>
      <c r="Q962" s="5" t="s">
        <v>867</v>
      </c>
      <c r="R962" s="5" t="s">
        <v>2553</v>
      </c>
      <c r="S962" s="5" t="s">
        <v>2554</v>
      </c>
      <c r="T962" s="5" t="s">
        <v>2321</v>
      </c>
      <c r="U962" s="5" t="s">
        <v>2322</v>
      </c>
      <c r="V962" s="5" t="s">
        <v>207</v>
      </c>
      <c r="W962" s="5" t="s">
        <v>208</v>
      </c>
      <c r="X962" s="4" t="s">
        <v>54</v>
      </c>
      <c r="Y962" s="5"/>
      <c r="Z962" s="5"/>
      <c r="AA962" s="5" t="s">
        <v>2555</v>
      </c>
      <c r="AB962" s="5" t="s">
        <v>6782</v>
      </c>
      <c r="AC962" s="5" t="s">
        <v>6783</v>
      </c>
      <c r="AD962" s="5" t="s">
        <v>6784</v>
      </c>
      <c r="AE962" s="5" t="s">
        <v>539</v>
      </c>
      <c r="AF962" s="4">
        <v>179</v>
      </c>
      <c r="AG962" s="4">
        <v>251</v>
      </c>
      <c r="AH962" s="4">
        <v>290</v>
      </c>
      <c r="AI962" s="4">
        <v>286</v>
      </c>
      <c r="AJ962" s="4" t="s">
        <v>60</v>
      </c>
      <c r="AK962" s="4">
        <v>352</v>
      </c>
      <c r="AL962" s="4">
        <v>460</v>
      </c>
    </row>
    <row r="963" spans="1:38" hidden="1" x14ac:dyDescent="0.25">
      <c r="A963" s="6">
        <v>9781849738910</v>
      </c>
      <c r="B963" s="4">
        <v>1</v>
      </c>
      <c r="C963" s="4" t="s">
        <v>6768</v>
      </c>
      <c r="D963" s="4" t="e">
        <f t="shared" si="15"/>
        <v>#VALUE!</v>
      </c>
      <c r="E963" s="4">
        <v>2015</v>
      </c>
      <c r="F963" s="4" t="s">
        <v>485</v>
      </c>
      <c r="G963" s="4">
        <v>2015</v>
      </c>
      <c r="H963" s="5" t="s">
        <v>6769</v>
      </c>
      <c r="I963" s="5" t="s">
        <v>4899</v>
      </c>
      <c r="J963" s="5" t="s">
        <v>4913</v>
      </c>
      <c r="K963" s="5" t="s">
        <v>489</v>
      </c>
      <c r="L963" s="5" t="s">
        <v>1962</v>
      </c>
      <c r="M963" s="5" t="s">
        <v>1963</v>
      </c>
      <c r="N963" s="5" t="s">
        <v>580</v>
      </c>
      <c r="O963" s="5" t="s">
        <v>581</v>
      </c>
      <c r="P963" s="5" t="s">
        <v>66</v>
      </c>
      <c r="Q963" s="5" t="s">
        <v>67</v>
      </c>
      <c r="R963" s="5" t="s">
        <v>3973</v>
      </c>
      <c r="S963" s="5" t="s">
        <v>3974</v>
      </c>
      <c r="T963" s="5" t="s">
        <v>582</v>
      </c>
      <c r="U963" s="5" t="s">
        <v>583</v>
      </c>
      <c r="V963" s="5" t="s">
        <v>148</v>
      </c>
      <c r="W963" s="5" t="s">
        <v>149</v>
      </c>
      <c r="X963" s="4" t="s">
        <v>54</v>
      </c>
      <c r="Y963" s="5" t="s">
        <v>4901</v>
      </c>
      <c r="Z963" s="5" t="s">
        <v>321</v>
      </c>
      <c r="AA963" s="5" t="s">
        <v>4902</v>
      </c>
      <c r="AB963" s="5" t="s">
        <v>6770</v>
      </c>
      <c r="AC963" s="5" t="s">
        <v>6771</v>
      </c>
      <c r="AD963" s="5" t="s">
        <v>6772</v>
      </c>
      <c r="AE963" s="5" t="s">
        <v>59</v>
      </c>
      <c r="AF963" s="4">
        <v>199</v>
      </c>
      <c r="AG963" s="4">
        <v>279</v>
      </c>
      <c r="AH963" s="4">
        <v>310</v>
      </c>
      <c r="AI963" s="4">
        <v>248.75</v>
      </c>
      <c r="AJ963" s="4" t="s">
        <v>60</v>
      </c>
      <c r="AK963" s="4">
        <v>666</v>
      </c>
      <c r="AL963" s="4">
        <v>1128</v>
      </c>
    </row>
    <row r="964" spans="1:38" hidden="1" x14ac:dyDescent="0.25">
      <c r="A964" s="6">
        <v>9781849738057</v>
      </c>
      <c r="B964" s="4">
        <v>2</v>
      </c>
      <c r="C964" s="4" t="s">
        <v>6763</v>
      </c>
      <c r="D964" s="4" t="e">
        <f t="shared" si="15"/>
        <v>#VALUE!</v>
      </c>
      <c r="E964" s="4">
        <v>2015</v>
      </c>
      <c r="F964" s="4" t="s">
        <v>485</v>
      </c>
      <c r="G964" s="4">
        <v>2015</v>
      </c>
      <c r="H964" s="5" t="s">
        <v>2988</v>
      </c>
      <c r="I964" s="5"/>
      <c r="J964" s="5" t="s">
        <v>6764</v>
      </c>
      <c r="K964" s="5" t="s">
        <v>489</v>
      </c>
      <c r="L964" s="5" t="s">
        <v>2317</v>
      </c>
      <c r="M964" s="5" t="s">
        <v>2318</v>
      </c>
      <c r="N964" s="5" t="s">
        <v>492</v>
      </c>
      <c r="O964" s="5" t="s">
        <v>493</v>
      </c>
      <c r="P964" s="5"/>
      <c r="Q964" s="5"/>
      <c r="R964" s="5" t="s">
        <v>148</v>
      </c>
      <c r="S964" s="5" t="s">
        <v>149</v>
      </c>
      <c r="T964" s="5" t="s">
        <v>2553</v>
      </c>
      <c r="U964" s="5" t="s">
        <v>2554</v>
      </c>
      <c r="V964" s="5"/>
      <c r="W964" s="5"/>
      <c r="X964" s="4" t="s">
        <v>54</v>
      </c>
      <c r="Y964" s="5"/>
      <c r="Z964" s="5" t="s">
        <v>2430</v>
      </c>
      <c r="AA964" s="5" t="s">
        <v>2555</v>
      </c>
      <c r="AB964" s="5" t="s">
        <v>6765</v>
      </c>
      <c r="AC964" s="5" t="s">
        <v>6766</v>
      </c>
      <c r="AD964" s="5" t="s">
        <v>6767</v>
      </c>
      <c r="AE964" s="5" t="s">
        <v>59</v>
      </c>
      <c r="AF964" s="4">
        <v>169</v>
      </c>
      <c r="AG964" s="4">
        <v>237</v>
      </c>
      <c r="AH964" s="4">
        <v>270</v>
      </c>
      <c r="AI964" s="4">
        <v>211.25</v>
      </c>
      <c r="AJ964" s="4" t="s">
        <v>60</v>
      </c>
      <c r="AK964" s="4">
        <v>358</v>
      </c>
      <c r="AL964" s="4">
        <v>696</v>
      </c>
    </row>
    <row r="965" spans="1:38" hidden="1" x14ac:dyDescent="0.25">
      <c r="A965" s="6">
        <v>9781782621027</v>
      </c>
      <c r="B965" s="4">
        <v>1</v>
      </c>
      <c r="C965" s="4" t="s">
        <v>6753</v>
      </c>
      <c r="D965" s="4" t="e">
        <f t="shared" si="15"/>
        <v>#VALUE!</v>
      </c>
      <c r="E965" s="4">
        <v>2015</v>
      </c>
      <c r="F965" s="4" t="s">
        <v>485</v>
      </c>
      <c r="G965" s="4">
        <v>2015</v>
      </c>
      <c r="H965" s="5" t="s">
        <v>6754</v>
      </c>
      <c r="I965" s="5"/>
      <c r="J965" s="5" t="s">
        <v>6755</v>
      </c>
      <c r="K965" s="5" t="s">
        <v>489</v>
      </c>
      <c r="L965" s="5" t="s">
        <v>169</v>
      </c>
      <c r="M965" s="5" t="s">
        <v>170</v>
      </c>
      <c r="N965" s="5" t="s">
        <v>336</v>
      </c>
      <c r="O965" s="5" t="s">
        <v>334</v>
      </c>
      <c r="P965" s="5"/>
      <c r="Q965" s="5"/>
      <c r="R965" s="5" t="s">
        <v>70</v>
      </c>
      <c r="S965" s="5" t="s">
        <v>71</v>
      </c>
      <c r="T965" s="5" t="s">
        <v>81</v>
      </c>
      <c r="U965" s="5" t="s">
        <v>82</v>
      </c>
      <c r="V965" s="5"/>
      <c r="W965" s="5"/>
      <c r="X965" s="4" t="s">
        <v>54</v>
      </c>
      <c r="Y965" s="5" t="s">
        <v>3200</v>
      </c>
      <c r="Z965" s="5" t="s">
        <v>615</v>
      </c>
      <c r="AA965" s="5" t="s">
        <v>3201</v>
      </c>
      <c r="AB965" s="5" t="s">
        <v>6756</v>
      </c>
      <c r="AC965" s="5" t="s">
        <v>6757</v>
      </c>
      <c r="AD965" s="5" t="s">
        <v>6758</v>
      </c>
      <c r="AE965" s="5" t="s">
        <v>59</v>
      </c>
      <c r="AF965" s="4">
        <v>179</v>
      </c>
      <c r="AG965" s="4">
        <v>251</v>
      </c>
      <c r="AH965" s="4">
        <v>290</v>
      </c>
      <c r="AI965" s="4">
        <v>223.75</v>
      </c>
      <c r="AJ965" s="4" t="s">
        <v>60</v>
      </c>
      <c r="AK965" s="4">
        <v>432</v>
      </c>
      <c r="AL965" s="4">
        <v>785</v>
      </c>
    </row>
    <row r="966" spans="1:38" hidden="1" x14ac:dyDescent="0.25">
      <c r="A966" s="6">
        <v>9781849738903</v>
      </c>
      <c r="B966" s="4">
        <v>1</v>
      </c>
      <c r="C966" s="4" t="s">
        <v>6753</v>
      </c>
      <c r="D966" s="4" t="e">
        <f t="shared" si="15"/>
        <v>#VALUE!</v>
      </c>
      <c r="E966" s="4">
        <v>2015</v>
      </c>
      <c r="F966" s="4" t="s">
        <v>485</v>
      </c>
      <c r="G966" s="4">
        <v>2015</v>
      </c>
      <c r="H966" s="5" t="s">
        <v>6759</v>
      </c>
      <c r="I966" s="5" t="s">
        <v>4899</v>
      </c>
      <c r="J966" s="5" t="s">
        <v>4913</v>
      </c>
      <c r="K966" s="5" t="s">
        <v>489</v>
      </c>
      <c r="L966" s="5" t="s">
        <v>1962</v>
      </c>
      <c r="M966" s="5" t="s">
        <v>1963</v>
      </c>
      <c r="N966" s="5" t="s">
        <v>580</v>
      </c>
      <c r="O966" s="5" t="s">
        <v>581</v>
      </c>
      <c r="P966" s="5" t="s">
        <v>66</v>
      </c>
      <c r="Q966" s="5" t="s">
        <v>67</v>
      </c>
      <c r="R966" s="5" t="s">
        <v>3973</v>
      </c>
      <c r="S966" s="5" t="s">
        <v>3974</v>
      </c>
      <c r="T966" s="5" t="s">
        <v>582</v>
      </c>
      <c r="U966" s="5" t="s">
        <v>583</v>
      </c>
      <c r="V966" s="5" t="s">
        <v>148</v>
      </c>
      <c r="W966" s="5" t="s">
        <v>149</v>
      </c>
      <c r="X966" s="4" t="s">
        <v>54</v>
      </c>
      <c r="Y966" s="5" t="s">
        <v>4901</v>
      </c>
      <c r="Z966" s="5" t="s">
        <v>297</v>
      </c>
      <c r="AA966" s="5" t="s">
        <v>4902</v>
      </c>
      <c r="AB966" s="5" t="s">
        <v>6760</v>
      </c>
      <c r="AC966" s="5" t="s">
        <v>6761</v>
      </c>
      <c r="AD966" s="5" t="s">
        <v>6762</v>
      </c>
      <c r="AE966" s="5" t="s">
        <v>59</v>
      </c>
      <c r="AF966" s="4">
        <v>199</v>
      </c>
      <c r="AG966" s="4">
        <v>279</v>
      </c>
      <c r="AH966" s="4">
        <v>310</v>
      </c>
      <c r="AI966" s="4">
        <v>248.75</v>
      </c>
      <c r="AJ966" s="4" t="s">
        <v>60</v>
      </c>
      <c r="AK966" s="4">
        <v>602</v>
      </c>
      <c r="AL966" s="4">
        <v>1096</v>
      </c>
    </row>
    <row r="967" spans="1:38" hidden="1" x14ac:dyDescent="0.25">
      <c r="A967" s="6">
        <v>9781782621812</v>
      </c>
      <c r="B967" s="4">
        <v>1</v>
      </c>
      <c r="C967" s="4" t="s">
        <v>6746</v>
      </c>
      <c r="D967" s="4" t="e">
        <f t="shared" si="15"/>
        <v>#VALUE!</v>
      </c>
      <c r="E967" s="4">
        <v>2015</v>
      </c>
      <c r="F967" s="4" t="s">
        <v>485</v>
      </c>
      <c r="G967" s="4">
        <v>2015</v>
      </c>
      <c r="H967" s="5" t="s">
        <v>6747</v>
      </c>
      <c r="I967" s="5" t="s">
        <v>6748</v>
      </c>
      <c r="J967" s="5" t="s">
        <v>2600</v>
      </c>
      <c r="K967" s="5" t="s">
        <v>2601</v>
      </c>
      <c r="L967" s="5" t="s">
        <v>2317</v>
      </c>
      <c r="M967" s="5" t="s">
        <v>2318</v>
      </c>
      <c r="N967" s="5" t="s">
        <v>184</v>
      </c>
      <c r="O967" s="5" t="s">
        <v>185</v>
      </c>
      <c r="P967" s="5"/>
      <c r="Q967" s="5"/>
      <c r="R967" s="5" t="s">
        <v>2553</v>
      </c>
      <c r="S967" s="5" t="s">
        <v>2554</v>
      </c>
      <c r="T967" s="5" t="s">
        <v>104</v>
      </c>
      <c r="U967" s="5" t="s">
        <v>105</v>
      </c>
      <c r="V967" s="5"/>
      <c r="W967" s="5"/>
      <c r="X967" s="4" t="s">
        <v>54</v>
      </c>
      <c r="Y967" s="5" t="s">
        <v>2602</v>
      </c>
      <c r="Z967" s="5" t="s">
        <v>6749</v>
      </c>
      <c r="AA967" s="5" t="s">
        <v>2604</v>
      </c>
      <c r="AB967" s="5" t="s">
        <v>6750</v>
      </c>
      <c r="AC967" s="5" t="s">
        <v>6751</v>
      </c>
      <c r="AD967" s="5" t="s">
        <v>6752</v>
      </c>
      <c r="AE967" s="5" t="s">
        <v>59</v>
      </c>
      <c r="AF967" s="4">
        <v>170</v>
      </c>
      <c r="AG967" s="4">
        <v>238</v>
      </c>
      <c r="AH967" s="4">
        <v>265</v>
      </c>
      <c r="AI967" s="4">
        <v>210</v>
      </c>
      <c r="AJ967" s="4" t="s">
        <v>60</v>
      </c>
      <c r="AK967" s="4">
        <v>500</v>
      </c>
      <c r="AL967" s="4">
        <v>2517</v>
      </c>
    </row>
    <row r="968" spans="1:38" hidden="1" x14ac:dyDescent="0.25">
      <c r="A968" s="6">
        <v>9781782620761</v>
      </c>
      <c r="B968" s="4">
        <v>1</v>
      </c>
      <c r="C968" s="4" t="s">
        <v>6735</v>
      </c>
      <c r="D968" s="4" t="e">
        <f t="shared" si="15"/>
        <v>#VALUE!</v>
      </c>
      <c r="E968" s="4">
        <v>2015</v>
      </c>
      <c r="F968" s="4" t="s">
        <v>485</v>
      </c>
      <c r="G968" s="4">
        <v>2015</v>
      </c>
      <c r="H968" s="5" t="s">
        <v>6736</v>
      </c>
      <c r="I968" s="5" t="s">
        <v>6737</v>
      </c>
      <c r="J968" s="5" t="s">
        <v>696</v>
      </c>
      <c r="K968" s="5" t="s">
        <v>489</v>
      </c>
      <c r="L968" s="5" t="s">
        <v>766</v>
      </c>
      <c r="M968" s="5" t="s">
        <v>767</v>
      </c>
      <c r="N968" s="5" t="s">
        <v>3071</v>
      </c>
      <c r="O968" s="5" t="s">
        <v>3072</v>
      </c>
      <c r="P968" s="5"/>
      <c r="Q968" s="5"/>
      <c r="R968" s="5" t="s">
        <v>303</v>
      </c>
      <c r="S968" s="5" t="s">
        <v>304</v>
      </c>
      <c r="T968" s="5" t="s">
        <v>910</v>
      </c>
      <c r="U968" s="5" t="s">
        <v>911</v>
      </c>
      <c r="V968" s="5"/>
      <c r="W968" s="5"/>
      <c r="X968" s="4" t="s">
        <v>54</v>
      </c>
      <c r="Y968" s="5" t="s">
        <v>675</v>
      </c>
      <c r="Z968" s="5" t="s">
        <v>3467</v>
      </c>
      <c r="AA968" s="5" t="s">
        <v>676</v>
      </c>
      <c r="AB968" s="5" t="s">
        <v>6738</v>
      </c>
      <c r="AC968" s="5" t="s">
        <v>6739</v>
      </c>
      <c r="AD968" s="5" t="s">
        <v>6740</v>
      </c>
      <c r="AE968" s="5" t="s">
        <v>539</v>
      </c>
      <c r="AF968" s="4">
        <v>67.5</v>
      </c>
      <c r="AG968" s="4">
        <v>95</v>
      </c>
      <c r="AH968" s="4">
        <v>105</v>
      </c>
      <c r="AI968" s="4">
        <v>84.38</v>
      </c>
      <c r="AJ968" s="4" t="s">
        <v>60</v>
      </c>
      <c r="AK968" s="4">
        <v>285</v>
      </c>
      <c r="AL968" s="4">
        <v>592</v>
      </c>
    </row>
    <row r="969" spans="1:38" hidden="1" x14ac:dyDescent="0.25">
      <c r="A969" s="6">
        <v>9781849739863</v>
      </c>
      <c r="B969" s="4">
        <v>1</v>
      </c>
      <c r="C969" s="4" t="s">
        <v>6735</v>
      </c>
      <c r="D969" s="4" t="e">
        <f t="shared" si="15"/>
        <v>#VALUE!</v>
      </c>
      <c r="E969" s="4">
        <v>2015</v>
      </c>
      <c r="F969" s="4" t="s">
        <v>485</v>
      </c>
      <c r="G969" s="4">
        <v>2015</v>
      </c>
      <c r="H969" s="5" t="s">
        <v>6741</v>
      </c>
      <c r="I969" s="5" t="s">
        <v>719</v>
      </c>
      <c r="J969" s="5" t="s">
        <v>6742</v>
      </c>
      <c r="K969" s="5" t="s">
        <v>533</v>
      </c>
      <c r="L969" s="5" t="s">
        <v>102</v>
      </c>
      <c r="M969" s="5" t="s">
        <v>103</v>
      </c>
      <c r="N969" s="5" t="s">
        <v>94</v>
      </c>
      <c r="O969" s="5" t="s">
        <v>95</v>
      </c>
      <c r="P969" s="5" t="s">
        <v>866</v>
      </c>
      <c r="Q969" s="5" t="s">
        <v>867</v>
      </c>
      <c r="R969" s="5" t="s">
        <v>104</v>
      </c>
      <c r="S969" s="5" t="s">
        <v>105</v>
      </c>
      <c r="T969" s="5" t="s">
        <v>70</v>
      </c>
      <c r="U969" s="5" t="s">
        <v>71</v>
      </c>
      <c r="V969" s="5" t="s">
        <v>207</v>
      </c>
      <c r="W969" s="5" t="s">
        <v>208</v>
      </c>
      <c r="X969" s="4" t="s">
        <v>54</v>
      </c>
      <c r="Y969" s="5"/>
      <c r="Z969" s="5"/>
      <c r="AA969" s="5"/>
      <c r="AB969" s="5" t="s">
        <v>6743</v>
      </c>
      <c r="AC969" s="5" t="s">
        <v>6744</v>
      </c>
      <c r="AD969" s="5" t="s">
        <v>6745</v>
      </c>
      <c r="AE969" s="5" t="s">
        <v>59</v>
      </c>
      <c r="AF969" s="4">
        <v>76.989999999999995</v>
      </c>
      <c r="AG969" s="4">
        <v>108</v>
      </c>
      <c r="AH969" s="4">
        <v>120</v>
      </c>
      <c r="AI969" s="4">
        <v>96.24</v>
      </c>
      <c r="AJ969" s="4" t="s">
        <v>518</v>
      </c>
      <c r="AK969" s="4">
        <v>286</v>
      </c>
      <c r="AL969" s="4">
        <v>468.6</v>
      </c>
    </row>
    <row r="970" spans="1:38" hidden="1" x14ac:dyDescent="0.25">
      <c r="A970" s="6">
        <v>9781782621805</v>
      </c>
      <c r="B970" s="4">
        <v>1</v>
      </c>
      <c r="C970" s="4" t="s">
        <v>6728</v>
      </c>
      <c r="D970" s="4" t="e">
        <f t="shared" si="15"/>
        <v>#VALUE!</v>
      </c>
      <c r="E970" s="4">
        <v>2015</v>
      </c>
      <c r="F970" s="4" t="s">
        <v>485</v>
      </c>
      <c r="G970" s="4">
        <v>2015</v>
      </c>
      <c r="H970" s="5" t="s">
        <v>6729</v>
      </c>
      <c r="I970" s="5" t="s">
        <v>6730</v>
      </c>
      <c r="J970" s="5" t="s">
        <v>2600</v>
      </c>
      <c r="K970" s="5" t="s">
        <v>2601</v>
      </c>
      <c r="L970" s="5" t="s">
        <v>866</v>
      </c>
      <c r="M970" s="5" t="s">
        <v>867</v>
      </c>
      <c r="N970" s="5" t="s">
        <v>184</v>
      </c>
      <c r="O970" s="5" t="s">
        <v>185</v>
      </c>
      <c r="P970" s="5"/>
      <c r="Q970" s="5"/>
      <c r="R970" s="5" t="s">
        <v>207</v>
      </c>
      <c r="S970" s="5" t="s">
        <v>208</v>
      </c>
      <c r="T970" s="5" t="s">
        <v>104</v>
      </c>
      <c r="U970" s="5" t="s">
        <v>105</v>
      </c>
      <c r="V970" s="5"/>
      <c r="W970" s="5"/>
      <c r="X970" s="4" t="s">
        <v>54</v>
      </c>
      <c r="Y970" s="5" t="s">
        <v>2602</v>
      </c>
      <c r="Z970" s="5" t="s">
        <v>6731</v>
      </c>
      <c r="AA970" s="5" t="s">
        <v>2604</v>
      </c>
      <c r="AB970" s="5" t="s">
        <v>6732</v>
      </c>
      <c r="AC970" s="5" t="s">
        <v>6733</v>
      </c>
      <c r="AD970" s="5" t="s">
        <v>6734</v>
      </c>
      <c r="AE970" s="5" t="s">
        <v>59</v>
      </c>
      <c r="AF970" s="4">
        <v>170</v>
      </c>
      <c r="AG970" s="4">
        <v>238</v>
      </c>
      <c r="AH970" s="4">
        <v>265</v>
      </c>
      <c r="AI970" s="4">
        <v>210</v>
      </c>
      <c r="AJ970" s="4" t="s">
        <v>60</v>
      </c>
      <c r="AK970" s="4">
        <v>604</v>
      </c>
      <c r="AL970" s="4">
        <v>1013</v>
      </c>
    </row>
    <row r="971" spans="1:38" hidden="1" x14ac:dyDescent="0.25">
      <c r="A971" s="6">
        <v>9781782621553</v>
      </c>
      <c r="B971" s="4">
        <v>1</v>
      </c>
      <c r="C971" s="4" t="s">
        <v>6722</v>
      </c>
      <c r="D971" s="4" t="e">
        <f t="shared" si="15"/>
        <v>#VALUE!</v>
      </c>
      <c r="E971" s="4">
        <v>2015</v>
      </c>
      <c r="F971" s="4" t="s">
        <v>485</v>
      </c>
      <c r="G971" s="4">
        <v>2015</v>
      </c>
      <c r="H971" s="5" t="s">
        <v>6723</v>
      </c>
      <c r="I971" s="5"/>
      <c r="J971" s="5" t="s">
        <v>2956</v>
      </c>
      <c r="K971" s="5" t="s">
        <v>604</v>
      </c>
      <c r="L971" s="5" t="s">
        <v>102</v>
      </c>
      <c r="M971" s="5" t="s">
        <v>103</v>
      </c>
      <c r="N971" s="5" t="s">
        <v>2537</v>
      </c>
      <c r="O971" s="5" t="s">
        <v>2538</v>
      </c>
      <c r="P971" s="5" t="s">
        <v>492</v>
      </c>
      <c r="Q971" s="5" t="s">
        <v>493</v>
      </c>
      <c r="R971" s="5" t="s">
        <v>198</v>
      </c>
      <c r="S971" s="5" t="s">
        <v>199</v>
      </c>
      <c r="T971" s="5" t="s">
        <v>303</v>
      </c>
      <c r="U971" s="5" t="s">
        <v>304</v>
      </c>
      <c r="V971" s="5" t="s">
        <v>148</v>
      </c>
      <c r="W971" s="5" t="s">
        <v>149</v>
      </c>
      <c r="X971" s="4" t="s">
        <v>54</v>
      </c>
      <c r="Y971" s="5" t="s">
        <v>758</v>
      </c>
      <c r="Z971" s="5" t="s">
        <v>6724</v>
      </c>
      <c r="AA971" s="5" t="s">
        <v>760</v>
      </c>
      <c r="AB971" s="5" t="s">
        <v>6725</v>
      </c>
      <c r="AC971" s="5" t="s">
        <v>6726</v>
      </c>
      <c r="AD971" s="5" t="s">
        <v>6727</v>
      </c>
      <c r="AE971" s="5" t="s">
        <v>59</v>
      </c>
      <c r="AF971" s="4">
        <v>125</v>
      </c>
      <c r="AG971" s="4">
        <v>175</v>
      </c>
      <c r="AH971" s="4">
        <v>195</v>
      </c>
      <c r="AI971" s="4">
        <v>156</v>
      </c>
      <c r="AJ971" s="4" t="s">
        <v>60</v>
      </c>
      <c r="AK971" s="4">
        <v>226</v>
      </c>
      <c r="AL971" s="4">
        <v>300</v>
      </c>
    </row>
    <row r="972" spans="1:38" hidden="1" x14ac:dyDescent="0.25">
      <c r="A972" s="6">
        <v>9781782620228</v>
      </c>
      <c r="B972" s="4">
        <v>1</v>
      </c>
      <c r="C972" s="4" t="s">
        <v>6716</v>
      </c>
      <c r="D972" s="4" t="e">
        <f t="shared" si="15"/>
        <v>#VALUE!</v>
      </c>
      <c r="E972" s="4">
        <v>2015</v>
      </c>
      <c r="F972" s="4" t="s">
        <v>485</v>
      </c>
      <c r="G972" s="4">
        <v>2015</v>
      </c>
      <c r="H972" s="5" t="s">
        <v>6717</v>
      </c>
      <c r="I972" s="5"/>
      <c r="J972" s="5" t="s">
        <v>6718</v>
      </c>
      <c r="K972" s="5" t="s">
        <v>489</v>
      </c>
      <c r="L972" s="5" t="s">
        <v>169</v>
      </c>
      <c r="M972" s="5" t="s">
        <v>170</v>
      </c>
      <c r="N972" s="5" t="s">
        <v>866</v>
      </c>
      <c r="O972" s="5" t="s">
        <v>867</v>
      </c>
      <c r="P972" s="5" t="s">
        <v>46</v>
      </c>
      <c r="Q972" s="5" t="s">
        <v>47</v>
      </c>
      <c r="R972" s="5" t="s">
        <v>207</v>
      </c>
      <c r="S972" s="5" t="s">
        <v>208</v>
      </c>
      <c r="T972" s="5" t="s">
        <v>50</v>
      </c>
      <c r="U972" s="5" t="s">
        <v>51</v>
      </c>
      <c r="V972" s="5" t="s">
        <v>81</v>
      </c>
      <c r="W972" s="5" t="s">
        <v>82</v>
      </c>
      <c r="X972" s="4" t="s">
        <v>54</v>
      </c>
      <c r="Y972" s="5" t="s">
        <v>5020</v>
      </c>
      <c r="Z972" s="5"/>
      <c r="AA972" s="5" t="s">
        <v>5021</v>
      </c>
      <c r="AB972" s="5" t="s">
        <v>6719</v>
      </c>
      <c r="AC972" s="5" t="s">
        <v>6720</v>
      </c>
      <c r="AD972" s="5" t="s">
        <v>6721</v>
      </c>
      <c r="AE972" s="5" t="s">
        <v>59</v>
      </c>
      <c r="AF972" s="4">
        <v>159</v>
      </c>
      <c r="AG972" s="4">
        <v>223</v>
      </c>
      <c r="AH972" s="4">
        <v>255</v>
      </c>
      <c r="AI972" s="4">
        <v>198.75</v>
      </c>
      <c r="AJ972" s="4" t="s">
        <v>60</v>
      </c>
      <c r="AK972" s="4">
        <v>416</v>
      </c>
      <c r="AL972" s="4">
        <v>741.5</v>
      </c>
    </row>
    <row r="973" spans="1:38" hidden="1" x14ac:dyDescent="0.25">
      <c r="A973" s="6">
        <v>9781782624448</v>
      </c>
      <c r="B973" s="4">
        <v>1</v>
      </c>
      <c r="C973" s="4" t="s">
        <v>6709</v>
      </c>
      <c r="D973" s="4" t="e">
        <f t="shared" si="15"/>
        <v>#VALUE!</v>
      </c>
      <c r="E973" s="4">
        <v>2015</v>
      </c>
      <c r="F973" s="4" t="s">
        <v>485</v>
      </c>
      <c r="G973" s="4">
        <v>2015</v>
      </c>
      <c r="H973" s="5" t="s">
        <v>3193</v>
      </c>
      <c r="I973" s="5" t="s">
        <v>6710</v>
      </c>
      <c r="J973" s="5" t="s">
        <v>6711</v>
      </c>
      <c r="K973" s="5" t="s">
        <v>604</v>
      </c>
      <c r="L973" s="5" t="s">
        <v>853</v>
      </c>
      <c r="M973" s="5" t="s">
        <v>854</v>
      </c>
      <c r="N973" s="5" t="s">
        <v>492</v>
      </c>
      <c r="O973" s="5" t="s">
        <v>493</v>
      </c>
      <c r="P973" s="5"/>
      <c r="Q973" s="5"/>
      <c r="R973" s="5" t="s">
        <v>303</v>
      </c>
      <c r="S973" s="5" t="s">
        <v>304</v>
      </c>
      <c r="T973" s="5" t="s">
        <v>148</v>
      </c>
      <c r="U973" s="5" t="s">
        <v>149</v>
      </c>
      <c r="V973" s="5"/>
      <c r="W973" s="5"/>
      <c r="X973" s="4" t="s">
        <v>54</v>
      </c>
      <c r="Y973" s="5" t="s">
        <v>758</v>
      </c>
      <c r="Z973" s="5" t="s">
        <v>6712</v>
      </c>
      <c r="AA973" s="5" t="s">
        <v>760</v>
      </c>
      <c r="AB973" s="5" t="s">
        <v>6713</v>
      </c>
      <c r="AC973" s="5" t="s">
        <v>6714</v>
      </c>
      <c r="AD973" s="5" t="s">
        <v>6715</v>
      </c>
      <c r="AE973" s="5" t="s">
        <v>59</v>
      </c>
      <c r="AF973" s="4">
        <v>125</v>
      </c>
      <c r="AG973" s="4">
        <v>175</v>
      </c>
      <c r="AH973" s="4">
        <v>195</v>
      </c>
      <c r="AI973" s="4">
        <v>156.25</v>
      </c>
      <c r="AJ973" s="4" t="s">
        <v>60</v>
      </c>
      <c r="AK973" s="4">
        <v>170</v>
      </c>
      <c r="AL973" s="4">
        <v>435</v>
      </c>
    </row>
    <row r="974" spans="1:38" hidden="1" x14ac:dyDescent="0.25">
      <c r="A974" s="6">
        <v>9781782620624</v>
      </c>
      <c r="B974" s="4">
        <v>1</v>
      </c>
      <c r="C974" s="4" t="s">
        <v>6703</v>
      </c>
      <c r="D974" s="4" t="e">
        <f t="shared" si="15"/>
        <v>#VALUE!</v>
      </c>
      <c r="E974" s="4">
        <v>2015</v>
      </c>
      <c r="F974" s="4" t="s">
        <v>485</v>
      </c>
      <c r="G974" s="4">
        <v>2015</v>
      </c>
      <c r="H974" s="5" t="s">
        <v>6704</v>
      </c>
      <c r="I974" s="5" t="s">
        <v>6705</v>
      </c>
      <c r="J974" s="5" t="s">
        <v>5566</v>
      </c>
      <c r="K974" s="5" t="s">
        <v>489</v>
      </c>
      <c r="L974" s="5" t="s">
        <v>866</v>
      </c>
      <c r="M974" s="5" t="s">
        <v>867</v>
      </c>
      <c r="N974" s="5" t="s">
        <v>184</v>
      </c>
      <c r="O974" s="5" t="s">
        <v>185</v>
      </c>
      <c r="P974" s="5"/>
      <c r="Q974" s="5"/>
      <c r="R974" s="5" t="s">
        <v>207</v>
      </c>
      <c r="S974" s="5" t="s">
        <v>208</v>
      </c>
      <c r="T974" s="5" t="s">
        <v>81</v>
      </c>
      <c r="U974" s="5" t="s">
        <v>82</v>
      </c>
      <c r="V974" s="5"/>
      <c r="W974" s="5"/>
      <c r="X974" s="4" t="s">
        <v>54</v>
      </c>
      <c r="Y974" s="5" t="s">
        <v>5020</v>
      </c>
      <c r="Z974" s="5" t="s">
        <v>430</v>
      </c>
      <c r="AA974" s="5" t="s">
        <v>5021</v>
      </c>
      <c r="AB974" s="5" t="s">
        <v>6706</v>
      </c>
      <c r="AC974" s="5" t="s">
        <v>6707</v>
      </c>
      <c r="AD974" s="5" t="s">
        <v>6708</v>
      </c>
      <c r="AE974" s="5" t="s">
        <v>59</v>
      </c>
      <c r="AF974" s="4">
        <v>179</v>
      </c>
      <c r="AG974" s="4">
        <v>251</v>
      </c>
      <c r="AH974" s="4">
        <v>290</v>
      </c>
      <c r="AI974" s="4">
        <v>223.75</v>
      </c>
      <c r="AJ974" s="4" t="s">
        <v>60</v>
      </c>
      <c r="AK974" s="4">
        <v>529</v>
      </c>
      <c r="AL974" s="4">
        <v>972</v>
      </c>
    </row>
    <row r="975" spans="1:38" hidden="1" x14ac:dyDescent="0.25">
      <c r="A975" s="6">
        <v>9781849739719</v>
      </c>
      <c r="B975" s="4">
        <v>1</v>
      </c>
      <c r="C975" s="4" t="s">
        <v>6696</v>
      </c>
      <c r="D975" s="4" t="e">
        <f t="shared" si="15"/>
        <v>#VALUE!</v>
      </c>
      <c r="E975" s="4">
        <v>2015</v>
      </c>
      <c r="F975" s="4" t="s">
        <v>485</v>
      </c>
      <c r="G975" s="4">
        <v>2015</v>
      </c>
      <c r="H975" s="5" t="s">
        <v>6697</v>
      </c>
      <c r="I975" s="5" t="s">
        <v>6698</v>
      </c>
      <c r="J975" s="5" t="s">
        <v>6699</v>
      </c>
      <c r="K975" s="5" t="s">
        <v>489</v>
      </c>
      <c r="L975" s="5" t="s">
        <v>94</v>
      </c>
      <c r="M975" s="5" t="s">
        <v>95</v>
      </c>
      <c r="N975" s="5" t="s">
        <v>79</v>
      </c>
      <c r="O975" s="5" t="s">
        <v>80</v>
      </c>
      <c r="P975" s="5"/>
      <c r="Q975" s="5"/>
      <c r="R975" s="5" t="s">
        <v>70</v>
      </c>
      <c r="S975" s="5" t="s">
        <v>71</v>
      </c>
      <c r="T975" s="5" t="s">
        <v>68</v>
      </c>
      <c r="U975" s="5" t="s">
        <v>69</v>
      </c>
      <c r="V975" s="5" t="s">
        <v>81</v>
      </c>
      <c r="W975" s="5" t="s">
        <v>82</v>
      </c>
      <c r="X975" s="4" t="s">
        <v>54</v>
      </c>
      <c r="Y975" s="5" t="s">
        <v>1483</v>
      </c>
      <c r="Z975" s="5"/>
      <c r="AA975" s="5" t="s">
        <v>1484</v>
      </c>
      <c r="AB975" s="5" t="s">
        <v>6700</v>
      </c>
      <c r="AC975" s="5" t="s">
        <v>6701</v>
      </c>
      <c r="AD975" s="5" t="s">
        <v>6702</v>
      </c>
      <c r="AE975" s="5" t="s">
        <v>59</v>
      </c>
      <c r="AF975" s="4">
        <v>179</v>
      </c>
      <c r="AG975" s="4">
        <v>251</v>
      </c>
      <c r="AH975" s="4">
        <v>290</v>
      </c>
      <c r="AI975" s="4">
        <v>223.75</v>
      </c>
      <c r="AJ975" s="4" t="s">
        <v>60</v>
      </c>
      <c r="AK975" s="4">
        <v>466</v>
      </c>
      <c r="AL975" s="4">
        <v>844</v>
      </c>
    </row>
    <row r="976" spans="1:38" hidden="1" x14ac:dyDescent="0.25">
      <c r="A976" s="6">
        <v>9781782621799</v>
      </c>
      <c r="B976" s="4">
        <v>1</v>
      </c>
      <c r="C976" s="4" t="s">
        <v>6689</v>
      </c>
      <c r="D976" s="4" t="e">
        <f t="shared" si="15"/>
        <v>#VALUE!</v>
      </c>
      <c r="E976" s="4">
        <v>2015</v>
      </c>
      <c r="F976" s="4" t="s">
        <v>485</v>
      </c>
      <c r="G976" s="4">
        <v>2015</v>
      </c>
      <c r="H976" s="5" t="s">
        <v>6690</v>
      </c>
      <c r="I976" s="5" t="s">
        <v>6691</v>
      </c>
      <c r="J976" s="5" t="s">
        <v>2600</v>
      </c>
      <c r="K976" s="5" t="s">
        <v>2601</v>
      </c>
      <c r="L976" s="5" t="s">
        <v>254</v>
      </c>
      <c r="M976" s="5" t="s">
        <v>255</v>
      </c>
      <c r="N976" s="5" t="s">
        <v>184</v>
      </c>
      <c r="O976" s="5" t="s">
        <v>185</v>
      </c>
      <c r="P976" s="5"/>
      <c r="Q976" s="5"/>
      <c r="R976" s="5" t="s">
        <v>256</v>
      </c>
      <c r="S976" s="5" t="s">
        <v>257</v>
      </c>
      <c r="T976" s="5" t="s">
        <v>104</v>
      </c>
      <c r="U976" s="5" t="s">
        <v>105</v>
      </c>
      <c r="V976" s="5"/>
      <c r="W976" s="5"/>
      <c r="X976" s="4" t="s">
        <v>54</v>
      </c>
      <c r="Y976" s="5" t="s">
        <v>2602</v>
      </c>
      <c r="Z976" s="5" t="s">
        <v>6692</v>
      </c>
      <c r="AA976" s="5" t="s">
        <v>2604</v>
      </c>
      <c r="AB976" s="5" t="s">
        <v>6693</v>
      </c>
      <c r="AC976" s="5" t="s">
        <v>6694</v>
      </c>
      <c r="AD976" s="5" t="s">
        <v>6695</v>
      </c>
      <c r="AE976" s="5" t="s">
        <v>59</v>
      </c>
      <c r="AF976" s="4">
        <v>170</v>
      </c>
      <c r="AG976" s="4">
        <v>238</v>
      </c>
      <c r="AH976" s="4">
        <v>265</v>
      </c>
      <c r="AI976" s="4">
        <v>210</v>
      </c>
      <c r="AJ976" s="4" t="s">
        <v>60</v>
      </c>
      <c r="AK976" s="4">
        <v>560</v>
      </c>
      <c r="AL976" s="4">
        <v>970</v>
      </c>
    </row>
    <row r="977" spans="1:38" hidden="1" x14ac:dyDescent="0.25">
      <c r="A977" s="6">
        <v>9781849736275</v>
      </c>
      <c r="B977" s="4">
        <v>1</v>
      </c>
      <c r="C977" s="4" t="s">
        <v>6671</v>
      </c>
      <c r="D977" s="4" t="e">
        <f t="shared" si="15"/>
        <v>#VALUE!</v>
      </c>
      <c r="E977" s="4">
        <v>2015</v>
      </c>
      <c r="F977" s="4" t="s">
        <v>485</v>
      </c>
      <c r="G977" s="4">
        <v>2015</v>
      </c>
      <c r="H977" s="5" t="s">
        <v>6672</v>
      </c>
      <c r="I977" s="5" t="s">
        <v>6673</v>
      </c>
      <c r="J977" s="5" t="s">
        <v>6674</v>
      </c>
      <c r="K977" s="5" t="s">
        <v>489</v>
      </c>
      <c r="L977" s="5" t="s">
        <v>336</v>
      </c>
      <c r="M977" s="5" t="s">
        <v>334</v>
      </c>
      <c r="N977" s="5" t="s">
        <v>301</v>
      </c>
      <c r="O977" s="5" t="s">
        <v>302</v>
      </c>
      <c r="P977" s="5"/>
      <c r="Q977" s="5"/>
      <c r="R977" s="5" t="s">
        <v>339</v>
      </c>
      <c r="S977" s="5" t="s">
        <v>340</v>
      </c>
      <c r="T977" s="5" t="s">
        <v>337</v>
      </c>
      <c r="U977" s="5" t="s">
        <v>338</v>
      </c>
      <c r="V977" s="5" t="s">
        <v>81</v>
      </c>
      <c r="W977" s="5" t="s">
        <v>82</v>
      </c>
      <c r="X977" s="4" t="s">
        <v>54</v>
      </c>
      <c r="Y977" s="5" t="s">
        <v>3444</v>
      </c>
      <c r="Z977" s="5"/>
      <c r="AA977" s="5" t="s">
        <v>3445</v>
      </c>
      <c r="AB977" s="5" t="s">
        <v>6675</v>
      </c>
      <c r="AC977" s="5" t="s">
        <v>6676</v>
      </c>
      <c r="AD977" s="5" t="s">
        <v>6677</v>
      </c>
      <c r="AE977" s="5" t="s">
        <v>59</v>
      </c>
      <c r="AF977" s="4">
        <v>110</v>
      </c>
      <c r="AG977" s="4">
        <v>154</v>
      </c>
      <c r="AH977" s="4">
        <v>170</v>
      </c>
      <c r="AI977" s="4">
        <v>137.5</v>
      </c>
      <c r="AJ977" s="4" t="s">
        <v>60</v>
      </c>
      <c r="AK977" s="4">
        <v>138</v>
      </c>
      <c r="AL977" s="4">
        <v>386</v>
      </c>
    </row>
    <row r="978" spans="1:38" hidden="1" x14ac:dyDescent="0.25">
      <c r="A978" s="6">
        <v>9781849738309</v>
      </c>
      <c r="B978" s="4">
        <v>1</v>
      </c>
      <c r="C978" s="4" t="s">
        <v>6671</v>
      </c>
      <c r="D978" s="4" t="e">
        <f t="shared" si="15"/>
        <v>#VALUE!</v>
      </c>
      <c r="E978" s="4">
        <v>2015</v>
      </c>
      <c r="F978" s="4" t="s">
        <v>485</v>
      </c>
      <c r="G978" s="4">
        <v>2015</v>
      </c>
      <c r="H978" s="5" t="s">
        <v>6678</v>
      </c>
      <c r="I978" s="5"/>
      <c r="J978" s="5" t="s">
        <v>6679</v>
      </c>
      <c r="K978" s="5" t="s">
        <v>489</v>
      </c>
      <c r="L978" s="5" t="s">
        <v>283</v>
      </c>
      <c r="M978" s="5" t="s">
        <v>284</v>
      </c>
      <c r="N978" s="5"/>
      <c r="O978" s="5"/>
      <c r="P978" s="5"/>
      <c r="Q978" s="5"/>
      <c r="R978" s="5" t="s">
        <v>104</v>
      </c>
      <c r="S978" s="5" t="s">
        <v>105</v>
      </c>
      <c r="T978" s="5" t="s">
        <v>1990</v>
      </c>
      <c r="U978" s="5" t="s">
        <v>1991</v>
      </c>
      <c r="V978" s="5"/>
      <c r="W978" s="5"/>
      <c r="X978" s="4" t="s">
        <v>54</v>
      </c>
      <c r="Y978" s="5" t="s">
        <v>3572</v>
      </c>
      <c r="Z978" s="5" t="s">
        <v>274</v>
      </c>
      <c r="AA978" s="5" t="s">
        <v>3573</v>
      </c>
      <c r="AB978" s="5" t="s">
        <v>6680</v>
      </c>
      <c r="AC978" s="5" t="s">
        <v>6681</v>
      </c>
      <c r="AD978" s="5" t="s">
        <v>6682</v>
      </c>
      <c r="AE978" s="5" t="s">
        <v>59</v>
      </c>
      <c r="AF978" s="4">
        <v>159</v>
      </c>
      <c r="AG978" s="4">
        <v>223</v>
      </c>
      <c r="AH978" s="4">
        <v>255</v>
      </c>
      <c r="AI978" s="4">
        <v>198.75</v>
      </c>
      <c r="AJ978" s="4" t="s">
        <v>60</v>
      </c>
      <c r="AK978" s="4">
        <v>294</v>
      </c>
      <c r="AL978" s="4">
        <v>584</v>
      </c>
    </row>
    <row r="979" spans="1:38" hidden="1" x14ac:dyDescent="0.25">
      <c r="A979" s="6">
        <v>9781849739085</v>
      </c>
      <c r="B979" s="4">
        <v>1</v>
      </c>
      <c r="C979" s="4" t="s">
        <v>6671</v>
      </c>
      <c r="D979" s="4" t="e">
        <f t="shared" si="15"/>
        <v>#VALUE!</v>
      </c>
      <c r="E979" s="4">
        <v>2015</v>
      </c>
      <c r="F979" s="4" t="s">
        <v>485</v>
      </c>
      <c r="G979" s="4">
        <v>2015</v>
      </c>
      <c r="H979" s="5" t="s">
        <v>6683</v>
      </c>
      <c r="I979" s="5"/>
      <c r="J979" s="5" t="s">
        <v>6684</v>
      </c>
      <c r="K979" s="5" t="s">
        <v>489</v>
      </c>
      <c r="L979" s="5" t="s">
        <v>1921</v>
      </c>
      <c r="M979" s="5" t="s">
        <v>1922</v>
      </c>
      <c r="N979" s="5" t="s">
        <v>79</v>
      </c>
      <c r="O979" s="5" t="s">
        <v>80</v>
      </c>
      <c r="P979" s="5"/>
      <c r="Q979" s="5"/>
      <c r="R979" s="5" t="s">
        <v>827</v>
      </c>
      <c r="S979" s="5" t="s">
        <v>828</v>
      </c>
      <c r="T979" s="5" t="s">
        <v>4823</v>
      </c>
      <c r="U979" s="5" t="s">
        <v>4824</v>
      </c>
      <c r="V979" s="5" t="s">
        <v>778</v>
      </c>
      <c r="W979" s="5" t="s">
        <v>779</v>
      </c>
      <c r="X979" s="4" t="s">
        <v>54</v>
      </c>
      <c r="Y979" s="5" t="s">
        <v>3787</v>
      </c>
      <c r="Z979" s="5" t="s">
        <v>6685</v>
      </c>
      <c r="AA979" s="5" t="s">
        <v>3788</v>
      </c>
      <c r="AB979" s="5" t="s">
        <v>6686</v>
      </c>
      <c r="AC979" s="5" t="s">
        <v>6687</v>
      </c>
      <c r="AD979" s="5" t="s">
        <v>6688</v>
      </c>
      <c r="AE979" s="5" t="s">
        <v>59</v>
      </c>
      <c r="AF979" s="4">
        <v>169</v>
      </c>
      <c r="AG979" s="4">
        <v>237</v>
      </c>
      <c r="AH979" s="4">
        <v>270</v>
      </c>
      <c r="AI979" s="4">
        <v>211.25</v>
      </c>
      <c r="AJ979" s="4" t="s">
        <v>60</v>
      </c>
      <c r="AK979" s="4">
        <v>314</v>
      </c>
      <c r="AL979" s="4">
        <v>623</v>
      </c>
    </row>
    <row r="980" spans="1:38" hidden="1" x14ac:dyDescent="0.25">
      <c r="A980" s="6">
        <v>9781849739405</v>
      </c>
      <c r="B980" s="4">
        <v>1</v>
      </c>
      <c r="C980" s="4" t="s">
        <v>6665</v>
      </c>
      <c r="D980" s="4" t="e">
        <f t="shared" si="15"/>
        <v>#VALUE!</v>
      </c>
      <c r="E980" s="4">
        <v>2015</v>
      </c>
      <c r="F980" s="4" t="s">
        <v>485</v>
      </c>
      <c r="G980" s="4">
        <v>2015</v>
      </c>
      <c r="H980" s="5" t="s">
        <v>6666</v>
      </c>
      <c r="I980" s="5" t="s">
        <v>6667</v>
      </c>
      <c r="J980" s="5" t="s">
        <v>3887</v>
      </c>
      <c r="K980" s="5" t="s">
        <v>1463</v>
      </c>
      <c r="L980" s="5" t="s">
        <v>868</v>
      </c>
      <c r="M980" s="5" t="s">
        <v>869</v>
      </c>
      <c r="N980" s="5" t="s">
        <v>2715</v>
      </c>
      <c r="O980" s="5" t="s">
        <v>2716</v>
      </c>
      <c r="P980" s="5" t="s">
        <v>66</v>
      </c>
      <c r="Q980" s="5" t="s">
        <v>67</v>
      </c>
      <c r="R980" s="5" t="s">
        <v>81</v>
      </c>
      <c r="S980" s="5" t="s">
        <v>82</v>
      </c>
      <c r="T980" s="5"/>
      <c r="U980" s="5"/>
      <c r="V980" s="5"/>
      <c r="W980" s="5"/>
      <c r="X980" s="4" t="s">
        <v>54</v>
      </c>
      <c r="Y980" s="5"/>
      <c r="Z980" s="5"/>
      <c r="AA980" s="5"/>
      <c r="AB980" s="5" t="s">
        <v>6668</v>
      </c>
      <c r="AC980" s="5" t="s">
        <v>6669</v>
      </c>
      <c r="AD980" s="5" t="s">
        <v>6670</v>
      </c>
      <c r="AE980" s="5" t="s">
        <v>1469</v>
      </c>
      <c r="AF980" s="4">
        <v>21.99</v>
      </c>
      <c r="AG980" s="4">
        <v>31</v>
      </c>
      <c r="AH980" s="4">
        <v>34</v>
      </c>
      <c r="AI980" s="4">
        <v>27</v>
      </c>
      <c r="AJ980" s="4" t="s">
        <v>518</v>
      </c>
      <c r="AK980" s="4">
        <v>432</v>
      </c>
      <c r="AL980" s="4">
        <v>619</v>
      </c>
    </row>
    <row r="981" spans="1:38" hidden="1" x14ac:dyDescent="0.25">
      <c r="A981" s="6">
        <v>9781782625698</v>
      </c>
      <c r="B981" s="4">
        <v>1</v>
      </c>
      <c r="C981" s="4" t="s">
        <v>6653</v>
      </c>
      <c r="D981" s="4" t="e">
        <f t="shared" si="15"/>
        <v>#VALUE!</v>
      </c>
      <c r="E981" s="4">
        <v>2015</v>
      </c>
      <c r="F981" s="4" t="s">
        <v>485</v>
      </c>
      <c r="G981" s="4">
        <v>2015</v>
      </c>
      <c r="H981" s="5" t="s">
        <v>6654</v>
      </c>
      <c r="I981" s="5" t="s">
        <v>6655</v>
      </c>
      <c r="J981" s="5" t="s">
        <v>2600</v>
      </c>
      <c r="K981" s="5" t="s">
        <v>489</v>
      </c>
      <c r="L981" s="5" t="s">
        <v>1144</v>
      </c>
      <c r="M981" s="5" t="s">
        <v>1145</v>
      </c>
      <c r="N981" s="5" t="s">
        <v>79</v>
      </c>
      <c r="O981" s="5" t="s">
        <v>80</v>
      </c>
      <c r="P981" s="5" t="s">
        <v>94</v>
      </c>
      <c r="Q981" s="5" t="s">
        <v>95</v>
      </c>
      <c r="R981" s="5" t="s">
        <v>1146</v>
      </c>
      <c r="S981" s="5" t="s">
        <v>1147</v>
      </c>
      <c r="T981" s="5" t="s">
        <v>70</v>
      </c>
      <c r="U981" s="5" t="s">
        <v>71</v>
      </c>
      <c r="V981" s="5" t="s">
        <v>68</v>
      </c>
      <c r="W981" s="5" t="s">
        <v>69</v>
      </c>
      <c r="X981" s="4" t="s">
        <v>54</v>
      </c>
      <c r="Y981" s="5" t="s">
        <v>2578</v>
      </c>
      <c r="Z981" s="5"/>
      <c r="AA981" s="5" t="s">
        <v>2579</v>
      </c>
      <c r="AB981" s="5" t="s">
        <v>6656</v>
      </c>
      <c r="AC981" s="5" t="s">
        <v>6657</v>
      </c>
      <c r="AD981" s="5" t="s">
        <v>6658</v>
      </c>
      <c r="AE981" s="5" t="s">
        <v>59</v>
      </c>
      <c r="AF981" s="4">
        <v>3300</v>
      </c>
      <c r="AG981" s="4">
        <v>4620</v>
      </c>
      <c r="AH981" s="4">
        <v>5150</v>
      </c>
      <c r="AI981" s="4">
        <v>4100</v>
      </c>
      <c r="AJ981" s="4" t="s">
        <v>1887</v>
      </c>
      <c r="AK981" s="4">
        <v>9312</v>
      </c>
      <c r="AL981" s="4">
        <v>22224</v>
      </c>
    </row>
    <row r="982" spans="1:38" hidden="1" x14ac:dyDescent="0.25">
      <c r="A982" s="6">
        <v>9781849739610</v>
      </c>
      <c r="B982" s="4">
        <v>1</v>
      </c>
      <c r="C982" s="4" t="s">
        <v>6653</v>
      </c>
      <c r="D982" s="4" t="e">
        <f t="shared" si="15"/>
        <v>#VALUE!</v>
      </c>
      <c r="E982" s="4">
        <v>2015</v>
      </c>
      <c r="F982" s="4" t="s">
        <v>485</v>
      </c>
      <c r="G982" s="4">
        <v>2015</v>
      </c>
      <c r="H982" s="5" t="s">
        <v>6659</v>
      </c>
      <c r="I982" s="5"/>
      <c r="J982" s="5" t="s">
        <v>6660</v>
      </c>
      <c r="K982" s="5" t="s">
        <v>489</v>
      </c>
      <c r="L982" s="5" t="s">
        <v>1921</v>
      </c>
      <c r="M982" s="5" t="s">
        <v>1922</v>
      </c>
      <c r="N982" s="5" t="s">
        <v>79</v>
      </c>
      <c r="O982" s="5" t="s">
        <v>80</v>
      </c>
      <c r="P982" s="5"/>
      <c r="Q982" s="5"/>
      <c r="R982" s="5" t="s">
        <v>827</v>
      </c>
      <c r="S982" s="5" t="s">
        <v>828</v>
      </c>
      <c r="T982" s="5" t="s">
        <v>303</v>
      </c>
      <c r="U982" s="5" t="s">
        <v>304</v>
      </c>
      <c r="V982" s="5" t="s">
        <v>68</v>
      </c>
      <c r="W982" s="5" t="s">
        <v>69</v>
      </c>
      <c r="X982" s="4" t="s">
        <v>54</v>
      </c>
      <c r="Y982" s="5" t="s">
        <v>3787</v>
      </c>
      <c r="Z982" s="5" t="s">
        <v>6661</v>
      </c>
      <c r="AA982" s="5" t="s">
        <v>3788</v>
      </c>
      <c r="AB982" s="5" t="s">
        <v>6662</v>
      </c>
      <c r="AC982" s="5" t="s">
        <v>6663</v>
      </c>
      <c r="AD982" s="5" t="s">
        <v>6664</v>
      </c>
      <c r="AE982" s="5" t="s">
        <v>59</v>
      </c>
      <c r="AF982" s="4">
        <v>179</v>
      </c>
      <c r="AG982" s="4">
        <v>251</v>
      </c>
      <c r="AH982" s="4">
        <v>290</v>
      </c>
      <c r="AI982" s="4">
        <v>223.75</v>
      </c>
      <c r="AJ982" s="4" t="s">
        <v>60</v>
      </c>
      <c r="AK982" s="4">
        <v>347</v>
      </c>
      <c r="AL982" s="4">
        <v>652</v>
      </c>
    </row>
    <row r="983" spans="1:38" hidden="1" x14ac:dyDescent="0.25">
      <c r="A983" s="6">
        <v>9781782625735</v>
      </c>
      <c r="B983" s="4">
        <v>1</v>
      </c>
      <c r="C983" s="4" t="s">
        <v>6617</v>
      </c>
      <c r="D983" s="4" t="e">
        <f t="shared" si="15"/>
        <v>#VALUE!</v>
      </c>
      <c r="E983" s="4">
        <v>2015</v>
      </c>
      <c r="F983" s="4" t="s">
        <v>485</v>
      </c>
      <c r="G983" s="4">
        <v>2015</v>
      </c>
      <c r="H983" s="5" t="s">
        <v>6618</v>
      </c>
      <c r="I983" s="5" t="s">
        <v>6619</v>
      </c>
      <c r="J983" s="5" t="s">
        <v>2600</v>
      </c>
      <c r="K983" s="5" t="s">
        <v>489</v>
      </c>
      <c r="L983" s="5" t="s">
        <v>413</v>
      </c>
      <c r="M983" s="5" t="s">
        <v>414</v>
      </c>
      <c r="N983" s="5" t="s">
        <v>866</v>
      </c>
      <c r="O983" s="5" t="s">
        <v>867</v>
      </c>
      <c r="P983" s="5"/>
      <c r="Q983" s="5"/>
      <c r="R983" s="5" t="s">
        <v>207</v>
      </c>
      <c r="S983" s="5" t="s">
        <v>208</v>
      </c>
      <c r="T983" s="5" t="s">
        <v>81</v>
      </c>
      <c r="U983" s="5" t="s">
        <v>82</v>
      </c>
      <c r="V983" s="5"/>
      <c r="W983" s="5"/>
      <c r="X983" s="4" t="s">
        <v>54</v>
      </c>
      <c r="Y983" s="5"/>
      <c r="Z983" s="5"/>
      <c r="AA983" s="5"/>
      <c r="AB983" s="5" t="s">
        <v>6620</v>
      </c>
      <c r="AC983" s="5" t="s">
        <v>6621</v>
      </c>
      <c r="AD983" s="5" t="s">
        <v>6622</v>
      </c>
      <c r="AE983" s="5" t="s">
        <v>59</v>
      </c>
      <c r="AF983" s="4">
        <v>1900</v>
      </c>
      <c r="AG983" s="4">
        <v>2660</v>
      </c>
      <c r="AH983" s="4">
        <v>2900</v>
      </c>
      <c r="AI983" s="4">
        <v>2350</v>
      </c>
      <c r="AJ983" s="4" t="s">
        <v>1887</v>
      </c>
      <c r="AK983" s="4">
        <v>5847</v>
      </c>
      <c r="AL983" s="4">
        <v>1142</v>
      </c>
    </row>
    <row r="984" spans="1:38" hidden="1" x14ac:dyDescent="0.25">
      <c r="A984" s="6">
        <v>9781782625742</v>
      </c>
      <c r="B984" s="4">
        <v>1</v>
      </c>
      <c r="C984" s="4" t="s">
        <v>6617</v>
      </c>
      <c r="D984" s="4" t="e">
        <f t="shared" si="15"/>
        <v>#VALUE!</v>
      </c>
      <c r="E984" s="4">
        <v>2015</v>
      </c>
      <c r="F984" s="4" t="s">
        <v>485</v>
      </c>
      <c r="G984" s="4">
        <v>2015</v>
      </c>
      <c r="H984" s="5" t="s">
        <v>6623</v>
      </c>
      <c r="I984" s="5" t="s">
        <v>6624</v>
      </c>
      <c r="J984" s="5" t="s">
        <v>2600</v>
      </c>
      <c r="K984" s="5" t="s">
        <v>489</v>
      </c>
      <c r="L984" s="5" t="s">
        <v>301</v>
      </c>
      <c r="M984" s="5" t="s">
        <v>302</v>
      </c>
      <c r="N984" s="5" t="s">
        <v>1790</v>
      </c>
      <c r="O984" s="5" t="s">
        <v>1791</v>
      </c>
      <c r="P984" s="5"/>
      <c r="Q984" s="5"/>
      <c r="R984" s="5" t="s">
        <v>303</v>
      </c>
      <c r="S984" s="5" t="s">
        <v>304</v>
      </c>
      <c r="T984" s="5" t="s">
        <v>1176</v>
      </c>
      <c r="U984" s="5" t="s">
        <v>1177</v>
      </c>
      <c r="V984" s="5"/>
      <c r="W984" s="5"/>
      <c r="X984" s="4" t="s">
        <v>54</v>
      </c>
      <c r="Y984" s="5" t="s">
        <v>675</v>
      </c>
      <c r="Z984" s="5"/>
      <c r="AA984" s="5" t="s">
        <v>676</v>
      </c>
      <c r="AB984" s="5" t="s">
        <v>6625</v>
      </c>
      <c r="AC984" s="5" t="s">
        <v>6626</v>
      </c>
      <c r="AD984" s="5" t="s">
        <v>6627</v>
      </c>
      <c r="AE984" s="5" t="s">
        <v>539</v>
      </c>
      <c r="AF984" s="4">
        <v>1150</v>
      </c>
      <c r="AG984" s="4">
        <v>1610</v>
      </c>
      <c r="AH984" s="4">
        <v>1795</v>
      </c>
      <c r="AI984" s="4">
        <v>1450</v>
      </c>
      <c r="AJ984" s="4" t="s">
        <v>1887</v>
      </c>
      <c r="AK984" s="4">
        <v>4630</v>
      </c>
      <c r="AL984" s="4">
        <v>5451</v>
      </c>
    </row>
    <row r="985" spans="1:38" hidden="1" x14ac:dyDescent="0.25">
      <c r="A985" s="6">
        <v>9781782625681</v>
      </c>
      <c r="B985" s="4">
        <v>1</v>
      </c>
      <c r="C985" s="4" t="s">
        <v>6617</v>
      </c>
      <c r="D985" s="4" t="e">
        <f t="shared" si="15"/>
        <v>#VALUE!</v>
      </c>
      <c r="E985" s="4">
        <v>2015</v>
      </c>
      <c r="F985" s="4" t="s">
        <v>485</v>
      </c>
      <c r="G985" s="4">
        <v>2015</v>
      </c>
      <c r="H985" s="5" t="s">
        <v>6628</v>
      </c>
      <c r="I985" s="5" t="s">
        <v>6629</v>
      </c>
      <c r="J985" s="5" t="s">
        <v>2600</v>
      </c>
      <c r="K985" s="5" t="s">
        <v>489</v>
      </c>
      <c r="L985" s="5" t="s">
        <v>1921</v>
      </c>
      <c r="M985" s="5" t="s">
        <v>1922</v>
      </c>
      <c r="N985" s="5" t="s">
        <v>2123</v>
      </c>
      <c r="O985" s="5" t="s">
        <v>2124</v>
      </c>
      <c r="P985" s="5" t="s">
        <v>66</v>
      </c>
      <c r="Q985" s="5" t="s">
        <v>67</v>
      </c>
      <c r="R985" s="5" t="s">
        <v>827</v>
      </c>
      <c r="S985" s="5" t="s">
        <v>828</v>
      </c>
      <c r="T985" s="5" t="s">
        <v>2125</v>
      </c>
      <c r="U985" s="5" t="s">
        <v>2126</v>
      </c>
      <c r="V985" s="5" t="s">
        <v>778</v>
      </c>
      <c r="W985" s="5" t="s">
        <v>779</v>
      </c>
      <c r="X985" s="4" t="s">
        <v>54</v>
      </c>
      <c r="Y985" s="5" t="s">
        <v>3787</v>
      </c>
      <c r="Z985" s="5"/>
      <c r="AA985" s="5" t="s">
        <v>3788</v>
      </c>
      <c r="AB985" s="5" t="s">
        <v>6630</v>
      </c>
      <c r="AC985" s="5" t="s">
        <v>6631</v>
      </c>
      <c r="AD985" s="5" t="s">
        <v>6632</v>
      </c>
      <c r="AE985" s="5" t="s">
        <v>59</v>
      </c>
      <c r="AF985" s="4">
        <v>5400</v>
      </c>
      <c r="AG985" s="4">
        <v>7560</v>
      </c>
      <c r="AH985" s="4">
        <v>8400</v>
      </c>
      <c r="AI985" s="4">
        <v>6750</v>
      </c>
      <c r="AJ985" s="4" t="s">
        <v>1887</v>
      </c>
      <c r="AK985" s="4">
        <v>16534</v>
      </c>
      <c r="AL985" s="4">
        <v>22740</v>
      </c>
    </row>
    <row r="986" spans="1:38" hidden="1" x14ac:dyDescent="0.25">
      <c r="A986" s="6">
        <v>9781782625728</v>
      </c>
      <c r="B986" s="4">
        <v>1</v>
      </c>
      <c r="C986" s="4" t="s">
        <v>6617</v>
      </c>
      <c r="D986" s="4" t="e">
        <f t="shared" si="15"/>
        <v>#VALUE!</v>
      </c>
      <c r="E986" s="4">
        <v>2015</v>
      </c>
      <c r="F986" s="4" t="s">
        <v>485</v>
      </c>
      <c r="G986" s="4">
        <v>2015</v>
      </c>
      <c r="H986" s="5" t="s">
        <v>6633</v>
      </c>
      <c r="I986" s="5" t="s">
        <v>6634</v>
      </c>
      <c r="J986" s="5" t="s">
        <v>2600</v>
      </c>
      <c r="K986" s="5" t="s">
        <v>489</v>
      </c>
      <c r="L986" s="5" t="s">
        <v>2317</v>
      </c>
      <c r="M986" s="5" t="s">
        <v>2318</v>
      </c>
      <c r="N986" s="5" t="s">
        <v>866</v>
      </c>
      <c r="O986" s="5" t="s">
        <v>867</v>
      </c>
      <c r="P986" s="5"/>
      <c r="Q986" s="5"/>
      <c r="R986" s="5" t="s">
        <v>2553</v>
      </c>
      <c r="S986" s="5" t="s">
        <v>2554</v>
      </c>
      <c r="T986" s="5" t="s">
        <v>2321</v>
      </c>
      <c r="U986" s="5" t="s">
        <v>2322</v>
      </c>
      <c r="V986" s="5" t="s">
        <v>207</v>
      </c>
      <c r="W986" s="5" t="s">
        <v>208</v>
      </c>
      <c r="X986" s="4" t="s">
        <v>54</v>
      </c>
      <c r="Y986" s="5"/>
      <c r="Z986" s="5"/>
      <c r="AA986" s="5"/>
      <c r="AB986" s="5" t="s">
        <v>6635</v>
      </c>
      <c r="AC986" s="5" t="s">
        <v>6636</v>
      </c>
      <c r="AD986" s="5" t="s">
        <v>6637</v>
      </c>
      <c r="AE986" s="5" t="s">
        <v>59</v>
      </c>
      <c r="AF986" s="4">
        <v>4000</v>
      </c>
      <c r="AG986" s="4">
        <v>5600</v>
      </c>
      <c r="AH986" s="4">
        <v>6240</v>
      </c>
      <c r="AI986" s="4">
        <v>5000</v>
      </c>
      <c r="AJ986" s="4" t="s">
        <v>1887</v>
      </c>
      <c r="AK986" s="4">
        <v>11364</v>
      </c>
      <c r="AL986" s="4">
        <v>6235</v>
      </c>
    </row>
    <row r="987" spans="1:38" hidden="1" x14ac:dyDescent="0.25">
      <c r="A987" s="6">
        <v>9781782625858</v>
      </c>
      <c r="B987" s="4">
        <v>1</v>
      </c>
      <c r="C987" s="4" t="s">
        <v>6617</v>
      </c>
      <c r="D987" s="4" t="e">
        <f t="shared" si="15"/>
        <v>#VALUE!</v>
      </c>
      <c r="E987" s="4">
        <v>2015</v>
      </c>
      <c r="F987" s="4" t="s">
        <v>485</v>
      </c>
      <c r="G987" s="4">
        <v>2015</v>
      </c>
      <c r="H987" s="5" t="s">
        <v>6638</v>
      </c>
      <c r="I987" s="5" t="s">
        <v>6639</v>
      </c>
      <c r="J987" s="5" t="s">
        <v>2600</v>
      </c>
      <c r="K987" s="5" t="s">
        <v>489</v>
      </c>
      <c r="L987" s="5" t="s">
        <v>336</v>
      </c>
      <c r="M987" s="5" t="s">
        <v>334</v>
      </c>
      <c r="N987" s="5" t="s">
        <v>940</v>
      </c>
      <c r="O987" s="5" t="s">
        <v>941</v>
      </c>
      <c r="P987" s="5"/>
      <c r="Q987" s="5"/>
      <c r="R987" s="5" t="s">
        <v>104</v>
      </c>
      <c r="S987" s="5" t="s">
        <v>105</v>
      </c>
      <c r="T987" s="5" t="s">
        <v>339</v>
      </c>
      <c r="U987" s="5" t="s">
        <v>340</v>
      </c>
      <c r="V987" s="5"/>
      <c r="W987" s="5"/>
      <c r="X987" s="4" t="s">
        <v>54</v>
      </c>
      <c r="Y987" s="5" t="s">
        <v>3200</v>
      </c>
      <c r="Z987" s="5"/>
      <c r="AA987" s="5" t="s">
        <v>3201</v>
      </c>
      <c r="AB987" s="5" t="s">
        <v>6640</v>
      </c>
      <c r="AC987" s="5" t="s">
        <v>6641</v>
      </c>
      <c r="AD987" s="5" t="s">
        <v>6642</v>
      </c>
      <c r="AE987" s="5" t="s">
        <v>59</v>
      </c>
      <c r="AF987" s="4">
        <v>2900</v>
      </c>
      <c r="AG987" s="4">
        <v>4060</v>
      </c>
      <c r="AH987" s="4">
        <v>4500</v>
      </c>
      <c r="AI987" s="4">
        <v>3600</v>
      </c>
      <c r="AJ987" s="4" t="s">
        <v>1887</v>
      </c>
      <c r="AK987" s="4">
        <v>8872</v>
      </c>
      <c r="AL987" s="4">
        <v>17200</v>
      </c>
    </row>
    <row r="988" spans="1:38" hidden="1" x14ac:dyDescent="0.25">
      <c r="A988" s="6">
        <v>9781782625889</v>
      </c>
      <c r="B988" s="4">
        <v>1</v>
      </c>
      <c r="C988" s="4" t="s">
        <v>6617</v>
      </c>
      <c r="D988" s="4" t="e">
        <f t="shared" si="15"/>
        <v>#VALUE!</v>
      </c>
      <c r="E988" s="4">
        <v>2015</v>
      </c>
      <c r="F988" s="4" t="s">
        <v>485</v>
      </c>
      <c r="G988" s="4">
        <v>2015</v>
      </c>
      <c r="H988" s="5" t="s">
        <v>6643</v>
      </c>
      <c r="I988" s="5" t="s">
        <v>6644</v>
      </c>
      <c r="J988" s="5" t="s">
        <v>2600</v>
      </c>
      <c r="K988" s="5" t="s">
        <v>489</v>
      </c>
      <c r="L988" s="5" t="s">
        <v>645</v>
      </c>
      <c r="M988" s="5" t="s">
        <v>646</v>
      </c>
      <c r="N988" s="5" t="s">
        <v>79</v>
      </c>
      <c r="O988" s="5" t="s">
        <v>80</v>
      </c>
      <c r="P988" s="5" t="s">
        <v>1144</v>
      </c>
      <c r="Q988" s="5" t="s">
        <v>1145</v>
      </c>
      <c r="R988" s="5" t="s">
        <v>68</v>
      </c>
      <c r="S988" s="5" t="s">
        <v>69</v>
      </c>
      <c r="T988" s="5" t="s">
        <v>1146</v>
      </c>
      <c r="U988" s="5" t="s">
        <v>1147</v>
      </c>
      <c r="V988" s="5" t="s">
        <v>4709</v>
      </c>
      <c r="W988" s="5" t="s">
        <v>4710</v>
      </c>
      <c r="X988" s="4" t="s">
        <v>54</v>
      </c>
      <c r="Y988" s="5" t="s">
        <v>2519</v>
      </c>
      <c r="Z988" s="5"/>
      <c r="AA988" s="5" t="s">
        <v>2520</v>
      </c>
      <c r="AB988" s="5" t="s">
        <v>6645</v>
      </c>
      <c r="AC988" s="5" t="s">
        <v>6646</v>
      </c>
      <c r="AD988" s="5" t="s">
        <v>6647</v>
      </c>
      <c r="AE988" s="5" t="s">
        <v>59</v>
      </c>
      <c r="AF988" s="4">
        <v>3000</v>
      </c>
      <c r="AG988" s="4">
        <v>4200</v>
      </c>
      <c r="AH988" s="4">
        <v>4650</v>
      </c>
      <c r="AI988" s="4">
        <v>3750</v>
      </c>
      <c r="AJ988" s="4" t="s">
        <v>1887</v>
      </c>
      <c r="AK988" s="4">
        <v>8924</v>
      </c>
      <c r="AL988" s="4">
        <v>20680</v>
      </c>
    </row>
    <row r="989" spans="1:38" hidden="1" x14ac:dyDescent="0.25">
      <c r="A989" s="6">
        <v>9781782625902</v>
      </c>
      <c r="B989" s="4">
        <v>1</v>
      </c>
      <c r="C989" s="4" t="s">
        <v>6617</v>
      </c>
      <c r="D989" s="4" t="e">
        <f t="shared" si="15"/>
        <v>#VALUE!</v>
      </c>
      <c r="E989" s="4">
        <v>2015</v>
      </c>
      <c r="F989" s="4" t="s">
        <v>485</v>
      </c>
      <c r="G989" s="4">
        <v>2015</v>
      </c>
      <c r="H989" s="5" t="s">
        <v>6648</v>
      </c>
      <c r="I989" s="5" t="s">
        <v>6649</v>
      </c>
      <c r="J989" s="5" t="s">
        <v>2600</v>
      </c>
      <c r="K989" s="5" t="s">
        <v>489</v>
      </c>
      <c r="L989" s="5" t="s">
        <v>94</v>
      </c>
      <c r="M989" s="5" t="s">
        <v>95</v>
      </c>
      <c r="N989" s="5" t="s">
        <v>3071</v>
      </c>
      <c r="O989" s="5" t="s">
        <v>3072</v>
      </c>
      <c r="P989" s="5" t="s">
        <v>940</v>
      </c>
      <c r="Q989" s="5" t="s">
        <v>941</v>
      </c>
      <c r="R989" s="5" t="s">
        <v>70</v>
      </c>
      <c r="S989" s="5" t="s">
        <v>71</v>
      </c>
      <c r="T989" s="5" t="s">
        <v>303</v>
      </c>
      <c r="U989" s="5" t="s">
        <v>304</v>
      </c>
      <c r="V989" s="5" t="s">
        <v>2799</v>
      </c>
      <c r="W989" s="5" t="s">
        <v>2800</v>
      </c>
      <c r="X989" s="4" t="s">
        <v>54</v>
      </c>
      <c r="Y989" s="5" t="s">
        <v>3444</v>
      </c>
      <c r="Z989" s="5"/>
      <c r="AA989" s="5" t="s">
        <v>3445</v>
      </c>
      <c r="AB989" s="5" t="s">
        <v>6650</v>
      </c>
      <c r="AC989" s="5" t="s">
        <v>6651</v>
      </c>
      <c r="AD989" s="5" t="s">
        <v>6652</v>
      </c>
      <c r="AE989" s="5" t="s">
        <v>59</v>
      </c>
      <c r="AF989" s="4">
        <v>3500</v>
      </c>
      <c r="AG989" s="4">
        <v>4900</v>
      </c>
      <c r="AH989" s="4">
        <v>5450</v>
      </c>
      <c r="AI989" s="4">
        <v>4350</v>
      </c>
      <c r="AJ989" s="4" t="s">
        <v>1887</v>
      </c>
      <c r="AK989" s="4">
        <v>9158</v>
      </c>
      <c r="AL989" s="4">
        <v>5950</v>
      </c>
    </row>
    <row r="990" spans="1:38" hidden="1" x14ac:dyDescent="0.25">
      <c r="A990" s="6">
        <v>9781849739498</v>
      </c>
      <c r="B990" s="4">
        <v>1</v>
      </c>
      <c r="C990" s="4" t="s">
        <v>6611</v>
      </c>
      <c r="D990" s="4" t="e">
        <f t="shared" si="15"/>
        <v>#VALUE!</v>
      </c>
      <c r="E990" s="4">
        <v>2015</v>
      </c>
      <c r="F990" s="4" t="s">
        <v>485</v>
      </c>
      <c r="G990" s="4">
        <v>2015</v>
      </c>
      <c r="H990" s="5" t="s">
        <v>6612</v>
      </c>
      <c r="I990" s="5"/>
      <c r="J990" s="5" t="s">
        <v>6613</v>
      </c>
      <c r="K990" s="5" t="s">
        <v>489</v>
      </c>
      <c r="L990" s="5" t="s">
        <v>813</v>
      </c>
      <c r="M990" s="5" t="s">
        <v>814</v>
      </c>
      <c r="N990" s="5" t="s">
        <v>301</v>
      </c>
      <c r="O990" s="5" t="s">
        <v>302</v>
      </c>
      <c r="P990" s="5" t="s">
        <v>66</v>
      </c>
      <c r="Q990" s="5" t="s">
        <v>67</v>
      </c>
      <c r="R990" s="5" t="s">
        <v>3506</v>
      </c>
      <c r="S990" s="5" t="s">
        <v>3507</v>
      </c>
      <c r="T990" s="5" t="s">
        <v>303</v>
      </c>
      <c r="U990" s="5" t="s">
        <v>304</v>
      </c>
      <c r="V990" s="5" t="s">
        <v>81</v>
      </c>
      <c r="W990" s="5" t="s">
        <v>82</v>
      </c>
      <c r="X990" s="4" t="s">
        <v>54</v>
      </c>
      <c r="Y990" s="5"/>
      <c r="Z990" s="5"/>
      <c r="AA990" s="5"/>
      <c r="AB990" s="5" t="s">
        <v>6614</v>
      </c>
      <c r="AC990" s="5" t="s">
        <v>6615</v>
      </c>
      <c r="AD990" s="5" t="s">
        <v>6616</v>
      </c>
      <c r="AE990" s="5" t="s">
        <v>59</v>
      </c>
      <c r="AF990" s="4">
        <v>39.99</v>
      </c>
      <c r="AG990" s="4">
        <v>56</v>
      </c>
      <c r="AH990" s="4">
        <v>71.989999999999995</v>
      </c>
      <c r="AI990" s="4">
        <v>49.99</v>
      </c>
      <c r="AJ990" s="4" t="s">
        <v>60</v>
      </c>
      <c r="AK990" s="4">
        <v>345</v>
      </c>
      <c r="AL990" s="4">
        <v>667</v>
      </c>
    </row>
    <row r="991" spans="1:38" hidden="1" x14ac:dyDescent="0.25">
      <c r="A991" s="6">
        <v>9781782621782</v>
      </c>
      <c r="B991" s="4">
        <v>1</v>
      </c>
      <c r="C991" s="4" t="s">
        <v>6605</v>
      </c>
      <c r="D991" s="4" t="e">
        <f t="shared" si="15"/>
        <v>#VALUE!</v>
      </c>
      <c r="E991" s="4">
        <v>2015</v>
      </c>
      <c r="F991" s="4" t="s">
        <v>485</v>
      </c>
      <c r="G991" s="4">
        <v>2015</v>
      </c>
      <c r="H991" s="5" t="s">
        <v>6606</v>
      </c>
      <c r="I991" s="5" t="s">
        <v>6607</v>
      </c>
      <c r="J991" s="5" t="s">
        <v>2600</v>
      </c>
      <c r="K991" s="5" t="s">
        <v>2601</v>
      </c>
      <c r="L991" s="5" t="s">
        <v>2317</v>
      </c>
      <c r="M991" s="5" t="s">
        <v>2318</v>
      </c>
      <c r="N991" s="5" t="s">
        <v>3056</v>
      </c>
      <c r="O991" s="5" t="s">
        <v>3057</v>
      </c>
      <c r="P991" s="5"/>
      <c r="Q991" s="5"/>
      <c r="R991" s="5" t="s">
        <v>2553</v>
      </c>
      <c r="S991" s="5" t="s">
        <v>2554</v>
      </c>
      <c r="T991" s="5" t="s">
        <v>104</v>
      </c>
      <c r="U991" s="5" t="s">
        <v>105</v>
      </c>
      <c r="V991" s="5"/>
      <c r="W991" s="5"/>
      <c r="X991" s="4" t="s">
        <v>54</v>
      </c>
      <c r="Y991" s="5" t="s">
        <v>2602</v>
      </c>
      <c r="Z991" s="5" t="s">
        <v>6608</v>
      </c>
      <c r="AA991" s="5" t="s">
        <v>2604</v>
      </c>
      <c r="AB991" s="5" t="s">
        <v>6609</v>
      </c>
      <c r="AC991" s="5" t="s">
        <v>3588</v>
      </c>
      <c r="AD991" s="5" t="s">
        <v>6610</v>
      </c>
      <c r="AE991" s="5" t="s">
        <v>59</v>
      </c>
      <c r="AF991" s="4">
        <v>170</v>
      </c>
      <c r="AG991" s="4">
        <v>238</v>
      </c>
      <c r="AH991" s="4">
        <v>265</v>
      </c>
      <c r="AI991" s="4">
        <v>210</v>
      </c>
      <c r="AJ991" s="4" t="s">
        <v>60</v>
      </c>
      <c r="AK991" s="4">
        <v>486</v>
      </c>
      <c r="AL991" s="4">
        <v>864</v>
      </c>
    </row>
    <row r="992" spans="1:38" hidden="1" x14ac:dyDescent="0.25">
      <c r="A992" s="6">
        <v>9781849738101</v>
      </c>
      <c r="B992" s="4">
        <v>1</v>
      </c>
      <c r="C992" s="4" t="s">
        <v>6599</v>
      </c>
      <c r="D992" s="4" t="e">
        <f t="shared" si="15"/>
        <v>#VALUE!</v>
      </c>
      <c r="E992" s="4">
        <v>2015</v>
      </c>
      <c r="F992" s="4" t="s">
        <v>485</v>
      </c>
      <c r="G992" s="4">
        <v>2015</v>
      </c>
      <c r="H992" s="5" t="s">
        <v>6600</v>
      </c>
      <c r="I992" s="5"/>
      <c r="J992" s="5" t="s">
        <v>6601</v>
      </c>
      <c r="K992" s="5" t="s">
        <v>489</v>
      </c>
      <c r="L992" s="5" t="s">
        <v>1314</v>
      </c>
      <c r="M992" s="5" t="s">
        <v>1315</v>
      </c>
      <c r="N992" s="5" t="s">
        <v>301</v>
      </c>
      <c r="O992" s="5" t="s">
        <v>302</v>
      </c>
      <c r="P992" s="5" t="s">
        <v>66</v>
      </c>
      <c r="Q992" s="5" t="s">
        <v>67</v>
      </c>
      <c r="R992" s="5" t="s">
        <v>339</v>
      </c>
      <c r="S992" s="5" t="s">
        <v>340</v>
      </c>
      <c r="T992" s="5" t="s">
        <v>337</v>
      </c>
      <c r="U992" s="5" t="s">
        <v>338</v>
      </c>
      <c r="V992" s="5"/>
      <c r="W992" s="5"/>
      <c r="X992" s="4" t="s">
        <v>54</v>
      </c>
      <c r="Y992" s="5" t="s">
        <v>3444</v>
      </c>
      <c r="Z992" s="5" t="s">
        <v>1704</v>
      </c>
      <c r="AA992" s="5" t="s">
        <v>3445</v>
      </c>
      <c r="AB992" s="5" t="s">
        <v>6602</v>
      </c>
      <c r="AC992" s="5" t="s">
        <v>6603</v>
      </c>
      <c r="AD992" s="5" t="s">
        <v>6604</v>
      </c>
      <c r="AE992" s="5" t="s">
        <v>59</v>
      </c>
      <c r="AF992" s="4">
        <v>123</v>
      </c>
      <c r="AG992" s="4">
        <v>172</v>
      </c>
      <c r="AH992" s="4">
        <v>195</v>
      </c>
      <c r="AI992" s="4">
        <v>150</v>
      </c>
      <c r="AJ992" s="4" t="s">
        <v>60</v>
      </c>
      <c r="AK992" s="4">
        <v>234</v>
      </c>
      <c r="AL992" s="4">
        <v>503</v>
      </c>
    </row>
    <row r="993" spans="1:38" hidden="1" x14ac:dyDescent="0.25">
      <c r="A993" s="6">
        <v>9781849738866</v>
      </c>
      <c r="B993" s="4">
        <v>1</v>
      </c>
      <c r="C993" s="4" t="s">
        <v>6594</v>
      </c>
      <c r="D993" s="4" t="e">
        <f t="shared" si="15"/>
        <v>#VALUE!</v>
      </c>
      <c r="E993" s="4">
        <v>2015</v>
      </c>
      <c r="F993" s="4" t="s">
        <v>485</v>
      </c>
      <c r="G993" s="4">
        <v>2015</v>
      </c>
      <c r="H993" s="5" t="s">
        <v>6595</v>
      </c>
      <c r="I993" s="5" t="s">
        <v>4899</v>
      </c>
      <c r="J993" s="5" t="s">
        <v>4913</v>
      </c>
      <c r="K993" s="5" t="s">
        <v>489</v>
      </c>
      <c r="L993" s="5" t="s">
        <v>1962</v>
      </c>
      <c r="M993" s="5" t="s">
        <v>1963</v>
      </c>
      <c r="N993" s="5" t="s">
        <v>580</v>
      </c>
      <c r="O993" s="5" t="s">
        <v>581</v>
      </c>
      <c r="P993" s="5" t="s">
        <v>66</v>
      </c>
      <c r="Q993" s="5" t="s">
        <v>67</v>
      </c>
      <c r="R993" s="5" t="s">
        <v>3973</v>
      </c>
      <c r="S993" s="5" t="s">
        <v>3974</v>
      </c>
      <c r="T993" s="5" t="s">
        <v>582</v>
      </c>
      <c r="U993" s="5" t="s">
        <v>583</v>
      </c>
      <c r="V993" s="5" t="s">
        <v>148</v>
      </c>
      <c r="W993" s="5" t="s">
        <v>149</v>
      </c>
      <c r="X993" s="4" t="s">
        <v>54</v>
      </c>
      <c r="Y993" s="5" t="s">
        <v>4901</v>
      </c>
      <c r="Z993" s="5" t="s">
        <v>274</v>
      </c>
      <c r="AA993" s="5" t="s">
        <v>4902</v>
      </c>
      <c r="AB993" s="5" t="s">
        <v>6596</v>
      </c>
      <c r="AC993" s="5" t="s">
        <v>6597</v>
      </c>
      <c r="AD993" s="5" t="s">
        <v>6598</v>
      </c>
      <c r="AE993" s="5" t="s">
        <v>59</v>
      </c>
      <c r="AF993" s="4">
        <v>199</v>
      </c>
      <c r="AG993" s="4">
        <v>279</v>
      </c>
      <c r="AH993" s="4">
        <v>310</v>
      </c>
      <c r="AI993" s="4">
        <v>248.75</v>
      </c>
      <c r="AJ993" s="4" t="s">
        <v>60</v>
      </c>
      <c r="AK993" s="4">
        <v>464</v>
      </c>
      <c r="AL993" s="4">
        <v>850</v>
      </c>
    </row>
    <row r="994" spans="1:38" hidden="1" x14ac:dyDescent="0.25">
      <c r="A994" s="6">
        <v>9781782620464</v>
      </c>
      <c r="B994" s="4">
        <v>1</v>
      </c>
      <c r="C994" s="4" t="s">
        <v>6583</v>
      </c>
      <c r="D994" s="4" t="e">
        <f t="shared" si="15"/>
        <v>#VALUE!</v>
      </c>
      <c r="E994" s="4">
        <v>2015</v>
      </c>
      <c r="F994" s="4" t="s">
        <v>485</v>
      </c>
      <c r="G994" s="4">
        <v>2015</v>
      </c>
      <c r="H994" s="5" t="s">
        <v>6584</v>
      </c>
      <c r="I994" s="5" t="s">
        <v>6585</v>
      </c>
      <c r="J994" s="5" t="s">
        <v>6586</v>
      </c>
      <c r="K994" s="5" t="s">
        <v>489</v>
      </c>
      <c r="L994" s="5" t="s">
        <v>6587</v>
      </c>
      <c r="M994" s="5" t="s">
        <v>6588</v>
      </c>
      <c r="N994" s="5" t="s">
        <v>1921</v>
      </c>
      <c r="O994" s="5" t="s">
        <v>1922</v>
      </c>
      <c r="P994" s="5" t="s">
        <v>4511</v>
      </c>
      <c r="Q994" s="5" t="s">
        <v>4512</v>
      </c>
      <c r="R994" s="5" t="s">
        <v>6589</v>
      </c>
      <c r="S994" s="5" t="s">
        <v>6590</v>
      </c>
      <c r="T994" s="5" t="s">
        <v>827</v>
      </c>
      <c r="U994" s="5" t="s">
        <v>828</v>
      </c>
      <c r="V994" s="5" t="s">
        <v>68</v>
      </c>
      <c r="W994" s="5" t="s">
        <v>69</v>
      </c>
      <c r="X994" s="4" t="s">
        <v>54</v>
      </c>
      <c r="Y994" s="5" t="s">
        <v>3787</v>
      </c>
      <c r="Z994" s="5" t="s">
        <v>5996</v>
      </c>
      <c r="AA994" s="5" t="s">
        <v>3788</v>
      </c>
      <c r="AB994" s="5" t="s">
        <v>6591</v>
      </c>
      <c r="AC994" s="5" t="s">
        <v>6592</v>
      </c>
      <c r="AD994" s="5" t="s">
        <v>6593</v>
      </c>
      <c r="AE994" s="5" t="s">
        <v>59</v>
      </c>
      <c r="AF994" s="4">
        <v>179</v>
      </c>
      <c r="AG994" s="4">
        <v>251</v>
      </c>
      <c r="AH994" s="4">
        <v>290</v>
      </c>
      <c r="AI994" s="4">
        <v>223.75</v>
      </c>
      <c r="AJ994" s="4" t="s">
        <v>60</v>
      </c>
      <c r="AK994" s="4">
        <v>405</v>
      </c>
      <c r="AL994" s="4">
        <v>727</v>
      </c>
    </row>
    <row r="995" spans="1:38" hidden="1" x14ac:dyDescent="0.25">
      <c r="A995" s="6">
        <v>9781849735568</v>
      </c>
      <c r="B995" s="4">
        <v>1</v>
      </c>
      <c r="C995" s="4" t="s">
        <v>6570</v>
      </c>
      <c r="D995" s="4" t="e">
        <f t="shared" si="15"/>
        <v>#VALUE!</v>
      </c>
      <c r="E995" s="4">
        <v>2015</v>
      </c>
      <c r="F995" s="4" t="s">
        <v>485</v>
      </c>
      <c r="G995" s="4">
        <v>2015</v>
      </c>
      <c r="H995" s="5" t="s">
        <v>6571</v>
      </c>
      <c r="I995" s="5" t="s">
        <v>6572</v>
      </c>
      <c r="J995" s="5" t="s">
        <v>6573</v>
      </c>
      <c r="K995" s="5" t="s">
        <v>489</v>
      </c>
      <c r="L995" s="5" t="s">
        <v>6574</v>
      </c>
      <c r="M995" s="5" t="s">
        <v>6575</v>
      </c>
      <c r="N995" s="5" t="s">
        <v>2317</v>
      </c>
      <c r="O995" s="5" t="s">
        <v>2318</v>
      </c>
      <c r="P995" s="5" t="s">
        <v>66</v>
      </c>
      <c r="Q995" s="5" t="s">
        <v>67</v>
      </c>
      <c r="R995" s="5" t="s">
        <v>6321</v>
      </c>
      <c r="S995" s="5" t="s">
        <v>6322</v>
      </c>
      <c r="T995" s="5" t="s">
        <v>2321</v>
      </c>
      <c r="U995" s="5" t="s">
        <v>2322</v>
      </c>
      <c r="V995" s="5" t="s">
        <v>81</v>
      </c>
      <c r="W995" s="5" t="s">
        <v>82</v>
      </c>
      <c r="X995" s="4" t="s">
        <v>54</v>
      </c>
      <c r="Y995" s="5" t="s">
        <v>4426</v>
      </c>
      <c r="Z995" s="5" t="s">
        <v>430</v>
      </c>
      <c r="AA995" s="5" t="s">
        <v>4427</v>
      </c>
      <c r="AB995" s="5" t="s">
        <v>6576</v>
      </c>
      <c r="AC995" s="5" t="s">
        <v>6577</v>
      </c>
      <c r="AD995" s="5" t="s">
        <v>6578</v>
      </c>
      <c r="AE995" s="5" t="s">
        <v>59</v>
      </c>
      <c r="AF995" s="4">
        <v>149</v>
      </c>
      <c r="AG995" s="4">
        <v>209</v>
      </c>
      <c r="AH995" s="4">
        <v>240</v>
      </c>
      <c r="AI995" s="4">
        <v>186.25</v>
      </c>
      <c r="AJ995" s="4" t="s">
        <v>60</v>
      </c>
      <c r="AK995" s="4">
        <v>288</v>
      </c>
      <c r="AL995" s="4">
        <v>569</v>
      </c>
    </row>
    <row r="996" spans="1:38" hidden="1" x14ac:dyDescent="0.25">
      <c r="A996" s="6">
        <v>9781782620525</v>
      </c>
      <c r="B996" s="4">
        <v>1</v>
      </c>
      <c r="C996" s="4" t="s">
        <v>6570</v>
      </c>
      <c r="D996" s="4" t="e">
        <f t="shared" si="15"/>
        <v>#VALUE!</v>
      </c>
      <c r="E996" s="4">
        <v>2015</v>
      </c>
      <c r="F996" s="4" t="s">
        <v>39</v>
      </c>
      <c r="G996" s="4">
        <v>2015</v>
      </c>
      <c r="H996" s="5" t="s">
        <v>160</v>
      </c>
      <c r="I996" s="5" t="s">
        <v>5315</v>
      </c>
      <c r="J996" s="5" t="s">
        <v>6579</v>
      </c>
      <c r="K996" s="5" t="s">
        <v>43</v>
      </c>
      <c r="L996" s="5" t="s">
        <v>162</v>
      </c>
      <c r="M996" s="5" t="s">
        <v>163</v>
      </c>
      <c r="N996" s="5"/>
      <c r="O996" s="5"/>
      <c r="P996" s="5"/>
      <c r="Q996" s="5"/>
      <c r="R996" s="5" t="s">
        <v>48</v>
      </c>
      <c r="S996" s="5" t="s">
        <v>49</v>
      </c>
      <c r="T996" s="5" t="s">
        <v>148</v>
      </c>
      <c r="U996" s="5" t="s">
        <v>149</v>
      </c>
      <c r="V996" s="5"/>
      <c r="W996" s="5"/>
      <c r="X996" s="4" t="s">
        <v>54</v>
      </c>
      <c r="Y996" s="5" t="s">
        <v>164</v>
      </c>
      <c r="Z996" s="5" t="s">
        <v>5315</v>
      </c>
      <c r="AA996" s="5" t="s">
        <v>165</v>
      </c>
      <c r="AB996" s="5" t="s">
        <v>6580</v>
      </c>
      <c r="AC996" s="5" t="s">
        <v>6581</v>
      </c>
      <c r="AD996" s="5" t="s">
        <v>6582</v>
      </c>
      <c r="AE996" s="5" t="s">
        <v>59</v>
      </c>
      <c r="AF996" s="4">
        <v>314.95</v>
      </c>
      <c r="AG996" s="4">
        <v>441</v>
      </c>
      <c r="AH996" s="4">
        <v>495</v>
      </c>
      <c r="AI996" s="4">
        <v>393.69</v>
      </c>
      <c r="AJ996" s="4" t="s">
        <v>60</v>
      </c>
      <c r="AK996" s="4">
        <v>638</v>
      </c>
      <c r="AL996" s="4">
        <v>2353</v>
      </c>
    </row>
    <row r="997" spans="1:38" hidden="1" x14ac:dyDescent="0.25">
      <c r="A997" s="6">
        <v>9781849739122</v>
      </c>
      <c r="B997" s="4">
        <v>1</v>
      </c>
      <c r="C997" s="4" t="s">
        <v>6563</v>
      </c>
      <c r="D997" s="4" t="e">
        <f t="shared" si="15"/>
        <v>#VALUE!</v>
      </c>
      <c r="E997" s="4">
        <v>2015</v>
      </c>
      <c r="F997" s="4" t="s">
        <v>485</v>
      </c>
      <c r="G997" s="4">
        <v>2015</v>
      </c>
      <c r="H997" s="5" t="s">
        <v>6564</v>
      </c>
      <c r="I997" s="5" t="s">
        <v>6565</v>
      </c>
      <c r="J997" s="5" t="s">
        <v>6566</v>
      </c>
      <c r="K997" s="5" t="s">
        <v>489</v>
      </c>
      <c r="L997" s="5" t="s">
        <v>580</v>
      </c>
      <c r="M997" s="5" t="s">
        <v>581</v>
      </c>
      <c r="N997" s="5" t="s">
        <v>1962</v>
      </c>
      <c r="O997" s="5" t="s">
        <v>1963</v>
      </c>
      <c r="P997" s="5"/>
      <c r="Q997" s="5"/>
      <c r="R997" s="5" t="s">
        <v>582</v>
      </c>
      <c r="S997" s="5" t="s">
        <v>583</v>
      </c>
      <c r="T997" s="5" t="s">
        <v>1829</v>
      </c>
      <c r="U997" s="5" t="s">
        <v>1830</v>
      </c>
      <c r="V997" s="5" t="s">
        <v>3973</v>
      </c>
      <c r="W997" s="5" t="s">
        <v>3974</v>
      </c>
      <c r="X997" s="4" t="s">
        <v>54</v>
      </c>
      <c r="Y997" s="5"/>
      <c r="Z997" s="5"/>
      <c r="AA997" s="5"/>
      <c r="AB997" s="5" t="s">
        <v>6567</v>
      </c>
      <c r="AC997" s="5" t="s">
        <v>6568</v>
      </c>
      <c r="AD997" s="5" t="s">
        <v>6569</v>
      </c>
      <c r="AE997" s="5" t="s">
        <v>4446</v>
      </c>
      <c r="AF997" s="4">
        <v>59.99</v>
      </c>
      <c r="AG997" s="4">
        <v>84</v>
      </c>
      <c r="AH997" s="4">
        <v>94</v>
      </c>
      <c r="AI997" s="4">
        <v>74.989999999999995</v>
      </c>
      <c r="AJ997" s="4" t="s">
        <v>60</v>
      </c>
      <c r="AK997" s="4">
        <v>260</v>
      </c>
      <c r="AL997" s="4">
        <v>534</v>
      </c>
    </row>
    <row r="998" spans="1:38" hidden="1" x14ac:dyDescent="0.25">
      <c r="A998" s="6">
        <v>9781782620266</v>
      </c>
      <c r="B998" s="4">
        <v>1</v>
      </c>
      <c r="C998" s="4" t="s">
        <v>6557</v>
      </c>
      <c r="D998" s="4" t="e">
        <f t="shared" si="15"/>
        <v>#VALUE!</v>
      </c>
      <c r="E998" s="4">
        <v>2015</v>
      </c>
      <c r="F998" s="4" t="s">
        <v>485</v>
      </c>
      <c r="G998" s="4">
        <v>2015</v>
      </c>
      <c r="H998" s="5" t="s">
        <v>6558</v>
      </c>
      <c r="I998" s="5"/>
      <c r="J998" s="5" t="s">
        <v>6559</v>
      </c>
      <c r="K998" s="5" t="s">
        <v>489</v>
      </c>
      <c r="L998" s="5" t="s">
        <v>1921</v>
      </c>
      <c r="M998" s="5" t="s">
        <v>1922</v>
      </c>
      <c r="N998" s="5" t="s">
        <v>5070</v>
      </c>
      <c r="O998" s="5" t="s">
        <v>5071</v>
      </c>
      <c r="P998" s="5" t="s">
        <v>66</v>
      </c>
      <c r="Q998" s="5" t="s">
        <v>67</v>
      </c>
      <c r="R998" s="5" t="s">
        <v>778</v>
      </c>
      <c r="S998" s="5" t="s">
        <v>779</v>
      </c>
      <c r="T998" s="5" t="s">
        <v>827</v>
      </c>
      <c r="U998" s="5" t="s">
        <v>828</v>
      </c>
      <c r="V998" s="5" t="s">
        <v>68</v>
      </c>
      <c r="W998" s="5" t="s">
        <v>69</v>
      </c>
      <c r="X998" s="4" t="s">
        <v>54</v>
      </c>
      <c r="Y998" s="5" t="s">
        <v>3787</v>
      </c>
      <c r="Z998" s="5" t="s">
        <v>5315</v>
      </c>
      <c r="AA998" s="5" t="s">
        <v>3788</v>
      </c>
      <c r="AB998" s="5" t="s">
        <v>6560</v>
      </c>
      <c r="AC998" s="5" t="s">
        <v>6561</v>
      </c>
      <c r="AD998" s="5" t="s">
        <v>6562</v>
      </c>
      <c r="AE998" s="5" t="s">
        <v>59</v>
      </c>
      <c r="AF998" s="4">
        <v>169</v>
      </c>
      <c r="AG998" s="4">
        <v>237</v>
      </c>
      <c r="AH998" s="4">
        <v>270</v>
      </c>
      <c r="AI998" s="4">
        <v>211.25</v>
      </c>
      <c r="AJ998" s="4" t="s">
        <v>60</v>
      </c>
      <c r="AK998" s="4">
        <v>289</v>
      </c>
      <c r="AL998" s="4">
        <v>596</v>
      </c>
    </row>
    <row r="999" spans="1:38" hidden="1" x14ac:dyDescent="0.25">
      <c r="A999" s="6">
        <v>9781849739504</v>
      </c>
      <c r="B999" s="4">
        <v>1</v>
      </c>
      <c r="C999" s="4" t="s">
        <v>6551</v>
      </c>
      <c r="D999" s="4" t="e">
        <f t="shared" si="15"/>
        <v>#VALUE!</v>
      </c>
      <c r="E999" s="4">
        <v>2015</v>
      </c>
      <c r="F999" s="4" t="s">
        <v>485</v>
      </c>
      <c r="G999" s="4">
        <v>2015</v>
      </c>
      <c r="H999" s="5" t="s">
        <v>6552</v>
      </c>
      <c r="I999" s="5"/>
      <c r="J999" s="5" t="s">
        <v>6553</v>
      </c>
      <c r="K999" s="5" t="s">
        <v>489</v>
      </c>
      <c r="L999" s="5" t="s">
        <v>46</v>
      </c>
      <c r="M999" s="5" t="s">
        <v>47</v>
      </c>
      <c r="N999" s="5" t="s">
        <v>1144</v>
      </c>
      <c r="O999" s="5" t="s">
        <v>1145</v>
      </c>
      <c r="P999" s="5" t="s">
        <v>79</v>
      </c>
      <c r="Q999" s="5" t="s">
        <v>80</v>
      </c>
      <c r="R999" s="5" t="s">
        <v>70</v>
      </c>
      <c r="S999" s="5" t="s">
        <v>71</v>
      </c>
      <c r="T999" s="5" t="s">
        <v>68</v>
      </c>
      <c r="U999" s="5" t="s">
        <v>69</v>
      </c>
      <c r="V999" s="5" t="s">
        <v>2125</v>
      </c>
      <c r="W999" s="5" t="s">
        <v>2126</v>
      </c>
      <c r="X999" s="4" t="s">
        <v>54</v>
      </c>
      <c r="Y999" s="5" t="s">
        <v>5503</v>
      </c>
      <c r="Z999" s="5" t="s">
        <v>110</v>
      </c>
      <c r="AA999" s="5" t="s">
        <v>5504</v>
      </c>
      <c r="AB999" s="5" t="s">
        <v>6554</v>
      </c>
      <c r="AC999" s="5" t="s">
        <v>6555</v>
      </c>
      <c r="AD999" s="5" t="s">
        <v>6556</v>
      </c>
      <c r="AE999" s="5" t="s">
        <v>59</v>
      </c>
      <c r="AF999" s="4">
        <v>179</v>
      </c>
      <c r="AG999" s="4">
        <v>251</v>
      </c>
      <c r="AH999" s="4">
        <v>290</v>
      </c>
      <c r="AI999" s="4">
        <v>223.75</v>
      </c>
      <c r="AJ999" s="4" t="s">
        <v>60</v>
      </c>
      <c r="AK999" s="4">
        <v>532</v>
      </c>
      <c r="AL999" s="4">
        <v>892</v>
      </c>
    </row>
    <row r="1000" spans="1:38" hidden="1" x14ac:dyDescent="0.25">
      <c r="A1000" s="6">
        <v>9781782621119</v>
      </c>
      <c r="B1000" s="4">
        <v>1</v>
      </c>
      <c r="C1000" s="4" t="s">
        <v>6543</v>
      </c>
      <c r="D1000" s="4" t="e">
        <f t="shared" si="15"/>
        <v>#VALUE!</v>
      </c>
      <c r="E1000" s="4">
        <v>2015</v>
      </c>
      <c r="F1000" s="4" t="s">
        <v>39</v>
      </c>
      <c r="G1000" s="4">
        <v>2015</v>
      </c>
      <c r="H1000" s="5" t="s">
        <v>92</v>
      </c>
      <c r="I1000" s="5" t="s">
        <v>5315</v>
      </c>
      <c r="J1000" s="5" t="s">
        <v>4728</v>
      </c>
      <c r="K1000" s="5" t="s">
        <v>43</v>
      </c>
      <c r="L1000" s="5" t="s">
        <v>94</v>
      </c>
      <c r="M1000" s="5" t="s">
        <v>95</v>
      </c>
      <c r="N1000" s="5"/>
      <c r="O1000" s="5"/>
      <c r="P1000" s="5"/>
      <c r="Q1000" s="5"/>
      <c r="R1000" s="5" t="s">
        <v>70</v>
      </c>
      <c r="S1000" s="5" t="s">
        <v>71</v>
      </c>
      <c r="T1000" s="5"/>
      <c r="U1000" s="5"/>
      <c r="V1000" s="5"/>
      <c r="W1000" s="5"/>
      <c r="X1000" s="4" t="s">
        <v>54</v>
      </c>
      <c r="Y1000" s="5" t="s">
        <v>96</v>
      </c>
      <c r="Z1000" s="5" t="s">
        <v>5315</v>
      </c>
      <c r="AA1000" s="5" t="s">
        <v>97</v>
      </c>
      <c r="AB1000" s="5" t="s">
        <v>6544</v>
      </c>
      <c r="AC1000" s="5" t="s">
        <v>6545</v>
      </c>
      <c r="AD1000" s="5" t="s">
        <v>6546</v>
      </c>
      <c r="AE1000" s="5" t="s">
        <v>59</v>
      </c>
      <c r="AF1000" s="4">
        <v>314.95</v>
      </c>
      <c r="AG1000" s="4">
        <v>441</v>
      </c>
      <c r="AH1000" s="4">
        <v>495</v>
      </c>
      <c r="AI1000" s="4">
        <v>393.69</v>
      </c>
      <c r="AJ1000" s="4" t="s">
        <v>60</v>
      </c>
      <c r="AK1000" s="4">
        <v>454</v>
      </c>
      <c r="AL1000" s="4">
        <v>1757</v>
      </c>
    </row>
    <row r="1001" spans="1:38" hidden="1" x14ac:dyDescent="0.25">
      <c r="A1001" s="6">
        <v>9781849738880</v>
      </c>
      <c r="B1001" s="4">
        <v>1</v>
      </c>
      <c r="C1001" s="4" t="s">
        <v>6543</v>
      </c>
      <c r="D1001" s="4" t="e">
        <f t="shared" si="15"/>
        <v>#VALUE!</v>
      </c>
      <c r="E1001" s="4">
        <v>2015</v>
      </c>
      <c r="F1001" s="4" t="s">
        <v>485</v>
      </c>
      <c r="G1001" s="4">
        <v>2015</v>
      </c>
      <c r="H1001" s="5" t="s">
        <v>6547</v>
      </c>
      <c r="I1001" s="5" t="s">
        <v>4899</v>
      </c>
      <c r="J1001" s="5" t="s">
        <v>4913</v>
      </c>
      <c r="K1001" s="5" t="s">
        <v>489</v>
      </c>
      <c r="L1001" s="5" t="s">
        <v>1962</v>
      </c>
      <c r="M1001" s="5" t="s">
        <v>1963</v>
      </c>
      <c r="N1001" s="5" t="s">
        <v>580</v>
      </c>
      <c r="O1001" s="5" t="s">
        <v>581</v>
      </c>
      <c r="P1001" s="5" t="s">
        <v>66</v>
      </c>
      <c r="Q1001" s="5" t="s">
        <v>67</v>
      </c>
      <c r="R1001" s="5" t="s">
        <v>3973</v>
      </c>
      <c r="S1001" s="5" t="s">
        <v>3974</v>
      </c>
      <c r="T1001" s="5" t="s">
        <v>582</v>
      </c>
      <c r="U1001" s="5" t="s">
        <v>583</v>
      </c>
      <c r="V1001" s="5" t="s">
        <v>148</v>
      </c>
      <c r="W1001" s="5" t="s">
        <v>149</v>
      </c>
      <c r="X1001" s="4" t="s">
        <v>54</v>
      </c>
      <c r="Y1001" s="5" t="s">
        <v>4901</v>
      </c>
      <c r="Z1001" s="5" t="s">
        <v>219</v>
      </c>
      <c r="AA1001" s="5" t="s">
        <v>4902</v>
      </c>
      <c r="AB1001" s="5" t="s">
        <v>6548</v>
      </c>
      <c r="AC1001" s="5" t="s">
        <v>6549</v>
      </c>
      <c r="AD1001" s="5" t="s">
        <v>6550</v>
      </c>
      <c r="AE1001" s="5" t="s">
        <v>59</v>
      </c>
      <c r="AF1001" s="4">
        <v>199</v>
      </c>
      <c r="AG1001" s="4">
        <v>279</v>
      </c>
      <c r="AH1001" s="4">
        <v>310</v>
      </c>
      <c r="AI1001" s="4">
        <v>248.75</v>
      </c>
      <c r="AJ1001" s="4" t="s">
        <v>60</v>
      </c>
      <c r="AK1001" s="4">
        <v>376</v>
      </c>
      <c r="AL1001" s="4">
        <v>710</v>
      </c>
    </row>
    <row r="1002" spans="1:38" hidden="1" x14ac:dyDescent="0.25">
      <c r="A1002" s="6">
        <v>9781782621775</v>
      </c>
      <c r="B1002" s="4">
        <v>1</v>
      </c>
      <c r="C1002" s="4" t="s">
        <v>6537</v>
      </c>
      <c r="D1002" s="4" t="e">
        <f t="shared" si="15"/>
        <v>#VALUE!</v>
      </c>
      <c r="E1002" s="4">
        <v>2015</v>
      </c>
      <c r="F1002" s="4" t="s">
        <v>485</v>
      </c>
      <c r="G1002" s="4">
        <v>2015</v>
      </c>
      <c r="H1002" s="5" t="s">
        <v>6538</v>
      </c>
      <c r="I1002" s="5" t="s">
        <v>6539</v>
      </c>
      <c r="J1002" s="5" t="s">
        <v>2600</v>
      </c>
      <c r="K1002" s="5" t="s">
        <v>2601</v>
      </c>
      <c r="L1002" s="5" t="s">
        <v>184</v>
      </c>
      <c r="M1002" s="5" t="s">
        <v>185</v>
      </c>
      <c r="N1002" s="5" t="s">
        <v>254</v>
      </c>
      <c r="O1002" s="5" t="s">
        <v>255</v>
      </c>
      <c r="P1002" s="5" t="s">
        <v>492</v>
      </c>
      <c r="Q1002" s="5" t="s">
        <v>493</v>
      </c>
      <c r="R1002" s="5" t="s">
        <v>104</v>
      </c>
      <c r="S1002" s="5" t="s">
        <v>105</v>
      </c>
      <c r="T1002" s="5" t="s">
        <v>256</v>
      </c>
      <c r="U1002" s="5" t="s">
        <v>257</v>
      </c>
      <c r="V1002" s="5" t="s">
        <v>148</v>
      </c>
      <c r="W1002" s="5" t="s">
        <v>149</v>
      </c>
      <c r="X1002" s="4" t="s">
        <v>54</v>
      </c>
      <c r="Y1002" s="5" t="s">
        <v>2602</v>
      </c>
      <c r="Z1002" s="5" t="s">
        <v>6540</v>
      </c>
      <c r="AA1002" s="5" t="s">
        <v>2604</v>
      </c>
      <c r="AB1002" s="5" t="s">
        <v>6541</v>
      </c>
      <c r="AC1002" s="5" t="s">
        <v>3588</v>
      </c>
      <c r="AD1002" s="5" t="s">
        <v>6542</v>
      </c>
      <c r="AE1002" s="5" t="s">
        <v>59</v>
      </c>
      <c r="AF1002" s="4">
        <v>170</v>
      </c>
      <c r="AG1002" s="4">
        <v>238</v>
      </c>
      <c r="AH1002" s="4">
        <v>265</v>
      </c>
      <c r="AI1002" s="4">
        <v>210</v>
      </c>
      <c r="AJ1002" s="4" t="s">
        <v>60</v>
      </c>
      <c r="AK1002" s="4">
        <v>572</v>
      </c>
      <c r="AL1002" s="4">
        <v>977</v>
      </c>
    </row>
    <row r="1003" spans="1:38" hidden="1" x14ac:dyDescent="0.25">
      <c r="A1003" s="6">
        <v>9781849739788</v>
      </c>
      <c r="B1003" s="4">
        <v>1</v>
      </c>
      <c r="C1003" s="4" t="s">
        <v>6524</v>
      </c>
      <c r="D1003" s="4" t="e">
        <f t="shared" si="15"/>
        <v>#VALUE!</v>
      </c>
      <c r="E1003" s="4">
        <v>2015</v>
      </c>
      <c r="F1003" s="4" t="s">
        <v>485</v>
      </c>
      <c r="G1003" s="4">
        <v>2015</v>
      </c>
      <c r="H1003" s="5" t="s">
        <v>6525</v>
      </c>
      <c r="I1003" s="5" t="s">
        <v>6526</v>
      </c>
      <c r="J1003" s="5" t="s">
        <v>6527</v>
      </c>
      <c r="K1003" s="5" t="s">
        <v>489</v>
      </c>
      <c r="L1003" s="5" t="s">
        <v>413</v>
      </c>
      <c r="M1003" s="5" t="s">
        <v>414</v>
      </c>
      <c r="N1003" s="5" t="s">
        <v>866</v>
      </c>
      <c r="O1003" s="5" t="s">
        <v>867</v>
      </c>
      <c r="P1003" s="5" t="s">
        <v>79</v>
      </c>
      <c r="Q1003" s="5" t="s">
        <v>80</v>
      </c>
      <c r="R1003" s="5" t="s">
        <v>81</v>
      </c>
      <c r="S1003" s="5" t="s">
        <v>82</v>
      </c>
      <c r="T1003" s="5" t="s">
        <v>207</v>
      </c>
      <c r="U1003" s="5" t="s">
        <v>208</v>
      </c>
      <c r="V1003" s="5" t="s">
        <v>68</v>
      </c>
      <c r="W1003" s="5" t="s">
        <v>69</v>
      </c>
      <c r="X1003" s="4" t="s">
        <v>54</v>
      </c>
      <c r="Y1003" s="5" t="s">
        <v>4426</v>
      </c>
      <c r="Z1003" s="5" t="s">
        <v>436</v>
      </c>
      <c r="AA1003" s="5" t="s">
        <v>4427</v>
      </c>
      <c r="AB1003" s="5" t="s">
        <v>6528</v>
      </c>
      <c r="AC1003" s="5" t="s">
        <v>6529</v>
      </c>
      <c r="AD1003" s="5" t="s">
        <v>6530</v>
      </c>
      <c r="AE1003" s="5" t="s">
        <v>59</v>
      </c>
      <c r="AF1003" s="4">
        <v>159</v>
      </c>
      <c r="AG1003" s="4">
        <v>223</v>
      </c>
      <c r="AH1003" s="4">
        <v>255</v>
      </c>
      <c r="AI1003" s="4">
        <v>198.75</v>
      </c>
      <c r="AJ1003" s="4" t="s">
        <v>60</v>
      </c>
      <c r="AK1003" s="4">
        <v>292</v>
      </c>
      <c r="AL1003" s="4">
        <v>564.20000000000005</v>
      </c>
    </row>
    <row r="1004" spans="1:38" hidden="1" x14ac:dyDescent="0.25">
      <c r="A1004" s="6">
        <v>9781782620310</v>
      </c>
      <c r="B1004" s="4">
        <v>1</v>
      </c>
      <c r="C1004" s="4" t="s">
        <v>6524</v>
      </c>
      <c r="D1004" s="4" t="e">
        <f t="shared" si="15"/>
        <v>#VALUE!</v>
      </c>
      <c r="E1004" s="4">
        <v>2015</v>
      </c>
      <c r="F1004" s="4" t="s">
        <v>485</v>
      </c>
      <c r="G1004" s="4">
        <v>2015</v>
      </c>
      <c r="H1004" s="5" t="s">
        <v>1522</v>
      </c>
      <c r="I1004" s="5" t="s">
        <v>6531</v>
      </c>
      <c r="J1004" s="5" t="s">
        <v>6532</v>
      </c>
      <c r="K1004" s="5" t="s">
        <v>604</v>
      </c>
      <c r="L1004" s="5" t="s">
        <v>162</v>
      </c>
      <c r="M1004" s="5" t="s">
        <v>163</v>
      </c>
      <c r="N1004" s="5" t="s">
        <v>580</v>
      </c>
      <c r="O1004" s="5" t="s">
        <v>581</v>
      </c>
      <c r="P1004" s="5"/>
      <c r="Q1004" s="5"/>
      <c r="R1004" s="5" t="s">
        <v>148</v>
      </c>
      <c r="S1004" s="5" t="s">
        <v>149</v>
      </c>
      <c r="T1004" s="5" t="s">
        <v>582</v>
      </c>
      <c r="U1004" s="5" t="s">
        <v>583</v>
      </c>
      <c r="V1004" s="5"/>
      <c r="W1004" s="5"/>
      <c r="X1004" s="4" t="s">
        <v>54</v>
      </c>
      <c r="Y1004" s="5" t="s">
        <v>758</v>
      </c>
      <c r="Z1004" s="5" t="s">
        <v>6533</v>
      </c>
      <c r="AA1004" s="5" t="s">
        <v>760</v>
      </c>
      <c r="AB1004" s="5" t="s">
        <v>6534</v>
      </c>
      <c r="AC1004" s="5" t="s">
        <v>6535</v>
      </c>
      <c r="AD1004" s="5" t="s">
        <v>6536</v>
      </c>
      <c r="AE1004" s="5" t="s">
        <v>59</v>
      </c>
      <c r="AF1004" s="4">
        <v>119.95</v>
      </c>
      <c r="AG1004" s="4">
        <v>168</v>
      </c>
      <c r="AH1004" s="4">
        <v>187</v>
      </c>
      <c r="AI1004" s="4">
        <v>149.94</v>
      </c>
      <c r="AJ1004" s="4" t="s">
        <v>60</v>
      </c>
      <c r="AK1004" s="4">
        <v>232</v>
      </c>
      <c r="AL1004" s="4">
        <v>498</v>
      </c>
    </row>
    <row r="1005" spans="1:38" hidden="1" x14ac:dyDescent="0.25">
      <c r="A1005" s="6">
        <v>9781849738897</v>
      </c>
      <c r="B1005" s="4">
        <v>1</v>
      </c>
      <c r="C1005" s="4" t="s">
        <v>6511</v>
      </c>
      <c r="D1005" s="4" t="e">
        <f t="shared" si="15"/>
        <v>#VALUE!</v>
      </c>
      <c r="E1005" s="4">
        <v>2015</v>
      </c>
      <c r="F1005" s="4" t="s">
        <v>485</v>
      </c>
      <c r="G1005" s="4">
        <v>2015</v>
      </c>
      <c r="H1005" s="5" t="s">
        <v>6512</v>
      </c>
      <c r="I1005" s="5" t="s">
        <v>6513</v>
      </c>
      <c r="J1005" s="5" t="s">
        <v>6514</v>
      </c>
      <c r="K1005" s="5" t="s">
        <v>489</v>
      </c>
      <c r="L1005" s="5" t="s">
        <v>6515</v>
      </c>
      <c r="M1005" s="5" t="s">
        <v>6516</v>
      </c>
      <c r="N1005" s="5" t="s">
        <v>162</v>
      </c>
      <c r="O1005" s="5" t="s">
        <v>163</v>
      </c>
      <c r="P1005" s="5" t="s">
        <v>6517</v>
      </c>
      <c r="Q1005" s="5" t="s">
        <v>6518</v>
      </c>
      <c r="R1005" s="5" t="s">
        <v>4128</v>
      </c>
      <c r="S1005" s="5" t="s">
        <v>4129</v>
      </c>
      <c r="T1005" s="5" t="s">
        <v>6519</v>
      </c>
      <c r="U1005" s="5" t="s">
        <v>6520</v>
      </c>
      <c r="V1005" s="5" t="s">
        <v>2073</v>
      </c>
      <c r="W1005" s="5" t="s">
        <v>2074</v>
      </c>
      <c r="X1005" s="4" t="s">
        <v>54</v>
      </c>
      <c r="Y1005" s="5" t="s">
        <v>4622</v>
      </c>
      <c r="Z1005" s="5" t="s">
        <v>133</v>
      </c>
      <c r="AA1005" s="5" t="s">
        <v>4623</v>
      </c>
      <c r="AB1005" s="5" t="s">
        <v>6521</v>
      </c>
      <c r="AC1005" s="5" t="s">
        <v>6522</v>
      </c>
      <c r="AD1005" s="5" t="s">
        <v>6523</v>
      </c>
      <c r="AE1005" s="5" t="s">
        <v>59</v>
      </c>
      <c r="AF1005" s="4">
        <v>179</v>
      </c>
      <c r="AG1005" s="4">
        <v>251</v>
      </c>
      <c r="AH1005" s="4">
        <v>290</v>
      </c>
      <c r="AI1005" s="4">
        <v>223.75</v>
      </c>
      <c r="AJ1005" s="4" t="s">
        <v>60</v>
      </c>
      <c r="AK1005" s="4">
        <v>504</v>
      </c>
      <c r="AL1005" s="4">
        <v>892</v>
      </c>
    </row>
    <row r="1006" spans="1:38" hidden="1" x14ac:dyDescent="0.25">
      <c r="A1006" s="6">
        <v>9781849739399</v>
      </c>
      <c r="B1006" s="4">
        <v>1</v>
      </c>
      <c r="C1006" s="4" t="s">
        <v>6505</v>
      </c>
      <c r="D1006" s="4" t="e">
        <f t="shared" si="15"/>
        <v>#VALUE!</v>
      </c>
      <c r="E1006" s="4">
        <v>2015</v>
      </c>
      <c r="F1006" s="4" t="s">
        <v>485</v>
      </c>
      <c r="G1006" s="4">
        <v>2015</v>
      </c>
      <c r="H1006" s="5" t="s">
        <v>6506</v>
      </c>
      <c r="I1006" s="5"/>
      <c r="J1006" s="5" t="s">
        <v>6507</v>
      </c>
      <c r="K1006" s="5" t="s">
        <v>489</v>
      </c>
      <c r="L1006" s="5" t="s">
        <v>1921</v>
      </c>
      <c r="M1006" s="5" t="s">
        <v>1922</v>
      </c>
      <c r="N1006" s="5" t="s">
        <v>79</v>
      </c>
      <c r="O1006" s="5" t="s">
        <v>80</v>
      </c>
      <c r="P1006" s="5" t="s">
        <v>66</v>
      </c>
      <c r="Q1006" s="5" t="s">
        <v>67</v>
      </c>
      <c r="R1006" s="5" t="s">
        <v>68</v>
      </c>
      <c r="S1006" s="5" t="s">
        <v>69</v>
      </c>
      <c r="T1006" s="5" t="s">
        <v>2634</v>
      </c>
      <c r="U1006" s="5" t="s">
        <v>2635</v>
      </c>
      <c r="V1006" s="5" t="s">
        <v>70</v>
      </c>
      <c r="W1006" s="5" t="s">
        <v>71</v>
      </c>
      <c r="X1006" s="4" t="s">
        <v>54</v>
      </c>
      <c r="Y1006" s="5" t="s">
        <v>3787</v>
      </c>
      <c r="Z1006" s="5" t="s">
        <v>4837</v>
      </c>
      <c r="AA1006" s="5" t="s">
        <v>3788</v>
      </c>
      <c r="AB1006" s="5" t="s">
        <v>6508</v>
      </c>
      <c r="AC1006" s="5" t="s">
        <v>6509</v>
      </c>
      <c r="AD1006" s="5" t="s">
        <v>6510</v>
      </c>
      <c r="AE1006" s="5" t="s">
        <v>59</v>
      </c>
      <c r="AF1006" s="4">
        <v>169</v>
      </c>
      <c r="AG1006" s="4">
        <v>237</v>
      </c>
      <c r="AH1006" s="4">
        <v>270</v>
      </c>
      <c r="AI1006" s="4">
        <v>211.25</v>
      </c>
      <c r="AJ1006" s="4" t="s">
        <v>60</v>
      </c>
      <c r="AK1006" s="4">
        <v>320</v>
      </c>
      <c r="AL1006" s="4">
        <v>639</v>
      </c>
    </row>
    <row r="1007" spans="1:38" hidden="1" x14ac:dyDescent="0.25">
      <c r="A1007" s="6">
        <v>9781782620372</v>
      </c>
      <c r="B1007" s="4">
        <v>1</v>
      </c>
      <c r="C1007" s="4" t="s">
        <v>6498</v>
      </c>
      <c r="D1007" s="4" t="e">
        <f t="shared" si="15"/>
        <v>#VALUE!</v>
      </c>
      <c r="E1007" s="4">
        <v>2015</v>
      </c>
      <c r="F1007" s="4" t="s">
        <v>485</v>
      </c>
      <c r="G1007" s="4">
        <v>2015</v>
      </c>
      <c r="H1007" s="5" t="s">
        <v>6499</v>
      </c>
      <c r="I1007" s="5" t="s">
        <v>6500</v>
      </c>
      <c r="J1007" s="5" t="s">
        <v>2600</v>
      </c>
      <c r="K1007" s="5" t="s">
        <v>2601</v>
      </c>
      <c r="L1007" s="5" t="s">
        <v>3662</v>
      </c>
      <c r="M1007" s="5" t="s">
        <v>3663</v>
      </c>
      <c r="N1007" s="5" t="s">
        <v>66</v>
      </c>
      <c r="O1007" s="5" t="s">
        <v>67</v>
      </c>
      <c r="P1007" s="5"/>
      <c r="Q1007" s="5"/>
      <c r="R1007" s="5" t="s">
        <v>1176</v>
      </c>
      <c r="S1007" s="5" t="s">
        <v>1177</v>
      </c>
      <c r="T1007" s="5" t="s">
        <v>81</v>
      </c>
      <c r="U1007" s="5" t="s">
        <v>82</v>
      </c>
      <c r="V1007" s="5"/>
      <c r="W1007" s="5"/>
      <c r="X1007" s="4" t="s">
        <v>54</v>
      </c>
      <c r="Y1007" s="5" t="s">
        <v>2602</v>
      </c>
      <c r="Z1007" s="5" t="s">
        <v>6501</v>
      </c>
      <c r="AA1007" s="5" t="s">
        <v>2604</v>
      </c>
      <c r="AB1007" s="5" t="s">
        <v>6502</v>
      </c>
      <c r="AC1007" s="5" t="s">
        <v>6503</v>
      </c>
      <c r="AD1007" s="5" t="s">
        <v>6504</v>
      </c>
      <c r="AE1007" s="5" t="s">
        <v>59</v>
      </c>
      <c r="AF1007" s="4">
        <v>170</v>
      </c>
      <c r="AG1007" s="4">
        <v>238</v>
      </c>
      <c r="AH1007" s="4">
        <v>265</v>
      </c>
      <c r="AI1007" s="4">
        <v>212.5</v>
      </c>
      <c r="AJ1007" s="4" t="s">
        <v>60</v>
      </c>
      <c r="AK1007" s="4">
        <v>484</v>
      </c>
      <c r="AL1007" s="4">
        <v>849</v>
      </c>
    </row>
    <row r="1008" spans="1:38" hidden="1" x14ac:dyDescent="0.25">
      <c r="A1008" s="6">
        <v>9781782624400</v>
      </c>
      <c r="B1008" s="4">
        <v>1</v>
      </c>
      <c r="C1008" s="4" t="s">
        <v>6486</v>
      </c>
      <c r="D1008" s="4" t="e">
        <f t="shared" si="15"/>
        <v>#VALUE!</v>
      </c>
      <c r="E1008" s="4">
        <v>2015</v>
      </c>
      <c r="F1008" s="4" t="s">
        <v>485</v>
      </c>
      <c r="G1008" s="4">
        <v>2015</v>
      </c>
      <c r="H1008" s="5" t="s">
        <v>6487</v>
      </c>
      <c r="I1008" s="5"/>
      <c r="J1008" s="5" t="s">
        <v>2600</v>
      </c>
      <c r="K1008" s="5" t="s">
        <v>489</v>
      </c>
      <c r="L1008" s="5" t="s">
        <v>490</v>
      </c>
      <c r="M1008" s="5" t="s">
        <v>491</v>
      </c>
      <c r="N1008" s="5" t="s">
        <v>766</v>
      </c>
      <c r="O1008" s="5" t="s">
        <v>767</v>
      </c>
      <c r="P1008" s="5" t="s">
        <v>66</v>
      </c>
      <c r="Q1008" s="5" t="s">
        <v>67</v>
      </c>
      <c r="R1008" s="5" t="s">
        <v>494</v>
      </c>
      <c r="S1008" s="5" t="s">
        <v>495</v>
      </c>
      <c r="T1008" s="5" t="s">
        <v>303</v>
      </c>
      <c r="U1008" s="5" t="s">
        <v>304</v>
      </c>
      <c r="V1008" s="5" t="s">
        <v>339</v>
      </c>
      <c r="W1008" s="5" t="s">
        <v>340</v>
      </c>
      <c r="X1008" s="4" t="s">
        <v>54</v>
      </c>
      <c r="Y1008" s="5"/>
      <c r="Z1008" s="5"/>
      <c r="AA1008" s="5"/>
      <c r="AB1008" s="5" t="s">
        <v>6488</v>
      </c>
      <c r="AC1008" s="5" t="s">
        <v>6488</v>
      </c>
      <c r="AD1008" s="5" t="s">
        <v>6489</v>
      </c>
      <c r="AE1008" s="5" t="s">
        <v>59</v>
      </c>
      <c r="AF1008" s="4">
        <v>485</v>
      </c>
      <c r="AG1008" s="4">
        <v>679</v>
      </c>
      <c r="AH1008" s="4">
        <v>757</v>
      </c>
      <c r="AI1008" s="4">
        <v>605</v>
      </c>
      <c r="AJ1008" s="4" t="s">
        <v>1887</v>
      </c>
      <c r="AK1008" s="4">
        <v>1483</v>
      </c>
      <c r="AL1008" s="4">
        <v>3249</v>
      </c>
    </row>
    <row r="1009" spans="1:38" hidden="1" x14ac:dyDescent="0.25">
      <c r="A1009" s="6">
        <v>9781782624424</v>
      </c>
      <c r="B1009" s="4">
        <v>1</v>
      </c>
      <c r="C1009" s="4" t="s">
        <v>6486</v>
      </c>
      <c r="D1009" s="4" t="e">
        <f t="shared" si="15"/>
        <v>#VALUE!</v>
      </c>
      <c r="E1009" s="4">
        <v>2015</v>
      </c>
      <c r="F1009" s="4" t="s">
        <v>485</v>
      </c>
      <c r="G1009" s="4">
        <v>2015</v>
      </c>
      <c r="H1009" s="5" t="s">
        <v>6490</v>
      </c>
      <c r="I1009" s="5"/>
      <c r="J1009" s="5" t="s">
        <v>4657</v>
      </c>
      <c r="K1009" s="5" t="s">
        <v>604</v>
      </c>
      <c r="L1009" s="5" t="s">
        <v>490</v>
      </c>
      <c r="M1009" s="5" t="s">
        <v>491</v>
      </c>
      <c r="N1009" s="5" t="s">
        <v>766</v>
      </c>
      <c r="O1009" s="5" t="s">
        <v>767</v>
      </c>
      <c r="P1009" s="5"/>
      <c r="Q1009" s="5"/>
      <c r="R1009" s="5" t="s">
        <v>494</v>
      </c>
      <c r="S1009" s="5" t="s">
        <v>495</v>
      </c>
      <c r="T1009" s="5" t="s">
        <v>303</v>
      </c>
      <c r="U1009" s="5" t="s">
        <v>304</v>
      </c>
      <c r="V1009" s="5" t="s">
        <v>81</v>
      </c>
      <c r="W1009" s="5" t="s">
        <v>82</v>
      </c>
      <c r="X1009" s="4" t="s">
        <v>54</v>
      </c>
      <c r="Y1009" s="5"/>
      <c r="Z1009" s="5"/>
      <c r="AA1009" s="5"/>
      <c r="AB1009" s="5" t="s">
        <v>6491</v>
      </c>
      <c r="AC1009" s="5" t="s">
        <v>6492</v>
      </c>
      <c r="AD1009" s="5" t="s">
        <v>6493</v>
      </c>
      <c r="AE1009" s="5" t="s">
        <v>59</v>
      </c>
      <c r="AF1009" s="4">
        <v>500</v>
      </c>
      <c r="AG1009" s="4">
        <v>700</v>
      </c>
      <c r="AH1009" s="4">
        <v>780</v>
      </c>
      <c r="AI1009" s="4">
        <v>625</v>
      </c>
      <c r="AJ1009" s="4" t="s">
        <v>1887</v>
      </c>
      <c r="AK1009" s="4">
        <v>1546</v>
      </c>
      <c r="AL1009" s="4">
        <v>3458</v>
      </c>
    </row>
    <row r="1010" spans="1:38" hidden="1" x14ac:dyDescent="0.25">
      <c r="A1010" s="6">
        <v>9781782624561</v>
      </c>
      <c r="B1010" s="4">
        <v>1</v>
      </c>
      <c r="C1010" s="4" t="s">
        <v>6486</v>
      </c>
      <c r="D1010" s="4" t="e">
        <f t="shared" si="15"/>
        <v>#VALUE!</v>
      </c>
      <c r="E1010" s="4">
        <v>2015</v>
      </c>
      <c r="F1010" s="4" t="s">
        <v>485</v>
      </c>
      <c r="G1010" s="4">
        <v>2015</v>
      </c>
      <c r="H1010" s="5" t="s">
        <v>6494</v>
      </c>
      <c r="I1010" s="5"/>
      <c r="J1010" s="5" t="s">
        <v>2600</v>
      </c>
      <c r="K1010" s="5" t="s">
        <v>489</v>
      </c>
      <c r="L1010" s="5" t="s">
        <v>645</v>
      </c>
      <c r="M1010" s="5" t="s">
        <v>646</v>
      </c>
      <c r="N1010" s="5" t="s">
        <v>79</v>
      </c>
      <c r="O1010" s="5" t="s">
        <v>80</v>
      </c>
      <c r="P1010" s="5" t="s">
        <v>66</v>
      </c>
      <c r="Q1010" s="5" t="s">
        <v>67</v>
      </c>
      <c r="R1010" s="5" t="s">
        <v>647</v>
      </c>
      <c r="S1010" s="5" t="s">
        <v>648</v>
      </c>
      <c r="T1010" s="5" t="s">
        <v>68</v>
      </c>
      <c r="U1010" s="5" t="s">
        <v>69</v>
      </c>
      <c r="V1010" s="5" t="s">
        <v>50</v>
      </c>
      <c r="W1010" s="5" t="s">
        <v>51</v>
      </c>
      <c r="X1010" s="4" t="s">
        <v>54</v>
      </c>
      <c r="Y1010" s="5"/>
      <c r="Z1010" s="5"/>
      <c r="AA1010" s="5"/>
      <c r="AB1010" s="5" t="s">
        <v>6495</v>
      </c>
      <c r="AC1010" s="5" t="s">
        <v>6496</v>
      </c>
      <c r="AD1010" s="5" t="s">
        <v>6497</v>
      </c>
      <c r="AE1010" s="5" t="s">
        <v>59</v>
      </c>
      <c r="AF1010" s="4">
        <v>899</v>
      </c>
      <c r="AG1010" s="4">
        <v>1259</v>
      </c>
      <c r="AH1010" s="4">
        <v>1400</v>
      </c>
      <c r="AI1010" s="4">
        <v>1125</v>
      </c>
      <c r="AJ1010" s="4" t="s">
        <v>1887</v>
      </c>
      <c r="AK1010" s="4">
        <v>2960</v>
      </c>
      <c r="AL1010" s="4">
        <v>5677</v>
      </c>
    </row>
    <row r="1011" spans="1:38" hidden="1" x14ac:dyDescent="0.25">
      <c r="A1011" s="6">
        <v>9781782624301</v>
      </c>
      <c r="B1011" s="4">
        <v>1</v>
      </c>
      <c r="C1011" s="4" t="s">
        <v>6475</v>
      </c>
      <c r="D1011" s="4" t="e">
        <f t="shared" si="15"/>
        <v>#VALUE!</v>
      </c>
      <c r="E1011" s="4">
        <v>2015</v>
      </c>
      <c r="F1011" s="4" t="s">
        <v>485</v>
      </c>
      <c r="G1011" s="4">
        <v>2015</v>
      </c>
      <c r="H1011" s="5" t="s">
        <v>6476</v>
      </c>
      <c r="I1011" s="5" t="s">
        <v>6477</v>
      </c>
      <c r="J1011" s="5" t="s">
        <v>2600</v>
      </c>
      <c r="K1011" s="5" t="s">
        <v>730</v>
      </c>
      <c r="L1011" s="5" t="s">
        <v>66</v>
      </c>
      <c r="M1011" s="5" t="s">
        <v>67</v>
      </c>
      <c r="N1011" s="5" t="s">
        <v>4187</v>
      </c>
      <c r="O1011" s="5" t="s">
        <v>4188</v>
      </c>
      <c r="P1011" s="5" t="s">
        <v>5900</v>
      </c>
      <c r="Q1011" s="5" t="s">
        <v>5901</v>
      </c>
      <c r="R1011" s="5" t="s">
        <v>81</v>
      </c>
      <c r="S1011" s="5" t="s">
        <v>82</v>
      </c>
      <c r="T1011" s="5"/>
      <c r="U1011" s="5"/>
      <c r="V1011" s="5"/>
      <c r="W1011" s="5"/>
      <c r="X1011" s="4" t="s">
        <v>54</v>
      </c>
      <c r="Y1011" s="5"/>
      <c r="Z1011" s="5"/>
      <c r="AA1011" s="5"/>
      <c r="AB1011" s="5" t="s">
        <v>6478</v>
      </c>
      <c r="AC1011" s="5" t="s">
        <v>6479</v>
      </c>
      <c r="AD1011" s="5" t="s">
        <v>6480</v>
      </c>
      <c r="AE1011" s="5" t="s">
        <v>736</v>
      </c>
      <c r="AF1011" s="4">
        <v>35.950000000000003</v>
      </c>
      <c r="AG1011" s="4">
        <v>49.99</v>
      </c>
      <c r="AH1011" s="4">
        <v>68.39</v>
      </c>
      <c r="AI1011" s="4">
        <v>46.79</v>
      </c>
      <c r="AJ1011" s="4" t="s">
        <v>6481</v>
      </c>
      <c r="AK1011" s="4"/>
      <c r="AL1011" s="4">
        <v>811</v>
      </c>
    </row>
    <row r="1012" spans="1:38" hidden="1" x14ac:dyDescent="0.25">
      <c r="A1012" s="6">
        <v>9781782624318</v>
      </c>
      <c r="B1012" s="4">
        <v>1</v>
      </c>
      <c r="C1012" s="4" t="s">
        <v>6475</v>
      </c>
      <c r="D1012" s="4" t="e">
        <f t="shared" si="15"/>
        <v>#VALUE!</v>
      </c>
      <c r="E1012" s="4">
        <v>2015</v>
      </c>
      <c r="F1012" s="4" t="s">
        <v>485</v>
      </c>
      <c r="G1012" s="4">
        <v>2015</v>
      </c>
      <c r="H1012" s="5" t="s">
        <v>6482</v>
      </c>
      <c r="I1012" s="5" t="s">
        <v>6483</v>
      </c>
      <c r="J1012" s="5" t="s">
        <v>2600</v>
      </c>
      <c r="K1012" s="5" t="s">
        <v>730</v>
      </c>
      <c r="L1012" s="5" t="s">
        <v>66</v>
      </c>
      <c r="M1012" s="5" t="s">
        <v>67</v>
      </c>
      <c r="N1012" s="5"/>
      <c r="O1012" s="5"/>
      <c r="P1012" s="5"/>
      <c r="Q1012" s="5"/>
      <c r="R1012" s="5" t="s">
        <v>81</v>
      </c>
      <c r="S1012" s="5" t="s">
        <v>82</v>
      </c>
      <c r="T1012" s="5"/>
      <c r="U1012" s="5"/>
      <c r="V1012" s="5"/>
      <c r="W1012" s="5"/>
      <c r="X1012" s="4" t="s">
        <v>54</v>
      </c>
      <c r="Y1012" s="5"/>
      <c r="Z1012" s="5"/>
      <c r="AA1012" s="5"/>
      <c r="AB1012" s="5" t="s">
        <v>6484</v>
      </c>
      <c r="AC1012" s="5" t="s">
        <v>6479</v>
      </c>
      <c r="AD1012" s="5" t="s">
        <v>6485</v>
      </c>
      <c r="AE1012" s="5" t="s">
        <v>736</v>
      </c>
      <c r="AF1012" s="4">
        <v>21.95</v>
      </c>
      <c r="AG1012" s="4">
        <v>27.95</v>
      </c>
      <c r="AH1012" s="4">
        <v>37.590000000000003</v>
      </c>
      <c r="AI1012" s="4">
        <v>25.69</v>
      </c>
      <c r="AJ1012" s="4" t="s">
        <v>6481</v>
      </c>
      <c r="AK1012" s="4"/>
      <c r="AL1012" s="4">
        <v>567</v>
      </c>
    </row>
    <row r="1013" spans="1:38" hidden="1" x14ac:dyDescent="0.25">
      <c r="A1013" s="6">
        <v>9781849739092</v>
      </c>
      <c r="B1013" s="4">
        <v>1</v>
      </c>
      <c r="C1013" s="4" t="s">
        <v>6469</v>
      </c>
      <c r="D1013" s="4" t="e">
        <f t="shared" si="15"/>
        <v>#VALUE!</v>
      </c>
      <c r="E1013" s="4">
        <v>2015</v>
      </c>
      <c r="F1013" s="4" t="s">
        <v>485</v>
      </c>
      <c r="G1013" s="4">
        <v>2015</v>
      </c>
      <c r="H1013" s="5" t="s">
        <v>6470</v>
      </c>
      <c r="I1013" s="5"/>
      <c r="J1013" s="5" t="s">
        <v>6471</v>
      </c>
      <c r="K1013" s="5" t="s">
        <v>489</v>
      </c>
      <c r="L1013" s="5" t="s">
        <v>336</v>
      </c>
      <c r="M1013" s="5" t="s">
        <v>334</v>
      </c>
      <c r="N1013" s="5" t="s">
        <v>2317</v>
      </c>
      <c r="O1013" s="5" t="s">
        <v>2318</v>
      </c>
      <c r="P1013" s="5"/>
      <c r="Q1013" s="5"/>
      <c r="R1013" s="5" t="s">
        <v>339</v>
      </c>
      <c r="S1013" s="5" t="s">
        <v>340</v>
      </c>
      <c r="T1013" s="5" t="s">
        <v>2321</v>
      </c>
      <c r="U1013" s="5" t="s">
        <v>2322</v>
      </c>
      <c r="V1013" s="5"/>
      <c r="W1013" s="5"/>
      <c r="X1013" s="4" t="s">
        <v>54</v>
      </c>
      <c r="Y1013" s="5" t="s">
        <v>3200</v>
      </c>
      <c r="Z1013" s="5" t="s">
        <v>565</v>
      </c>
      <c r="AA1013" s="5" t="s">
        <v>3201</v>
      </c>
      <c r="AB1013" s="5" t="s">
        <v>6472</v>
      </c>
      <c r="AC1013" s="5" t="s">
        <v>6473</v>
      </c>
      <c r="AD1013" s="5" t="s">
        <v>6474</v>
      </c>
      <c r="AE1013" s="5" t="s">
        <v>59</v>
      </c>
      <c r="AF1013" s="4">
        <v>179</v>
      </c>
      <c r="AG1013" s="4">
        <v>251</v>
      </c>
      <c r="AH1013" s="4">
        <v>290</v>
      </c>
      <c r="AI1013" s="4"/>
      <c r="AJ1013" s="4" t="s">
        <v>60</v>
      </c>
      <c r="AK1013" s="4">
        <v>570</v>
      </c>
      <c r="AL1013" s="4">
        <v>997</v>
      </c>
    </row>
    <row r="1014" spans="1:38" hidden="1" x14ac:dyDescent="0.25">
      <c r="A1014" s="6">
        <v>9781849738323</v>
      </c>
      <c r="B1014" s="4">
        <v>1</v>
      </c>
      <c r="C1014" s="4" t="s">
        <v>6463</v>
      </c>
      <c r="D1014" s="4" t="e">
        <f t="shared" si="15"/>
        <v>#VALUE!</v>
      </c>
      <c r="E1014" s="4">
        <v>2015</v>
      </c>
      <c r="F1014" s="4" t="s">
        <v>485</v>
      </c>
      <c r="G1014" s="4">
        <v>2015</v>
      </c>
      <c r="H1014" s="5" t="s">
        <v>6464</v>
      </c>
      <c r="I1014" s="5"/>
      <c r="J1014" s="5" t="s">
        <v>6465</v>
      </c>
      <c r="K1014" s="5" t="s">
        <v>489</v>
      </c>
      <c r="L1014" s="5" t="s">
        <v>743</v>
      </c>
      <c r="M1014" s="5" t="s">
        <v>744</v>
      </c>
      <c r="N1014" s="5" t="s">
        <v>94</v>
      </c>
      <c r="O1014" s="5" t="s">
        <v>95</v>
      </c>
      <c r="P1014" s="5" t="s">
        <v>301</v>
      </c>
      <c r="Q1014" s="5" t="s">
        <v>302</v>
      </c>
      <c r="R1014" s="5" t="s">
        <v>303</v>
      </c>
      <c r="S1014" s="5" t="s">
        <v>304</v>
      </c>
      <c r="T1014" s="5" t="s">
        <v>337</v>
      </c>
      <c r="U1014" s="5" t="s">
        <v>338</v>
      </c>
      <c r="V1014" s="5"/>
      <c r="W1014" s="5"/>
      <c r="X1014" s="4" t="s">
        <v>54</v>
      </c>
      <c r="Y1014" s="5" t="s">
        <v>3444</v>
      </c>
      <c r="Z1014" s="5" t="s">
        <v>1269</v>
      </c>
      <c r="AA1014" s="5" t="s">
        <v>3445</v>
      </c>
      <c r="AB1014" s="5" t="s">
        <v>6466</v>
      </c>
      <c r="AC1014" s="5" t="s">
        <v>6467</v>
      </c>
      <c r="AD1014" s="5" t="s">
        <v>6468</v>
      </c>
      <c r="AE1014" s="5" t="s">
        <v>59</v>
      </c>
      <c r="AF1014" s="4">
        <v>179</v>
      </c>
      <c r="AG1014" s="4">
        <v>251</v>
      </c>
      <c r="AH1014" s="4">
        <v>290</v>
      </c>
      <c r="AI1014" s="4">
        <v>223.75</v>
      </c>
      <c r="AJ1014" s="4" t="s">
        <v>60</v>
      </c>
      <c r="AK1014" s="4">
        <v>433</v>
      </c>
      <c r="AL1014" s="4">
        <v>818</v>
      </c>
    </row>
    <row r="1015" spans="1:38" hidden="1" x14ac:dyDescent="0.25">
      <c r="A1015" s="6">
        <v>9781782620549</v>
      </c>
      <c r="B1015" s="4">
        <v>1</v>
      </c>
      <c r="C1015" s="4" t="s">
        <v>6452</v>
      </c>
      <c r="D1015" s="4" t="e">
        <f t="shared" si="15"/>
        <v>#VALUE!</v>
      </c>
      <c r="E1015" s="4">
        <v>2015</v>
      </c>
      <c r="F1015" s="4" t="s">
        <v>39</v>
      </c>
      <c r="G1015" s="4">
        <v>2015</v>
      </c>
      <c r="H1015" s="5" t="s">
        <v>334</v>
      </c>
      <c r="I1015" s="5" t="s">
        <v>715</v>
      </c>
      <c r="J1015" s="5" t="s">
        <v>6453</v>
      </c>
      <c r="K1015" s="5" t="s">
        <v>43</v>
      </c>
      <c r="L1015" s="5" t="s">
        <v>336</v>
      </c>
      <c r="M1015" s="5" t="s">
        <v>334</v>
      </c>
      <c r="N1015" s="5" t="s">
        <v>94</v>
      </c>
      <c r="O1015" s="5" t="s">
        <v>95</v>
      </c>
      <c r="P1015" s="5"/>
      <c r="Q1015" s="5"/>
      <c r="R1015" s="5" t="s">
        <v>339</v>
      </c>
      <c r="S1015" s="5" t="s">
        <v>340</v>
      </c>
      <c r="T1015" s="5" t="s">
        <v>104</v>
      </c>
      <c r="U1015" s="5" t="s">
        <v>105</v>
      </c>
      <c r="V1015" s="5"/>
      <c r="W1015" s="5"/>
      <c r="X1015" s="4" t="s">
        <v>54</v>
      </c>
      <c r="Y1015" s="5" t="s">
        <v>341</v>
      </c>
      <c r="Z1015" s="5" t="s">
        <v>715</v>
      </c>
      <c r="AA1015" s="5" t="s">
        <v>342</v>
      </c>
      <c r="AB1015" s="5" t="s">
        <v>6454</v>
      </c>
      <c r="AC1015" s="5" t="s">
        <v>6455</v>
      </c>
      <c r="AD1015" s="5" t="s">
        <v>6456</v>
      </c>
      <c r="AE1015" s="5" t="s">
        <v>59</v>
      </c>
      <c r="AF1015" s="4">
        <v>314.95</v>
      </c>
      <c r="AG1015" s="4">
        <v>441</v>
      </c>
      <c r="AH1015" s="4">
        <v>495</v>
      </c>
      <c r="AI1015" s="4">
        <v>393.69</v>
      </c>
      <c r="AJ1015" s="4" t="s">
        <v>60</v>
      </c>
      <c r="AK1015" s="4">
        <v>256</v>
      </c>
      <c r="AL1015" s="4">
        <v>1185</v>
      </c>
    </row>
    <row r="1016" spans="1:38" hidden="1" x14ac:dyDescent="0.25">
      <c r="A1016" s="6">
        <v>9781782621010</v>
      </c>
      <c r="B1016" s="4">
        <v>1</v>
      </c>
      <c r="C1016" s="4" t="s">
        <v>6452</v>
      </c>
      <c r="D1016" s="4" t="e">
        <f t="shared" si="15"/>
        <v>#VALUE!</v>
      </c>
      <c r="E1016" s="4">
        <v>2015</v>
      </c>
      <c r="F1016" s="4" t="s">
        <v>485</v>
      </c>
      <c r="G1016" s="4">
        <v>2015</v>
      </c>
      <c r="H1016" s="5" t="s">
        <v>6457</v>
      </c>
      <c r="I1016" s="5" t="s">
        <v>6458</v>
      </c>
      <c r="J1016" s="5" t="s">
        <v>2600</v>
      </c>
      <c r="K1016" s="5" t="s">
        <v>2601</v>
      </c>
      <c r="L1016" s="5" t="s">
        <v>184</v>
      </c>
      <c r="M1016" s="5" t="s">
        <v>185</v>
      </c>
      <c r="N1016" s="5" t="s">
        <v>2317</v>
      </c>
      <c r="O1016" s="5" t="s">
        <v>2318</v>
      </c>
      <c r="P1016" s="5" t="s">
        <v>866</v>
      </c>
      <c r="Q1016" s="5" t="s">
        <v>867</v>
      </c>
      <c r="R1016" s="5" t="s">
        <v>104</v>
      </c>
      <c r="S1016" s="5" t="s">
        <v>105</v>
      </c>
      <c r="T1016" s="5" t="s">
        <v>2553</v>
      </c>
      <c r="U1016" s="5" t="s">
        <v>2554</v>
      </c>
      <c r="V1016" s="5" t="s">
        <v>2321</v>
      </c>
      <c r="W1016" s="5" t="s">
        <v>2322</v>
      </c>
      <c r="X1016" s="4" t="s">
        <v>54</v>
      </c>
      <c r="Y1016" s="5" t="s">
        <v>2602</v>
      </c>
      <c r="Z1016" s="5" t="s">
        <v>6459</v>
      </c>
      <c r="AA1016" s="5" t="s">
        <v>2604</v>
      </c>
      <c r="AB1016" s="5" t="s">
        <v>6460</v>
      </c>
      <c r="AC1016" s="5" t="s">
        <v>6461</v>
      </c>
      <c r="AD1016" s="5" t="s">
        <v>6462</v>
      </c>
      <c r="AE1016" s="5" t="s">
        <v>59</v>
      </c>
      <c r="AF1016" s="4">
        <v>170</v>
      </c>
      <c r="AG1016" s="4">
        <v>238</v>
      </c>
      <c r="AH1016" s="4">
        <v>265</v>
      </c>
      <c r="AI1016" s="4">
        <v>212.5</v>
      </c>
      <c r="AJ1016" s="4" t="s">
        <v>60</v>
      </c>
      <c r="AK1016" s="4">
        <v>316</v>
      </c>
      <c r="AL1016" s="4">
        <v>617</v>
      </c>
    </row>
    <row r="1017" spans="1:38" hidden="1" x14ac:dyDescent="0.25">
      <c r="A1017" s="6">
        <v>9781849736633</v>
      </c>
      <c r="B1017" s="4">
        <v>1</v>
      </c>
      <c r="C1017" s="4" t="s">
        <v>6440</v>
      </c>
      <c r="D1017" s="4" t="e">
        <f t="shared" si="15"/>
        <v>#VALUE!</v>
      </c>
      <c r="E1017" s="4">
        <v>2015</v>
      </c>
      <c r="F1017" s="4" t="s">
        <v>485</v>
      </c>
      <c r="G1017" s="4">
        <v>2015</v>
      </c>
      <c r="H1017" s="5" t="s">
        <v>6441</v>
      </c>
      <c r="I1017" s="5" t="s">
        <v>6442</v>
      </c>
      <c r="J1017" s="5" t="s">
        <v>6443</v>
      </c>
      <c r="K1017" s="5" t="s">
        <v>489</v>
      </c>
      <c r="L1017" s="5" t="s">
        <v>64</v>
      </c>
      <c r="M1017" s="5" t="s">
        <v>65</v>
      </c>
      <c r="N1017" s="5" t="s">
        <v>79</v>
      </c>
      <c r="O1017" s="5" t="s">
        <v>80</v>
      </c>
      <c r="P1017" s="5" t="s">
        <v>5527</v>
      </c>
      <c r="Q1017" s="5" t="s">
        <v>5528</v>
      </c>
      <c r="R1017" s="5" t="s">
        <v>68</v>
      </c>
      <c r="S1017" s="5" t="s">
        <v>69</v>
      </c>
      <c r="T1017" s="5"/>
      <c r="U1017" s="5"/>
      <c r="V1017" s="5"/>
      <c r="W1017" s="5"/>
      <c r="X1017" s="4" t="s">
        <v>54</v>
      </c>
      <c r="Y1017" s="5" t="s">
        <v>3787</v>
      </c>
      <c r="Z1017" s="5" t="s">
        <v>4562</v>
      </c>
      <c r="AA1017" s="5" t="s">
        <v>3788</v>
      </c>
      <c r="AB1017" s="5" t="s">
        <v>6444</v>
      </c>
      <c r="AC1017" s="5" t="s">
        <v>6445</v>
      </c>
      <c r="AD1017" s="5" t="s">
        <v>6446</v>
      </c>
      <c r="AE1017" s="5" t="s">
        <v>59</v>
      </c>
      <c r="AF1017" s="4">
        <v>169</v>
      </c>
      <c r="AG1017" s="4">
        <v>237</v>
      </c>
      <c r="AH1017" s="4">
        <v>270</v>
      </c>
      <c r="AI1017" s="4">
        <v>211.25</v>
      </c>
      <c r="AJ1017" s="4" t="s">
        <v>60</v>
      </c>
      <c r="AK1017" s="4">
        <v>352</v>
      </c>
      <c r="AL1017" s="4">
        <v>648</v>
      </c>
    </row>
    <row r="1018" spans="1:38" hidden="1" x14ac:dyDescent="0.25">
      <c r="A1018" s="6">
        <v>9781782621362</v>
      </c>
      <c r="B1018" s="4">
        <v>1</v>
      </c>
      <c r="C1018" s="4" t="s">
        <v>6440</v>
      </c>
      <c r="D1018" s="4" t="e">
        <f t="shared" si="15"/>
        <v>#VALUE!</v>
      </c>
      <c r="E1018" s="4">
        <v>2015</v>
      </c>
      <c r="F1018" s="4" t="s">
        <v>485</v>
      </c>
      <c r="G1018" s="4">
        <v>2015</v>
      </c>
      <c r="H1018" s="5" t="s">
        <v>6447</v>
      </c>
      <c r="I1018" s="5" t="s">
        <v>6448</v>
      </c>
      <c r="J1018" s="5" t="s">
        <v>5937</v>
      </c>
      <c r="K1018" s="5" t="s">
        <v>489</v>
      </c>
      <c r="L1018" s="5" t="s">
        <v>336</v>
      </c>
      <c r="M1018" s="5" t="s">
        <v>334</v>
      </c>
      <c r="N1018" s="5" t="s">
        <v>94</v>
      </c>
      <c r="O1018" s="5" t="s">
        <v>95</v>
      </c>
      <c r="P1018" s="5"/>
      <c r="Q1018" s="5"/>
      <c r="R1018" s="5" t="s">
        <v>70</v>
      </c>
      <c r="S1018" s="5" t="s">
        <v>71</v>
      </c>
      <c r="T1018" s="5" t="s">
        <v>81</v>
      </c>
      <c r="U1018" s="5" t="s">
        <v>82</v>
      </c>
      <c r="V1018" s="5"/>
      <c r="W1018" s="5"/>
      <c r="X1018" s="4" t="s">
        <v>54</v>
      </c>
      <c r="Y1018" s="5" t="s">
        <v>3200</v>
      </c>
      <c r="Z1018" s="5" t="s">
        <v>588</v>
      </c>
      <c r="AA1018" s="5" t="s">
        <v>3201</v>
      </c>
      <c r="AB1018" s="5" t="s">
        <v>6449</v>
      </c>
      <c r="AC1018" s="5" t="s">
        <v>6450</v>
      </c>
      <c r="AD1018" s="5" t="s">
        <v>6451</v>
      </c>
      <c r="AE1018" s="5" t="s">
        <v>59</v>
      </c>
      <c r="AF1018" s="4">
        <v>179</v>
      </c>
      <c r="AG1018" s="4">
        <v>251</v>
      </c>
      <c r="AH1018" s="4">
        <v>290</v>
      </c>
      <c r="AI1018" s="4">
        <v>223.75</v>
      </c>
      <c r="AJ1018" s="4" t="s">
        <v>60</v>
      </c>
      <c r="AK1018" s="4">
        <v>314</v>
      </c>
      <c r="AL1018" s="4">
        <v>612</v>
      </c>
    </row>
    <row r="1019" spans="1:38" hidden="1" x14ac:dyDescent="0.25">
      <c r="A1019" s="6">
        <v>9781782620488</v>
      </c>
      <c r="B1019" s="4">
        <v>1</v>
      </c>
      <c r="C1019" s="4" t="s">
        <v>6427</v>
      </c>
      <c r="D1019" s="4" t="e">
        <f t="shared" si="15"/>
        <v>#VALUE!</v>
      </c>
      <c r="E1019" s="4">
        <v>2015</v>
      </c>
      <c r="F1019" s="4" t="s">
        <v>485</v>
      </c>
      <c r="G1019" s="4">
        <v>2015</v>
      </c>
      <c r="H1019" s="5" t="s">
        <v>6428</v>
      </c>
      <c r="I1019" s="5" t="s">
        <v>6429</v>
      </c>
      <c r="J1019" s="5" t="s">
        <v>2600</v>
      </c>
      <c r="K1019" s="5" t="s">
        <v>2601</v>
      </c>
      <c r="L1019" s="5" t="s">
        <v>1440</v>
      </c>
      <c r="M1019" s="5" t="s">
        <v>1441</v>
      </c>
      <c r="N1019" s="5" t="s">
        <v>94</v>
      </c>
      <c r="O1019" s="5" t="s">
        <v>95</v>
      </c>
      <c r="P1019" s="5"/>
      <c r="Q1019" s="5"/>
      <c r="R1019" s="5" t="s">
        <v>70</v>
      </c>
      <c r="S1019" s="5" t="s">
        <v>71</v>
      </c>
      <c r="T1019" s="5" t="s">
        <v>6289</v>
      </c>
      <c r="U1019" s="5" t="s">
        <v>6290</v>
      </c>
      <c r="V1019" s="5" t="s">
        <v>6347</v>
      </c>
      <c r="W1019" s="5" t="s">
        <v>6348</v>
      </c>
      <c r="X1019" s="4" t="s">
        <v>54</v>
      </c>
      <c r="Y1019" s="5" t="s">
        <v>2602</v>
      </c>
      <c r="Z1019" s="5" t="s">
        <v>6430</v>
      </c>
      <c r="AA1019" s="5" t="s">
        <v>2604</v>
      </c>
      <c r="AB1019" s="5" t="s">
        <v>6431</v>
      </c>
      <c r="AC1019" s="5" t="s">
        <v>6432</v>
      </c>
      <c r="AD1019" s="5" t="s">
        <v>6433</v>
      </c>
      <c r="AE1019" s="5" t="s">
        <v>59</v>
      </c>
      <c r="AF1019" s="4">
        <v>170</v>
      </c>
      <c r="AG1019" s="4">
        <v>238</v>
      </c>
      <c r="AH1019" s="4">
        <v>265</v>
      </c>
      <c r="AI1019" s="4">
        <v>212.5</v>
      </c>
      <c r="AJ1019" s="4" t="s">
        <v>60</v>
      </c>
      <c r="AK1019" s="4">
        <v>444</v>
      </c>
      <c r="AL1019" s="4">
        <v>788.9</v>
      </c>
    </row>
    <row r="1020" spans="1:38" hidden="1" x14ac:dyDescent="0.25">
      <c r="A1020" s="6">
        <v>9781782620440</v>
      </c>
      <c r="B1020" s="4">
        <v>1</v>
      </c>
      <c r="C1020" s="4" t="s">
        <v>6427</v>
      </c>
      <c r="D1020" s="4" t="e">
        <f t="shared" si="15"/>
        <v>#VALUE!</v>
      </c>
      <c r="E1020" s="4">
        <v>2015</v>
      </c>
      <c r="F1020" s="4" t="s">
        <v>485</v>
      </c>
      <c r="G1020" s="4">
        <v>2015</v>
      </c>
      <c r="H1020" s="5" t="s">
        <v>6434</v>
      </c>
      <c r="I1020" s="5" t="s">
        <v>6435</v>
      </c>
      <c r="J1020" s="5" t="s">
        <v>2600</v>
      </c>
      <c r="K1020" s="5" t="s">
        <v>2601</v>
      </c>
      <c r="L1020" s="5" t="s">
        <v>2317</v>
      </c>
      <c r="M1020" s="5" t="s">
        <v>2318</v>
      </c>
      <c r="N1020" s="5" t="s">
        <v>94</v>
      </c>
      <c r="O1020" s="5" t="s">
        <v>95</v>
      </c>
      <c r="P1020" s="5"/>
      <c r="Q1020" s="5"/>
      <c r="R1020" s="5" t="s">
        <v>2321</v>
      </c>
      <c r="S1020" s="5" t="s">
        <v>2322</v>
      </c>
      <c r="T1020" s="5" t="s">
        <v>2553</v>
      </c>
      <c r="U1020" s="5" t="s">
        <v>2554</v>
      </c>
      <c r="V1020" s="5" t="s">
        <v>70</v>
      </c>
      <c r="W1020" s="5" t="s">
        <v>71</v>
      </c>
      <c r="X1020" s="4" t="s">
        <v>54</v>
      </c>
      <c r="Y1020" s="5" t="s">
        <v>2602</v>
      </c>
      <c r="Z1020" s="5" t="s">
        <v>6436</v>
      </c>
      <c r="AA1020" s="5" t="s">
        <v>2604</v>
      </c>
      <c r="AB1020" s="5" t="s">
        <v>6437</v>
      </c>
      <c r="AC1020" s="5" t="s">
        <v>6438</v>
      </c>
      <c r="AD1020" s="5" t="s">
        <v>6439</v>
      </c>
      <c r="AE1020" s="5" t="s">
        <v>59</v>
      </c>
      <c r="AF1020" s="4">
        <v>170</v>
      </c>
      <c r="AG1020" s="4">
        <v>238</v>
      </c>
      <c r="AH1020" s="4">
        <v>265</v>
      </c>
      <c r="AI1020" s="4">
        <v>212.5</v>
      </c>
      <c r="AJ1020" s="4" t="s">
        <v>60</v>
      </c>
      <c r="AK1020" s="4">
        <v>462</v>
      </c>
      <c r="AL1020" s="4">
        <v>824</v>
      </c>
    </row>
    <row r="1021" spans="1:38" hidden="1" x14ac:dyDescent="0.25">
      <c r="A1021" s="6">
        <v>9781782621720</v>
      </c>
      <c r="B1021" s="4">
        <v>1</v>
      </c>
      <c r="C1021" s="4" t="s">
        <v>6419</v>
      </c>
      <c r="D1021" s="4" t="e">
        <f t="shared" si="15"/>
        <v>#VALUE!</v>
      </c>
      <c r="E1021" s="4">
        <v>2014</v>
      </c>
      <c r="F1021" s="4" t="s">
        <v>485</v>
      </c>
      <c r="G1021" s="4">
        <v>2014</v>
      </c>
      <c r="H1021" s="5" t="s">
        <v>6420</v>
      </c>
      <c r="I1021" s="5" t="s">
        <v>6421</v>
      </c>
      <c r="J1021" s="5" t="s">
        <v>2600</v>
      </c>
      <c r="K1021" s="5" t="s">
        <v>2601</v>
      </c>
      <c r="L1021" s="5" t="s">
        <v>283</v>
      </c>
      <c r="M1021" s="5" t="s">
        <v>284</v>
      </c>
      <c r="N1021" s="5" t="s">
        <v>492</v>
      </c>
      <c r="O1021" s="5" t="s">
        <v>493</v>
      </c>
      <c r="P1021" s="5" t="s">
        <v>6422</v>
      </c>
      <c r="Q1021" s="5" t="s">
        <v>6423</v>
      </c>
      <c r="R1021" s="5" t="s">
        <v>5451</v>
      </c>
      <c r="S1021" s="5" t="s">
        <v>5452</v>
      </c>
      <c r="T1021" s="5" t="s">
        <v>104</v>
      </c>
      <c r="U1021" s="5" t="s">
        <v>105</v>
      </c>
      <c r="V1021" s="5" t="s">
        <v>81</v>
      </c>
      <c r="W1021" s="5" t="s">
        <v>82</v>
      </c>
      <c r="X1021" s="4" t="s">
        <v>54</v>
      </c>
      <c r="Y1021" s="5" t="s">
        <v>2602</v>
      </c>
      <c r="Z1021" s="5" t="s">
        <v>6424</v>
      </c>
      <c r="AA1021" s="5" t="s">
        <v>2604</v>
      </c>
      <c r="AB1021" s="5" t="s">
        <v>6425</v>
      </c>
      <c r="AC1021" s="5" t="s">
        <v>3588</v>
      </c>
      <c r="AD1021" s="5" t="s">
        <v>6426</v>
      </c>
      <c r="AE1021" s="5" t="s">
        <v>59</v>
      </c>
      <c r="AF1021" s="4">
        <v>170</v>
      </c>
      <c r="AG1021" s="4">
        <v>238</v>
      </c>
      <c r="AH1021" s="4">
        <v>265</v>
      </c>
      <c r="AI1021" s="4">
        <v>212.5</v>
      </c>
      <c r="AJ1021" s="4" t="s">
        <v>60</v>
      </c>
      <c r="AK1021" s="4">
        <v>548</v>
      </c>
      <c r="AL1021" s="4">
        <v>2738</v>
      </c>
    </row>
    <row r="1022" spans="1:38" hidden="1" x14ac:dyDescent="0.25">
      <c r="A1022" s="6">
        <v>9781849738996</v>
      </c>
      <c r="B1022" s="4">
        <v>1</v>
      </c>
      <c r="C1022" s="4" t="s">
        <v>6414</v>
      </c>
      <c r="D1022" s="4" t="e">
        <f t="shared" si="15"/>
        <v>#VALUE!</v>
      </c>
      <c r="E1022" s="4">
        <v>2014</v>
      </c>
      <c r="F1022" s="4" t="s">
        <v>485</v>
      </c>
      <c r="G1022" s="4">
        <v>2015</v>
      </c>
      <c r="H1022" s="5" t="s">
        <v>6415</v>
      </c>
      <c r="I1022" s="5" t="s">
        <v>3908</v>
      </c>
      <c r="J1022" s="5" t="s">
        <v>3909</v>
      </c>
      <c r="K1022" s="5" t="s">
        <v>489</v>
      </c>
      <c r="L1022" s="5" t="s">
        <v>743</v>
      </c>
      <c r="M1022" s="5" t="s">
        <v>744</v>
      </c>
      <c r="N1022" s="5" t="s">
        <v>184</v>
      </c>
      <c r="O1022" s="5" t="s">
        <v>185</v>
      </c>
      <c r="P1022" s="5" t="s">
        <v>866</v>
      </c>
      <c r="Q1022" s="5" t="s">
        <v>867</v>
      </c>
      <c r="R1022" s="5" t="s">
        <v>104</v>
      </c>
      <c r="S1022" s="5" t="s">
        <v>105</v>
      </c>
      <c r="T1022" s="5" t="s">
        <v>81</v>
      </c>
      <c r="U1022" s="5" t="s">
        <v>82</v>
      </c>
      <c r="V1022" s="5"/>
      <c r="W1022" s="5"/>
      <c r="X1022" s="4" t="s">
        <v>54</v>
      </c>
      <c r="Y1022" s="5"/>
      <c r="Z1022" s="5"/>
      <c r="AA1022" s="5"/>
      <c r="AB1022" s="5" t="s">
        <v>6416</v>
      </c>
      <c r="AC1022" s="5" t="s">
        <v>6417</v>
      </c>
      <c r="AD1022" s="5" t="s">
        <v>6418</v>
      </c>
      <c r="AE1022" s="5" t="s">
        <v>59</v>
      </c>
      <c r="AF1022" s="4">
        <v>175</v>
      </c>
      <c r="AG1022" s="4">
        <v>245</v>
      </c>
      <c r="AH1022" s="4">
        <v>280</v>
      </c>
      <c r="AI1022" s="4">
        <v>218.75</v>
      </c>
      <c r="AJ1022" s="4" t="s">
        <v>60</v>
      </c>
      <c r="AK1022" s="4">
        <v>643</v>
      </c>
      <c r="AL1022" s="4">
        <v>1118</v>
      </c>
    </row>
    <row r="1023" spans="1:38" hidden="1" x14ac:dyDescent="0.25">
      <c r="A1023" s="6">
        <v>9781849739757</v>
      </c>
      <c r="B1023" s="4">
        <v>1</v>
      </c>
      <c r="C1023" s="4" t="s">
        <v>6408</v>
      </c>
      <c r="D1023" s="4" t="e">
        <f t="shared" si="15"/>
        <v>#VALUE!</v>
      </c>
      <c r="E1023" s="4">
        <v>2014</v>
      </c>
      <c r="F1023" s="4" t="s">
        <v>485</v>
      </c>
      <c r="G1023" s="4">
        <v>2015</v>
      </c>
      <c r="H1023" s="5" t="s">
        <v>6409</v>
      </c>
      <c r="I1023" s="5"/>
      <c r="J1023" s="5" t="s">
        <v>6410</v>
      </c>
      <c r="K1023" s="5" t="s">
        <v>533</v>
      </c>
      <c r="L1023" s="5" t="s">
        <v>743</v>
      </c>
      <c r="M1023" s="5" t="s">
        <v>744</v>
      </c>
      <c r="N1023" s="5" t="s">
        <v>301</v>
      </c>
      <c r="O1023" s="5" t="s">
        <v>302</v>
      </c>
      <c r="P1023" s="5" t="s">
        <v>66</v>
      </c>
      <c r="Q1023" s="5" t="s">
        <v>67</v>
      </c>
      <c r="R1023" s="5" t="s">
        <v>339</v>
      </c>
      <c r="S1023" s="5" t="s">
        <v>340</v>
      </c>
      <c r="T1023" s="5" t="s">
        <v>337</v>
      </c>
      <c r="U1023" s="5" t="s">
        <v>338</v>
      </c>
      <c r="V1023" s="5"/>
      <c r="W1023" s="5"/>
      <c r="X1023" s="4" t="s">
        <v>54</v>
      </c>
      <c r="Y1023" s="5"/>
      <c r="Z1023" s="5"/>
      <c r="AA1023" s="5"/>
      <c r="AB1023" s="5" t="s">
        <v>6411</v>
      </c>
      <c r="AC1023" s="5" t="s">
        <v>6412</v>
      </c>
      <c r="AD1023" s="5" t="s">
        <v>6413</v>
      </c>
      <c r="AE1023" s="5" t="s">
        <v>59</v>
      </c>
      <c r="AF1023" s="4">
        <v>84.99</v>
      </c>
      <c r="AG1023" s="4">
        <v>119</v>
      </c>
      <c r="AH1023" s="4">
        <v>132</v>
      </c>
      <c r="AI1023" s="4">
        <v>106.24</v>
      </c>
      <c r="AJ1023" s="4" t="s">
        <v>60</v>
      </c>
      <c r="AK1023" s="4">
        <v>824</v>
      </c>
      <c r="AL1023" s="4">
        <v>1384</v>
      </c>
    </row>
    <row r="1024" spans="1:38" hidden="1" x14ac:dyDescent="0.25">
      <c r="A1024" s="6">
        <v>9781849734561</v>
      </c>
      <c r="B1024" s="4">
        <v>1</v>
      </c>
      <c r="C1024" s="4" t="s">
        <v>6388</v>
      </c>
      <c r="D1024" s="4" t="e">
        <f t="shared" si="15"/>
        <v>#VALUE!</v>
      </c>
      <c r="E1024" s="4">
        <v>2014</v>
      </c>
      <c r="F1024" s="4" t="s">
        <v>485</v>
      </c>
      <c r="G1024" s="4">
        <v>2015</v>
      </c>
      <c r="H1024" s="5" t="s">
        <v>6389</v>
      </c>
      <c r="I1024" s="5" t="s">
        <v>6390</v>
      </c>
      <c r="J1024" s="5" t="s">
        <v>6391</v>
      </c>
      <c r="K1024" s="5" t="s">
        <v>489</v>
      </c>
      <c r="L1024" s="5" t="s">
        <v>184</v>
      </c>
      <c r="M1024" s="5" t="s">
        <v>185</v>
      </c>
      <c r="N1024" s="5"/>
      <c r="O1024" s="5"/>
      <c r="P1024" s="5"/>
      <c r="Q1024" s="5"/>
      <c r="R1024" s="5" t="s">
        <v>104</v>
      </c>
      <c r="S1024" s="5" t="s">
        <v>105</v>
      </c>
      <c r="T1024" s="5"/>
      <c r="U1024" s="5"/>
      <c r="V1024" s="5"/>
      <c r="W1024" s="5"/>
      <c r="X1024" s="4" t="s">
        <v>54</v>
      </c>
      <c r="Y1024" s="5"/>
      <c r="Z1024" s="5"/>
      <c r="AA1024" s="5"/>
      <c r="AB1024" s="5" t="s">
        <v>6392</v>
      </c>
      <c r="AC1024" s="5" t="s">
        <v>6393</v>
      </c>
      <c r="AD1024" s="5" t="s">
        <v>6394</v>
      </c>
      <c r="AE1024" s="5" t="s">
        <v>59</v>
      </c>
      <c r="AF1024" s="4">
        <v>125</v>
      </c>
      <c r="AG1024" s="4">
        <v>175</v>
      </c>
      <c r="AH1024" s="4">
        <v>195</v>
      </c>
      <c r="AI1024" s="4">
        <v>156.25</v>
      </c>
      <c r="AJ1024" s="4" t="s">
        <v>60</v>
      </c>
      <c r="AK1024" s="4">
        <v>467</v>
      </c>
      <c r="AL1024" s="4">
        <v>1000</v>
      </c>
    </row>
    <row r="1025" spans="1:38" hidden="1" x14ac:dyDescent="0.25">
      <c r="A1025" s="6">
        <v>9781849736718</v>
      </c>
      <c r="B1025" s="4">
        <v>1</v>
      </c>
      <c r="C1025" s="4" t="s">
        <v>6388</v>
      </c>
      <c r="D1025" s="4" t="e">
        <f t="shared" si="15"/>
        <v>#VALUE!</v>
      </c>
      <c r="E1025" s="4">
        <v>2014</v>
      </c>
      <c r="F1025" s="4" t="s">
        <v>485</v>
      </c>
      <c r="G1025" s="4">
        <v>2015</v>
      </c>
      <c r="H1025" s="5" t="s">
        <v>6395</v>
      </c>
      <c r="I1025" s="5"/>
      <c r="J1025" s="5" t="s">
        <v>6396</v>
      </c>
      <c r="K1025" s="5" t="s">
        <v>489</v>
      </c>
      <c r="L1025" s="5" t="s">
        <v>5721</v>
      </c>
      <c r="M1025" s="5" t="s">
        <v>5722</v>
      </c>
      <c r="N1025" s="5" t="s">
        <v>2317</v>
      </c>
      <c r="O1025" s="5" t="s">
        <v>2318</v>
      </c>
      <c r="P1025" s="5" t="s">
        <v>66</v>
      </c>
      <c r="Q1025" s="5" t="s">
        <v>67</v>
      </c>
      <c r="R1025" s="5" t="s">
        <v>6397</v>
      </c>
      <c r="S1025" s="5" t="s">
        <v>6398</v>
      </c>
      <c r="T1025" s="5" t="s">
        <v>2321</v>
      </c>
      <c r="U1025" s="5" t="s">
        <v>2322</v>
      </c>
      <c r="V1025" s="5" t="s">
        <v>81</v>
      </c>
      <c r="W1025" s="5" t="s">
        <v>82</v>
      </c>
      <c r="X1025" s="4" t="s">
        <v>54</v>
      </c>
      <c r="Y1025" s="5"/>
      <c r="Z1025" s="5"/>
      <c r="AA1025" s="5"/>
      <c r="AB1025" s="5" t="s">
        <v>6399</v>
      </c>
      <c r="AC1025" s="5" t="s">
        <v>6400</v>
      </c>
      <c r="AD1025" s="5" t="s">
        <v>6401</v>
      </c>
      <c r="AE1025" s="5" t="s">
        <v>59</v>
      </c>
      <c r="AF1025" s="4">
        <v>150</v>
      </c>
      <c r="AG1025" s="4">
        <v>210</v>
      </c>
      <c r="AH1025" s="4">
        <v>235</v>
      </c>
      <c r="AI1025" s="4">
        <v>187.5</v>
      </c>
      <c r="AJ1025" s="4" t="s">
        <v>60</v>
      </c>
      <c r="AK1025" s="4">
        <v>592</v>
      </c>
      <c r="AL1025" s="4">
        <v>1028</v>
      </c>
    </row>
    <row r="1026" spans="1:38" hidden="1" x14ac:dyDescent="0.25">
      <c r="A1026" s="6">
        <v>9781849738279</v>
      </c>
      <c r="B1026" s="4">
        <v>1</v>
      </c>
      <c r="C1026" s="4" t="s">
        <v>6388</v>
      </c>
      <c r="D1026" s="4" t="e">
        <f t="shared" ref="D1026:D1089" si="16">MONTH(C1026)</f>
        <v>#VALUE!</v>
      </c>
      <c r="E1026" s="4">
        <v>2014</v>
      </c>
      <c r="F1026" s="4" t="s">
        <v>485</v>
      </c>
      <c r="G1026" s="4">
        <v>2015</v>
      </c>
      <c r="H1026" s="5" t="s">
        <v>6402</v>
      </c>
      <c r="I1026" s="5" t="s">
        <v>6403</v>
      </c>
      <c r="J1026" s="5" t="s">
        <v>6404</v>
      </c>
      <c r="K1026" s="5" t="s">
        <v>489</v>
      </c>
      <c r="L1026" s="5" t="s">
        <v>44</v>
      </c>
      <c r="M1026" s="5" t="s">
        <v>45</v>
      </c>
      <c r="N1026" s="5" t="s">
        <v>64</v>
      </c>
      <c r="O1026" s="5" t="s">
        <v>65</v>
      </c>
      <c r="P1026" s="5"/>
      <c r="Q1026" s="5"/>
      <c r="R1026" s="5" t="s">
        <v>148</v>
      </c>
      <c r="S1026" s="5" t="s">
        <v>149</v>
      </c>
      <c r="T1026" s="5" t="s">
        <v>81</v>
      </c>
      <c r="U1026" s="5" t="s">
        <v>82</v>
      </c>
      <c r="V1026" s="5"/>
      <c r="W1026" s="5"/>
      <c r="X1026" s="4" t="s">
        <v>54</v>
      </c>
      <c r="Y1026" s="5" t="s">
        <v>5807</v>
      </c>
      <c r="Z1026" s="5" t="s">
        <v>133</v>
      </c>
      <c r="AA1026" s="5" t="s">
        <v>5808</v>
      </c>
      <c r="AB1026" s="5" t="s">
        <v>6405</v>
      </c>
      <c r="AC1026" s="5" t="s">
        <v>6406</v>
      </c>
      <c r="AD1026" s="5" t="s">
        <v>6407</v>
      </c>
      <c r="AE1026" s="5" t="s">
        <v>59</v>
      </c>
      <c r="AF1026" s="4">
        <v>145</v>
      </c>
      <c r="AG1026" s="4">
        <v>203</v>
      </c>
      <c r="AH1026" s="4">
        <v>235</v>
      </c>
      <c r="AI1026" s="4">
        <v>181.25</v>
      </c>
      <c r="AJ1026" s="4" t="s">
        <v>60</v>
      </c>
      <c r="AK1026" s="4">
        <v>293</v>
      </c>
      <c r="AL1026" s="4">
        <v>1667</v>
      </c>
    </row>
    <row r="1027" spans="1:38" hidden="1" x14ac:dyDescent="0.25">
      <c r="A1027" s="6">
        <v>9781782620297</v>
      </c>
      <c r="B1027" s="4">
        <v>1</v>
      </c>
      <c r="C1027" s="4" t="s">
        <v>6381</v>
      </c>
      <c r="D1027" s="4" t="e">
        <f t="shared" si="16"/>
        <v>#VALUE!</v>
      </c>
      <c r="E1027" s="4">
        <v>2014</v>
      </c>
      <c r="F1027" s="4" t="s">
        <v>485</v>
      </c>
      <c r="G1027" s="4">
        <v>2014</v>
      </c>
      <c r="H1027" s="5" t="s">
        <v>6382</v>
      </c>
      <c r="I1027" s="5" t="s">
        <v>6383</v>
      </c>
      <c r="J1027" s="5" t="s">
        <v>2600</v>
      </c>
      <c r="K1027" s="5" t="s">
        <v>2601</v>
      </c>
      <c r="L1027" s="5" t="s">
        <v>2317</v>
      </c>
      <c r="M1027" s="5" t="s">
        <v>2318</v>
      </c>
      <c r="N1027" s="5" t="s">
        <v>94</v>
      </c>
      <c r="O1027" s="5" t="s">
        <v>95</v>
      </c>
      <c r="P1027" s="5"/>
      <c r="Q1027" s="5"/>
      <c r="R1027" s="5" t="s">
        <v>2321</v>
      </c>
      <c r="S1027" s="5" t="s">
        <v>2322</v>
      </c>
      <c r="T1027" s="5" t="s">
        <v>2553</v>
      </c>
      <c r="U1027" s="5" t="s">
        <v>2554</v>
      </c>
      <c r="V1027" s="5" t="s">
        <v>70</v>
      </c>
      <c r="W1027" s="5" t="s">
        <v>71</v>
      </c>
      <c r="X1027" s="4" t="s">
        <v>54</v>
      </c>
      <c r="Y1027" s="5" t="s">
        <v>2602</v>
      </c>
      <c r="Z1027" s="5" t="s">
        <v>6384</v>
      </c>
      <c r="AA1027" s="5" t="s">
        <v>2604</v>
      </c>
      <c r="AB1027" s="5" t="s">
        <v>6385</v>
      </c>
      <c r="AC1027" s="5" t="s">
        <v>6386</v>
      </c>
      <c r="AD1027" s="5" t="s">
        <v>6387</v>
      </c>
      <c r="AE1027" s="5" t="s">
        <v>59</v>
      </c>
      <c r="AF1027" s="4">
        <v>170</v>
      </c>
      <c r="AG1027" s="4">
        <v>238</v>
      </c>
      <c r="AH1027" s="4">
        <v>265</v>
      </c>
      <c r="AI1027" s="4">
        <v>212.5</v>
      </c>
      <c r="AJ1027" s="4" t="s">
        <v>60</v>
      </c>
      <c r="AK1027" s="4">
        <v>400</v>
      </c>
      <c r="AL1027" s="4">
        <v>950</v>
      </c>
    </row>
    <row r="1028" spans="1:38" hidden="1" x14ac:dyDescent="0.25">
      <c r="A1028" s="6">
        <v>9781849738255</v>
      </c>
      <c r="B1028" s="4">
        <v>1</v>
      </c>
      <c r="C1028" s="4" t="s">
        <v>6363</v>
      </c>
      <c r="D1028" s="4" t="e">
        <f t="shared" si="16"/>
        <v>#VALUE!</v>
      </c>
      <c r="E1028" s="4">
        <v>2014</v>
      </c>
      <c r="F1028" s="4" t="s">
        <v>485</v>
      </c>
      <c r="G1028" s="4">
        <v>2015</v>
      </c>
      <c r="H1028" s="5" t="s">
        <v>6364</v>
      </c>
      <c r="I1028" s="5"/>
      <c r="J1028" s="5" t="s">
        <v>6365</v>
      </c>
      <c r="K1028" s="5" t="s">
        <v>489</v>
      </c>
      <c r="L1028" s="5" t="s">
        <v>6366</v>
      </c>
      <c r="M1028" s="5" t="s">
        <v>6367</v>
      </c>
      <c r="N1028" s="5" t="s">
        <v>79</v>
      </c>
      <c r="O1028" s="5" t="s">
        <v>80</v>
      </c>
      <c r="P1028" s="5"/>
      <c r="Q1028" s="5"/>
      <c r="R1028" s="5" t="s">
        <v>68</v>
      </c>
      <c r="S1028" s="5" t="s">
        <v>69</v>
      </c>
      <c r="T1028" s="5" t="s">
        <v>844</v>
      </c>
      <c r="U1028" s="5" t="s">
        <v>845</v>
      </c>
      <c r="V1028" s="5"/>
      <c r="W1028" s="5"/>
      <c r="X1028" s="4" t="s">
        <v>54</v>
      </c>
      <c r="Y1028" s="5" t="s">
        <v>3787</v>
      </c>
      <c r="Z1028" s="5" t="s">
        <v>3883</v>
      </c>
      <c r="AA1028" s="5" t="s">
        <v>3788</v>
      </c>
      <c r="AB1028" s="5" t="s">
        <v>6368</v>
      </c>
      <c r="AC1028" s="5" t="s">
        <v>6369</v>
      </c>
      <c r="AD1028" s="5" t="s">
        <v>6370</v>
      </c>
      <c r="AE1028" s="5" t="s">
        <v>59</v>
      </c>
      <c r="AF1028" s="4">
        <v>155</v>
      </c>
      <c r="AG1028" s="4">
        <v>217</v>
      </c>
      <c r="AH1028" s="4">
        <v>250</v>
      </c>
      <c r="AI1028" s="4">
        <v>193.75</v>
      </c>
      <c r="AJ1028" s="4" t="s">
        <v>60</v>
      </c>
      <c r="AK1028" s="4">
        <v>305</v>
      </c>
      <c r="AL1028" s="4">
        <v>582</v>
      </c>
    </row>
    <row r="1029" spans="1:38" hidden="1" x14ac:dyDescent="0.25">
      <c r="A1029" s="6">
        <v>9781849739825</v>
      </c>
      <c r="B1029" s="4">
        <v>1</v>
      </c>
      <c r="C1029" s="4" t="s">
        <v>6363</v>
      </c>
      <c r="D1029" s="4" t="e">
        <f t="shared" si="16"/>
        <v>#VALUE!</v>
      </c>
      <c r="E1029" s="4">
        <v>2014</v>
      </c>
      <c r="F1029" s="4" t="s">
        <v>39</v>
      </c>
      <c r="G1029" s="4">
        <v>2015</v>
      </c>
      <c r="H1029" s="5" t="s">
        <v>77</v>
      </c>
      <c r="I1029" s="5" t="s">
        <v>2961</v>
      </c>
      <c r="J1029" s="5" t="s">
        <v>6371</v>
      </c>
      <c r="K1029" s="5" t="s">
        <v>43</v>
      </c>
      <c r="L1029" s="5" t="s">
        <v>79</v>
      </c>
      <c r="M1029" s="5" t="s">
        <v>80</v>
      </c>
      <c r="N1029" s="5" t="s">
        <v>1144</v>
      </c>
      <c r="O1029" s="5" t="s">
        <v>1145</v>
      </c>
      <c r="P1029" s="5" t="s">
        <v>66</v>
      </c>
      <c r="Q1029" s="5" t="s">
        <v>67</v>
      </c>
      <c r="R1029" s="5" t="s">
        <v>1146</v>
      </c>
      <c r="S1029" s="5" t="s">
        <v>1147</v>
      </c>
      <c r="T1029" s="5" t="s">
        <v>68</v>
      </c>
      <c r="U1029" s="5" t="s">
        <v>69</v>
      </c>
      <c r="V1029" s="5"/>
      <c r="W1029" s="5"/>
      <c r="X1029" s="4" t="s">
        <v>54</v>
      </c>
      <c r="Y1029" s="5" t="s">
        <v>83</v>
      </c>
      <c r="Z1029" s="5" t="s">
        <v>2961</v>
      </c>
      <c r="AA1029" s="5" t="s">
        <v>84</v>
      </c>
      <c r="AB1029" s="5" t="s">
        <v>6372</v>
      </c>
      <c r="AC1029" s="5" t="s">
        <v>6373</v>
      </c>
      <c r="AD1029" s="5" t="s">
        <v>6374</v>
      </c>
      <c r="AE1029" s="5" t="s">
        <v>59</v>
      </c>
      <c r="AF1029" s="4">
        <v>314.95</v>
      </c>
      <c r="AG1029" s="4">
        <v>441</v>
      </c>
      <c r="AH1029" s="4">
        <v>495</v>
      </c>
      <c r="AI1029" s="4">
        <v>393.69</v>
      </c>
      <c r="AJ1029" s="4" t="s">
        <v>60</v>
      </c>
      <c r="AK1029" s="4">
        <v>252</v>
      </c>
      <c r="AL1029" s="4">
        <v>529</v>
      </c>
    </row>
    <row r="1030" spans="1:38" hidden="1" x14ac:dyDescent="0.25">
      <c r="A1030" s="6">
        <v>9781849731874</v>
      </c>
      <c r="B1030" s="4">
        <v>1</v>
      </c>
      <c r="C1030" s="4" t="s">
        <v>6363</v>
      </c>
      <c r="D1030" s="4" t="e">
        <f t="shared" si="16"/>
        <v>#VALUE!</v>
      </c>
      <c r="E1030" s="4">
        <v>2014</v>
      </c>
      <c r="F1030" s="4" t="s">
        <v>485</v>
      </c>
      <c r="G1030" s="4">
        <v>2014</v>
      </c>
      <c r="H1030" s="5" t="s">
        <v>6375</v>
      </c>
      <c r="I1030" s="5" t="s">
        <v>6376</v>
      </c>
      <c r="J1030" s="5" t="s">
        <v>6377</v>
      </c>
      <c r="K1030" s="5" t="s">
        <v>489</v>
      </c>
      <c r="L1030" s="5" t="s">
        <v>3662</v>
      </c>
      <c r="M1030" s="5" t="s">
        <v>3663</v>
      </c>
      <c r="N1030" s="5" t="s">
        <v>866</v>
      </c>
      <c r="O1030" s="5" t="s">
        <v>867</v>
      </c>
      <c r="P1030" s="5"/>
      <c r="Q1030" s="5"/>
      <c r="R1030" s="5" t="s">
        <v>50</v>
      </c>
      <c r="S1030" s="5" t="s">
        <v>51</v>
      </c>
      <c r="T1030" s="5"/>
      <c r="U1030" s="5"/>
      <c r="V1030" s="5"/>
      <c r="W1030" s="5"/>
      <c r="X1030" s="4" t="s">
        <v>54</v>
      </c>
      <c r="Y1030" s="5" t="s">
        <v>3959</v>
      </c>
      <c r="Z1030" s="5" t="s">
        <v>419</v>
      </c>
      <c r="AA1030" s="5" t="s">
        <v>3960</v>
      </c>
      <c r="AB1030" s="5" t="s">
        <v>6378</v>
      </c>
      <c r="AC1030" s="5" t="s">
        <v>6379</v>
      </c>
      <c r="AD1030" s="5" t="s">
        <v>6380</v>
      </c>
      <c r="AE1030" s="5" t="s">
        <v>59</v>
      </c>
      <c r="AF1030" s="4">
        <v>175</v>
      </c>
      <c r="AG1030" s="4">
        <v>245</v>
      </c>
      <c r="AH1030" s="4">
        <v>280</v>
      </c>
      <c r="AI1030" s="4">
        <v>218.75</v>
      </c>
      <c r="AJ1030" s="4" t="s">
        <v>60</v>
      </c>
      <c r="AK1030" s="4">
        <v>355</v>
      </c>
      <c r="AL1030" s="4">
        <v>695</v>
      </c>
    </row>
    <row r="1031" spans="1:38" hidden="1" x14ac:dyDescent="0.25">
      <c r="A1031" s="6">
        <v>9781849738156</v>
      </c>
      <c r="B1031" s="4">
        <v>1</v>
      </c>
      <c r="C1031" s="4" t="s">
        <v>6343</v>
      </c>
      <c r="D1031" s="4" t="e">
        <f t="shared" si="16"/>
        <v>#VALUE!</v>
      </c>
      <c r="E1031" s="4">
        <v>2014</v>
      </c>
      <c r="F1031" s="4" t="s">
        <v>485</v>
      </c>
      <c r="G1031" s="4">
        <v>2015</v>
      </c>
      <c r="H1031" s="5" t="s">
        <v>6344</v>
      </c>
      <c r="I1031" s="5" t="s">
        <v>6345</v>
      </c>
      <c r="J1031" s="5" t="s">
        <v>6346</v>
      </c>
      <c r="K1031" s="5" t="s">
        <v>489</v>
      </c>
      <c r="L1031" s="5" t="s">
        <v>2317</v>
      </c>
      <c r="M1031" s="5" t="s">
        <v>2318</v>
      </c>
      <c r="N1031" s="5" t="s">
        <v>866</v>
      </c>
      <c r="O1031" s="5" t="s">
        <v>867</v>
      </c>
      <c r="P1031" s="5" t="s">
        <v>66</v>
      </c>
      <c r="Q1031" s="5" t="s">
        <v>67</v>
      </c>
      <c r="R1031" s="5" t="s">
        <v>2553</v>
      </c>
      <c r="S1031" s="5" t="s">
        <v>2554</v>
      </c>
      <c r="T1031" s="5" t="s">
        <v>6347</v>
      </c>
      <c r="U1031" s="5" t="s">
        <v>6348</v>
      </c>
      <c r="V1031" s="5" t="s">
        <v>207</v>
      </c>
      <c r="W1031" s="5" t="s">
        <v>208</v>
      </c>
      <c r="X1031" s="4" t="s">
        <v>54</v>
      </c>
      <c r="Y1031" s="5" t="s">
        <v>5020</v>
      </c>
      <c r="Z1031" s="5" t="s">
        <v>390</v>
      </c>
      <c r="AA1031" s="5" t="s">
        <v>5021</v>
      </c>
      <c r="AB1031" s="5" t="s">
        <v>6349</v>
      </c>
      <c r="AC1031" s="5" t="s">
        <v>6350</v>
      </c>
      <c r="AD1031" s="5" t="s">
        <v>6351</v>
      </c>
      <c r="AE1031" s="5" t="s">
        <v>59</v>
      </c>
      <c r="AF1031" s="4">
        <v>175</v>
      </c>
      <c r="AG1031" s="4">
        <v>245</v>
      </c>
      <c r="AH1031" s="4">
        <v>280</v>
      </c>
      <c r="AI1031" s="4">
        <v>218.75</v>
      </c>
      <c r="AJ1031" s="4" t="s">
        <v>60</v>
      </c>
      <c r="AK1031" s="4">
        <v>462</v>
      </c>
      <c r="AL1031" s="4">
        <v>834</v>
      </c>
    </row>
    <row r="1032" spans="1:38" hidden="1" x14ac:dyDescent="0.25">
      <c r="A1032" s="6">
        <v>9781849739450</v>
      </c>
      <c r="B1032" s="4">
        <v>1</v>
      </c>
      <c r="C1032" s="4" t="s">
        <v>6343</v>
      </c>
      <c r="D1032" s="4" t="e">
        <f t="shared" si="16"/>
        <v>#VALUE!</v>
      </c>
      <c r="E1032" s="4">
        <v>2014</v>
      </c>
      <c r="F1032" s="4" t="s">
        <v>485</v>
      </c>
      <c r="G1032" s="4">
        <v>2015</v>
      </c>
      <c r="H1032" s="5" t="s">
        <v>6352</v>
      </c>
      <c r="I1032" s="5" t="s">
        <v>6353</v>
      </c>
      <c r="J1032" s="5" t="s">
        <v>6354</v>
      </c>
      <c r="K1032" s="5" t="s">
        <v>489</v>
      </c>
      <c r="L1032" s="5" t="s">
        <v>94</v>
      </c>
      <c r="M1032" s="5" t="s">
        <v>95</v>
      </c>
      <c r="N1032" s="5" t="s">
        <v>940</v>
      </c>
      <c r="O1032" s="5" t="s">
        <v>941</v>
      </c>
      <c r="P1032" s="5"/>
      <c r="Q1032" s="5"/>
      <c r="R1032" s="5" t="s">
        <v>339</v>
      </c>
      <c r="S1032" s="5" t="s">
        <v>340</v>
      </c>
      <c r="T1032" s="5" t="s">
        <v>70</v>
      </c>
      <c r="U1032" s="5" t="s">
        <v>71</v>
      </c>
      <c r="V1032" s="5"/>
      <c r="W1032" s="5"/>
      <c r="X1032" s="4" t="s">
        <v>54</v>
      </c>
      <c r="Y1032" s="5" t="s">
        <v>3444</v>
      </c>
      <c r="Z1032" s="5" t="s">
        <v>1090</v>
      </c>
      <c r="AA1032" s="5" t="s">
        <v>3445</v>
      </c>
      <c r="AB1032" s="5" t="s">
        <v>6355</v>
      </c>
      <c r="AC1032" s="5" t="s">
        <v>6356</v>
      </c>
      <c r="AD1032" s="5" t="s">
        <v>6357</v>
      </c>
      <c r="AE1032" s="5" t="s">
        <v>59</v>
      </c>
      <c r="AF1032" s="4">
        <v>155</v>
      </c>
      <c r="AG1032" s="4">
        <v>217</v>
      </c>
      <c r="AH1032" s="4">
        <v>250</v>
      </c>
      <c r="AI1032" s="4">
        <v>193.75</v>
      </c>
      <c r="AJ1032" s="4" t="s">
        <v>60</v>
      </c>
      <c r="AK1032" s="4">
        <v>319</v>
      </c>
      <c r="AL1032" s="4">
        <v>622</v>
      </c>
    </row>
    <row r="1033" spans="1:38" hidden="1" x14ac:dyDescent="0.25">
      <c r="A1033" s="6">
        <v>9781849739436</v>
      </c>
      <c r="B1033" s="4">
        <v>1</v>
      </c>
      <c r="C1033" s="4" t="s">
        <v>6343</v>
      </c>
      <c r="D1033" s="4" t="e">
        <f t="shared" si="16"/>
        <v>#VALUE!</v>
      </c>
      <c r="E1033" s="4">
        <v>2014</v>
      </c>
      <c r="F1033" s="4" t="s">
        <v>485</v>
      </c>
      <c r="G1033" s="4">
        <v>2015</v>
      </c>
      <c r="H1033" s="5" t="s">
        <v>6358</v>
      </c>
      <c r="I1033" s="5"/>
      <c r="J1033" s="5" t="s">
        <v>6359</v>
      </c>
      <c r="K1033" s="5" t="s">
        <v>489</v>
      </c>
      <c r="L1033" s="5" t="s">
        <v>645</v>
      </c>
      <c r="M1033" s="5" t="s">
        <v>646</v>
      </c>
      <c r="N1033" s="5" t="s">
        <v>2771</v>
      </c>
      <c r="O1033" s="5" t="s">
        <v>2772</v>
      </c>
      <c r="P1033" s="5" t="s">
        <v>79</v>
      </c>
      <c r="Q1033" s="5" t="s">
        <v>80</v>
      </c>
      <c r="R1033" s="5" t="s">
        <v>647</v>
      </c>
      <c r="S1033" s="5" t="s">
        <v>648</v>
      </c>
      <c r="T1033" s="5" t="s">
        <v>2773</v>
      </c>
      <c r="U1033" s="5" t="s">
        <v>2774</v>
      </c>
      <c r="V1033" s="5" t="s">
        <v>68</v>
      </c>
      <c r="W1033" s="5" t="s">
        <v>69</v>
      </c>
      <c r="X1033" s="4" t="s">
        <v>54</v>
      </c>
      <c r="Y1033" s="5" t="s">
        <v>2519</v>
      </c>
      <c r="Z1033" s="5" t="s">
        <v>547</v>
      </c>
      <c r="AA1033" s="5" t="s">
        <v>2520</v>
      </c>
      <c r="AB1033" s="5" t="s">
        <v>6360</v>
      </c>
      <c r="AC1033" s="5" t="s">
        <v>6361</v>
      </c>
      <c r="AD1033" s="5" t="s">
        <v>6362</v>
      </c>
      <c r="AE1033" s="5" t="s">
        <v>59</v>
      </c>
      <c r="AF1033" s="4">
        <v>175</v>
      </c>
      <c r="AG1033" s="4">
        <v>245</v>
      </c>
      <c r="AH1033" s="4">
        <v>280</v>
      </c>
      <c r="AI1033" s="4">
        <v>218.75</v>
      </c>
      <c r="AJ1033" s="4" t="s">
        <v>60</v>
      </c>
      <c r="AK1033" s="4">
        <v>654</v>
      </c>
      <c r="AL1033" s="4">
        <v>974</v>
      </c>
    </row>
    <row r="1034" spans="1:38" hidden="1" x14ac:dyDescent="0.25">
      <c r="A1034" s="6">
        <v>9781849736374</v>
      </c>
      <c r="B1034" s="4">
        <v>1</v>
      </c>
      <c r="C1034" s="4" t="s">
        <v>6337</v>
      </c>
      <c r="D1034" s="4" t="e">
        <f t="shared" si="16"/>
        <v>#VALUE!</v>
      </c>
      <c r="E1034" s="4">
        <v>2014</v>
      </c>
      <c r="F1034" s="4" t="s">
        <v>485</v>
      </c>
      <c r="G1034" s="4">
        <v>2015</v>
      </c>
      <c r="H1034" s="5" t="s">
        <v>6338</v>
      </c>
      <c r="I1034" s="5"/>
      <c r="J1034" s="5" t="s">
        <v>6339</v>
      </c>
      <c r="K1034" s="5" t="s">
        <v>489</v>
      </c>
      <c r="L1034" s="5" t="s">
        <v>2317</v>
      </c>
      <c r="M1034" s="5" t="s">
        <v>2318</v>
      </c>
      <c r="N1034" s="5" t="s">
        <v>3244</v>
      </c>
      <c r="O1034" s="5" t="s">
        <v>3245</v>
      </c>
      <c r="P1034" s="5" t="s">
        <v>66</v>
      </c>
      <c r="Q1034" s="5" t="s">
        <v>67</v>
      </c>
      <c r="R1034" s="5" t="s">
        <v>2321</v>
      </c>
      <c r="S1034" s="5" t="s">
        <v>2322</v>
      </c>
      <c r="T1034" s="5" t="s">
        <v>4550</v>
      </c>
      <c r="U1034" s="5" t="s">
        <v>4551</v>
      </c>
      <c r="V1034" s="5" t="s">
        <v>148</v>
      </c>
      <c r="W1034" s="5" t="s">
        <v>149</v>
      </c>
      <c r="X1034" s="4" t="s">
        <v>54</v>
      </c>
      <c r="Y1034" s="5"/>
      <c r="Z1034" s="5" t="s">
        <v>2081</v>
      </c>
      <c r="AA1034" s="5" t="s">
        <v>2555</v>
      </c>
      <c r="AB1034" s="5" t="s">
        <v>6340</v>
      </c>
      <c r="AC1034" s="5" t="s">
        <v>6341</v>
      </c>
      <c r="AD1034" s="5" t="s">
        <v>6342</v>
      </c>
      <c r="AE1034" s="5" t="s">
        <v>59</v>
      </c>
      <c r="AF1034" s="4">
        <v>155</v>
      </c>
      <c r="AG1034" s="4">
        <v>217</v>
      </c>
      <c r="AH1034" s="4">
        <v>250</v>
      </c>
      <c r="AI1034" s="4">
        <v>193.75</v>
      </c>
      <c r="AJ1034" s="4" t="s">
        <v>60</v>
      </c>
      <c r="AK1034" s="4">
        <v>321</v>
      </c>
      <c r="AL1034" s="4">
        <v>633</v>
      </c>
    </row>
    <row r="1035" spans="1:38" hidden="1" x14ac:dyDescent="0.25">
      <c r="A1035" s="6">
        <v>9781849739375</v>
      </c>
      <c r="B1035" s="4">
        <v>1</v>
      </c>
      <c r="C1035" s="4" t="s">
        <v>6331</v>
      </c>
      <c r="D1035" s="4" t="e">
        <f t="shared" si="16"/>
        <v>#VALUE!</v>
      </c>
      <c r="E1035" s="4">
        <v>2014</v>
      </c>
      <c r="F1035" s="4" t="s">
        <v>485</v>
      </c>
      <c r="G1035" s="4">
        <v>2015</v>
      </c>
      <c r="H1035" s="5" t="s">
        <v>6332</v>
      </c>
      <c r="I1035" s="5"/>
      <c r="J1035" s="5" t="s">
        <v>6333</v>
      </c>
      <c r="K1035" s="5" t="s">
        <v>489</v>
      </c>
      <c r="L1035" s="5" t="s">
        <v>413</v>
      </c>
      <c r="M1035" s="5" t="s">
        <v>414</v>
      </c>
      <c r="N1035" s="5" t="s">
        <v>866</v>
      </c>
      <c r="O1035" s="5" t="s">
        <v>867</v>
      </c>
      <c r="P1035" s="5"/>
      <c r="Q1035" s="5"/>
      <c r="R1035" s="5" t="s">
        <v>81</v>
      </c>
      <c r="S1035" s="5" t="s">
        <v>82</v>
      </c>
      <c r="T1035" s="5" t="s">
        <v>207</v>
      </c>
      <c r="U1035" s="5" t="s">
        <v>208</v>
      </c>
      <c r="V1035" s="5"/>
      <c r="W1035" s="5"/>
      <c r="X1035" s="4" t="s">
        <v>54</v>
      </c>
      <c r="Y1035" s="5" t="s">
        <v>4426</v>
      </c>
      <c r="Z1035" s="5" t="s">
        <v>420</v>
      </c>
      <c r="AA1035" s="5" t="s">
        <v>4427</v>
      </c>
      <c r="AB1035" s="5" t="s">
        <v>6334</v>
      </c>
      <c r="AC1035" s="5" t="s">
        <v>6335</v>
      </c>
      <c r="AD1035" s="5" t="s">
        <v>6336</v>
      </c>
      <c r="AE1035" s="5" t="s">
        <v>59</v>
      </c>
      <c r="AF1035" s="4">
        <v>195</v>
      </c>
      <c r="AG1035" s="4">
        <v>273</v>
      </c>
      <c r="AH1035" s="4">
        <v>305</v>
      </c>
      <c r="AI1035" s="4">
        <v>243.75</v>
      </c>
      <c r="AJ1035" s="4" t="s">
        <v>60</v>
      </c>
      <c r="AK1035" s="4">
        <v>638</v>
      </c>
      <c r="AL1035" s="4">
        <v>1094</v>
      </c>
    </row>
    <row r="1036" spans="1:38" hidden="1" x14ac:dyDescent="0.25">
      <c r="A1036" s="6">
        <v>9781849733922</v>
      </c>
      <c r="B1036" s="4">
        <v>1</v>
      </c>
      <c r="C1036" s="4" t="s">
        <v>6312</v>
      </c>
      <c r="D1036" s="4" t="e">
        <f t="shared" si="16"/>
        <v>#VALUE!</v>
      </c>
      <c r="E1036" s="4">
        <v>2014</v>
      </c>
      <c r="F1036" s="4" t="s">
        <v>485</v>
      </c>
      <c r="G1036" s="4">
        <v>2015</v>
      </c>
      <c r="H1036" s="5" t="s">
        <v>6313</v>
      </c>
      <c r="I1036" s="5"/>
      <c r="J1036" s="5" t="s">
        <v>6314</v>
      </c>
      <c r="K1036" s="5" t="s">
        <v>489</v>
      </c>
      <c r="L1036" s="5" t="s">
        <v>44</v>
      </c>
      <c r="M1036" s="5" t="s">
        <v>45</v>
      </c>
      <c r="N1036" s="5"/>
      <c r="O1036" s="5"/>
      <c r="P1036" s="5"/>
      <c r="Q1036" s="5"/>
      <c r="R1036" s="5" t="s">
        <v>48</v>
      </c>
      <c r="S1036" s="5" t="s">
        <v>49</v>
      </c>
      <c r="T1036" s="5" t="s">
        <v>148</v>
      </c>
      <c r="U1036" s="5" t="s">
        <v>149</v>
      </c>
      <c r="V1036" s="5"/>
      <c r="W1036" s="5"/>
      <c r="X1036" s="4" t="s">
        <v>54</v>
      </c>
      <c r="Y1036" s="5" t="s">
        <v>5807</v>
      </c>
      <c r="Z1036" s="5" t="s">
        <v>110</v>
      </c>
      <c r="AA1036" s="5" t="s">
        <v>5808</v>
      </c>
      <c r="AB1036" s="5" t="s">
        <v>6315</v>
      </c>
      <c r="AC1036" s="5" t="s">
        <v>6316</v>
      </c>
      <c r="AD1036" s="5" t="s">
        <v>6317</v>
      </c>
      <c r="AE1036" s="5" t="s">
        <v>59</v>
      </c>
      <c r="AF1036" s="4">
        <v>175</v>
      </c>
      <c r="AG1036" s="4">
        <v>245</v>
      </c>
      <c r="AH1036" s="4">
        <v>280</v>
      </c>
      <c r="AI1036" s="4">
        <v>218.75</v>
      </c>
      <c r="AJ1036" s="4" t="s">
        <v>60</v>
      </c>
      <c r="AK1036" s="4">
        <v>665</v>
      </c>
      <c r="AL1036" s="4">
        <v>1144</v>
      </c>
    </row>
    <row r="1037" spans="1:38" hidden="1" x14ac:dyDescent="0.25">
      <c r="A1037" s="6">
        <v>9781849738811</v>
      </c>
      <c r="B1037" s="4">
        <v>1</v>
      </c>
      <c r="C1037" s="4" t="s">
        <v>6312</v>
      </c>
      <c r="D1037" s="4" t="e">
        <f t="shared" si="16"/>
        <v>#VALUE!</v>
      </c>
      <c r="E1037" s="4">
        <v>2014</v>
      </c>
      <c r="F1037" s="4" t="s">
        <v>485</v>
      </c>
      <c r="G1037" s="4">
        <v>2015</v>
      </c>
      <c r="H1037" s="5" t="s">
        <v>6318</v>
      </c>
      <c r="I1037" s="5" t="s">
        <v>6319</v>
      </c>
      <c r="J1037" s="5" t="s">
        <v>6320</v>
      </c>
      <c r="K1037" s="5" t="s">
        <v>489</v>
      </c>
      <c r="L1037" s="5" t="s">
        <v>240</v>
      </c>
      <c r="M1037" s="5" t="s">
        <v>241</v>
      </c>
      <c r="N1037" s="5" t="s">
        <v>413</v>
      </c>
      <c r="O1037" s="5" t="s">
        <v>414</v>
      </c>
      <c r="P1037" s="5"/>
      <c r="Q1037" s="5"/>
      <c r="R1037" s="5" t="s">
        <v>104</v>
      </c>
      <c r="S1037" s="5" t="s">
        <v>105</v>
      </c>
      <c r="T1037" s="5" t="s">
        <v>81</v>
      </c>
      <c r="U1037" s="5" t="s">
        <v>82</v>
      </c>
      <c r="V1037" s="5" t="s">
        <v>6321</v>
      </c>
      <c r="W1037" s="5" t="s">
        <v>6322</v>
      </c>
      <c r="X1037" s="4" t="s">
        <v>54</v>
      </c>
      <c r="Y1037" s="5"/>
      <c r="Z1037" s="5" t="s">
        <v>110</v>
      </c>
      <c r="AA1037" s="5" t="s">
        <v>5700</v>
      </c>
      <c r="AB1037" s="5" t="s">
        <v>6323</v>
      </c>
      <c r="AC1037" s="5" t="s">
        <v>6324</v>
      </c>
      <c r="AD1037" s="5" t="s">
        <v>6325</v>
      </c>
      <c r="AE1037" s="5" t="s">
        <v>59</v>
      </c>
      <c r="AF1037" s="4">
        <v>175</v>
      </c>
      <c r="AG1037" s="4">
        <v>245</v>
      </c>
      <c r="AH1037" s="4">
        <v>280</v>
      </c>
      <c r="AI1037" s="4">
        <v>218.75</v>
      </c>
      <c r="AJ1037" s="4" t="s">
        <v>60</v>
      </c>
      <c r="AK1037" s="4">
        <v>336</v>
      </c>
      <c r="AL1037" s="4">
        <v>642</v>
      </c>
    </row>
    <row r="1038" spans="1:38" hidden="1" x14ac:dyDescent="0.25">
      <c r="A1038" s="6">
        <v>9781782620013</v>
      </c>
      <c r="B1038" s="4">
        <v>1</v>
      </c>
      <c r="C1038" s="4" t="s">
        <v>6312</v>
      </c>
      <c r="D1038" s="4" t="e">
        <f t="shared" si="16"/>
        <v>#VALUE!</v>
      </c>
      <c r="E1038" s="4">
        <v>2014</v>
      </c>
      <c r="F1038" s="4" t="s">
        <v>485</v>
      </c>
      <c r="G1038" s="4">
        <v>2015</v>
      </c>
      <c r="H1038" s="5" t="s">
        <v>6326</v>
      </c>
      <c r="I1038" s="5"/>
      <c r="J1038" s="5" t="s">
        <v>6327</v>
      </c>
      <c r="K1038" s="5" t="s">
        <v>489</v>
      </c>
      <c r="L1038" s="5" t="s">
        <v>413</v>
      </c>
      <c r="M1038" s="5" t="s">
        <v>414</v>
      </c>
      <c r="N1038" s="5" t="s">
        <v>102</v>
      </c>
      <c r="O1038" s="5" t="s">
        <v>103</v>
      </c>
      <c r="P1038" s="5" t="s">
        <v>866</v>
      </c>
      <c r="Q1038" s="5" t="s">
        <v>867</v>
      </c>
      <c r="R1038" s="5" t="s">
        <v>207</v>
      </c>
      <c r="S1038" s="5" t="s">
        <v>208</v>
      </c>
      <c r="T1038" s="5" t="s">
        <v>70</v>
      </c>
      <c r="U1038" s="5" t="s">
        <v>71</v>
      </c>
      <c r="V1038" s="5" t="s">
        <v>339</v>
      </c>
      <c r="W1038" s="5" t="s">
        <v>340</v>
      </c>
      <c r="X1038" s="4" t="s">
        <v>54</v>
      </c>
      <c r="Y1038" s="5" t="s">
        <v>5020</v>
      </c>
      <c r="Z1038" s="5" t="s">
        <v>420</v>
      </c>
      <c r="AA1038" s="5" t="s">
        <v>5021</v>
      </c>
      <c r="AB1038" s="5" t="s">
        <v>6328</v>
      </c>
      <c r="AC1038" s="5" t="s">
        <v>6329</v>
      </c>
      <c r="AD1038" s="5" t="s">
        <v>6330</v>
      </c>
      <c r="AE1038" s="5" t="s">
        <v>59</v>
      </c>
      <c r="AF1038" s="4">
        <v>165</v>
      </c>
      <c r="AG1038" s="4">
        <v>231</v>
      </c>
      <c r="AH1038" s="4">
        <v>265</v>
      </c>
      <c r="AI1038" s="4">
        <v>206.25</v>
      </c>
      <c r="AJ1038" s="4" t="s">
        <v>60</v>
      </c>
      <c r="AK1038" s="4">
        <v>384</v>
      </c>
      <c r="AL1038" s="4">
        <v>2048</v>
      </c>
    </row>
    <row r="1039" spans="1:38" hidden="1" x14ac:dyDescent="0.25">
      <c r="A1039" s="6">
        <v>9781782621706</v>
      </c>
      <c r="B1039" s="4">
        <v>1</v>
      </c>
      <c r="C1039" s="4" t="s">
        <v>6305</v>
      </c>
      <c r="D1039" s="4" t="e">
        <f t="shared" si="16"/>
        <v>#VALUE!</v>
      </c>
      <c r="E1039" s="4">
        <v>2014</v>
      </c>
      <c r="F1039" s="4" t="s">
        <v>485</v>
      </c>
      <c r="G1039" s="4">
        <v>2014</v>
      </c>
      <c r="H1039" s="5" t="s">
        <v>6306</v>
      </c>
      <c r="I1039" s="5" t="s">
        <v>6307</v>
      </c>
      <c r="J1039" s="5" t="s">
        <v>2600</v>
      </c>
      <c r="K1039" s="5" t="s">
        <v>2601</v>
      </c>
      <c r="L1039" s="5" t="s">
        <v>184</v>
      </c>
      <c r="M1039" s="5" t="s">
        <v>185</v>
      </c>
      <c r="N1039" s="5" t="s">
        <v>940</v>
      </c>
      <c r="O1039" s="5" t="s">
        <v>941</v>
      </c>
      <c r="P1039" s="5"/>
      <c r="Q1039" s="5"/>
      <c r="R1039" s="5" t="s">
        <v>5451</v>
      </c>
      <c r="S1039" s="5" t="s">
        <v>5452</v>
      </c>
      <c r="T1039" s="5" t="s">
        <v>104</v>
      </c>
      <c r="U1039" s="5" t="s">
        <v>105</v>
      </c>
      <c r="V1039" s="5" t="s">
        <v>81</v>
      </c>
      <c r="W1039" s="5" t="s">
        <v>82</v>
      </c>
      <c r="X1039" s="4" t="s">
        <v>54</v>
      </c>
      <c r="Y1039" s="5" t="s">
        <v>2602</v>
      </c>
      <c r="Z1039" s="5" t="s">
        <v>6308</v>
      </c>
      <c r="AA1039" s="5" t="s">
        <v>2604</v>
      </c>
      <c r="AB1039" s="5" t="s">
        <v>6309</v>
      </c>
      <c r="AC1039" s="5" t="s">
        <v>6310</v>
      </c>
      <c r="AD1039" s="5" t="s">
        <v>6311</v>
      </c>
      <c r="AE1039" s="5" t="s">
        <v>59</v>
      </c>
      <c r="AF1039" s="4">
        <v>170</v>
      </c>
      <c r="AG1039" s="4">
        <v>238</v>
      </c>
      <c r="AH1039" s="4">
        <v>265</v>
      </c>
      <c r="AI1039" s="4">
        <v>212.5</v>
      </c>
      <c r="AJ1039" s="4" t="s">
        <v>60</v>
      </c>
      <c r="AK1039" s="4">
        <v>432</v>
      </c>
      <c r="AL1039" s="4">
        <v>786</v>
      </c>
    </row>
    <row r="1040" spans="1:38" hidden="1" x14ac:dyDescent="0.25">
      <c r="A1040" s="6">
        <v>9781849738019</v>
      </c>
      <c r="B1040" s="4">
        <v>1</v>
      </c>
      <c r="C1040" s="4" t="s">
        <v>6294</v>
      </c>
      <c r="D1040" s="4" t="e">
        <f t="shared" si="16"/>
        <v>#VALUE!</v>
      </c>
      <c r="E1040" s="4">
        <v>2014</v>
      </c>
      <c r="F1040" s="4" t="s">
        <v>485</v>
      </c>
      <c r="G1040" s="4">
        <v>2015</v>
      </c>
      <c r="H1040" s="5" t="s">
        <v>6295</v>
      </c>
      <c r="I1040" s="5"/>
      <c r="J1040" s="5" t="s">
        <v>6296</v>
      </c>
      <c r="K1040" s="5" t="s">
        <v>489</v>
      </c>
      <c r="L1040" s="5" t="s">
        <v>336</v>
      </c>
      <c r="M1040" s="5" t="s">
        <v>334</v>
      </c>
      <c r="N1040" s="5" t="s">
        <v>3662</v>
      </c>
      <c r="O1040" s="5" t="s">
        <v>3663</v>
      </c>
      <c r="P1040" s="5"/>
      <c r="Q1040" s="5"/>
      <c r="R1040" s="5" t="s">
        <v>1176</v>
      </c>
      <c r="S1040" s="5" t="s">
        <v>1177</v>
      </c>
      <c r="T1040" s="5"/>
      <c r="U1040" s="5"/>
      <c r="V1040" s="5"/>
      <c r="W1040" s="5"/>
      <c r="X1040" s="4" t="s">
        <v>54</v>
      </c>
      <c r="Y1040" s="5" t="s">
        <v>3959</v>
      </c>
      <c r="Z1040" s="5"/>
      <c r="AA1040" s="5" t="s">
        <v>3960</v>
      </c>
      <c r="AB1040" s="5" t="s">
        <v>6297</v>
      </c>
      <c r="AC1040" s="5" t="s">
        <v>6298</v>
      </c>
      <c r="AD1040" s="5" t="s">
        <v>6299</v>
      </c>
      <c r="AE1040" s="5" t="s">
        <v>59</v>
      </c>
      <c r="AF1040" s="4">
        <v>155</v>
      </c>
      <c r="AG1040" s="4">
        <v>217</v>
      </c>
      <c r="AH1040" s="4">
        <v>250</v>
      </c>
      <c r="AI1040" s="4">
        <v>193.75</v>
      </c>
      <c r="AJ1040" s="4" t="s">
        <v>60</v>
      </c>
      <c r="AK1040" s="4">
        <v>324</v>
      </c>
      <c r="AL1040" s="4">
        <v>631</v>
      </c>
    </row>
    <row r="1041" spans="1:38" hidden="1" x14ac:dyDescent="0.25">
      <c r="A1041" s="6">
        <v>9781849739269</v>
      </c>
      <c r="B1041" s="4">
        <v>1</v>
      </c>
      <c r="C1041" s="4" t="s">
        <v>6294</v>
      </c>
      <c r="D1041" s="4" t="e">
        <f t="shared" si="16"/>
        <v>#VALUE!</v>
      </c>
      <c r="E1041" s="4">
        <v>2014</v>
      </c>
      <c r="F1041" s="4" t="s">
        <v>485</v>
      </c>
      <c r="G1041" s="4">
        <v>2015</v>
      </c>
      <c r="H1041" s="5" t="s">
        <v>6300</v>
      </c>
      <c r="I1041" s="5"/>
      <c r="J1041" s="5" t="s">
        <v>6301</v>
      </c>
      <c r="K1041" s="5" t="s">
        <v>489</v>
      </c>
      <c r="L1041" s="5" t="s">
        <v>44</v>
      </c>
      <c r="M1041" s="5" t="s">
        <v>45</v>
      </c>
      <c r="N1041" s="5" t="s">
        <v>79</v>
      </c>
      <c r="O1041" s="5" t="s">
        <v>80</v>
      </c>
      <c r="P1041" s="5" t="s">
        <v>184</v>
      </c>
      <c r="Q1041" s="5" t="s">
        <v>185</v>
      </c>
      <c r="R1041" s="5" t="s">
        <v>148</v>
      </c>
      <c r="S1041" s="5" t="s">
        <v>149</v>
      </c>
      <c r="T1041" s="5" t="s">
        <v>68</v>
      </c>
      <c r="U1041" s="5" t="s">
        <v>69</v>
      </c>
      <c r="V1041" s="5" t="s">
        <v>104</v>
      </c>
      <c r="W1041" s="5" t="s">
        <v>105</v>
      </c>
      <c r="X1041" s="4" t="s">
        <v>54</v>
      </c>
      <c r="Y1041" s="5" t="s">
        <v>5807</v>
      </c>
      <c r="Z1041" s="5" t="s">
        <v>88</v>
      </c>
      <c r="AA1041" s="5" t="s">
        <v>5808</v>
      </c>
      <c r="AB1041" s="5" t="s">
        <v>6302</v>
      </c>
      <c r="AC1041" s="5" t="s">
        <v>6303</v>
      </c>
      <c r="AD1041" s="5" t="s">
        <v>6304</v>
      </c>
      <c r="AE1041" s="5" t="s">
        <v>59</v>
      </c>
      <c r="AF1041" s="4">
        <v>175</v>
      </c>
      <c r="AG1041" s="4">
        <v>245</v>
      </c>
      <c r="AH1041" s="4">
        <v>290</v>
      </c>
      <c r="AI1041" s="4">
        <v>218.75</v>
      </c>
      <c r="AJ1041" s="4" t="s">
        <v>60</v>
      </c>
      <c r="AK1041" s="4">
        <v>528</v>
      </c>
      <c r="AL1041" s="4">
        <v>930</v>
      </c>
    </row>
    <row r="1042" spans="1:38" hidden="1" x14ac:dyDescent="0.25">
      <c r="A1042" s="6">
        <v>9781849738262</v>
      </c>
      <c r="B1042" s="4">
        <v>1</v>
      </c>
      <c r="C1042" s="4" t="s">
        <v>6286</v>
      </c>
      <c r="D1042" s="4" t="e">
        <f t="shared" si="16"/>
        <v>#VALUE!</v>
      </c>
      <c r="E1042" s="4">
        <v>2014</v>
      </c>
      <c r="F1042" s="4" t="s">
        <v>485</v>
      </c>
      <c r="G1042" s="4">
        <v>2015</v>
      </c>
      <c r="H1042" s="5" t="s">
        <v>6287</v>
      </c>
      <c r="I1042" s="5"/>
      <c r="J1042" s="5" t="s">
        <v>6288</v>
      </c>
      <c r="K1042" s="5" t="s">
        <v>489</v>
      </c>
      <c r="L1042" s="5" t="s">
        <v>1440</v>
      </c>
      <c r="M1042" s="5" t="s">
        <v>1441</v>
      </c>
      <c r="N1042" s="5" t="s">
        <v>94</v>
      </c>
      <c r="O1042" s="5" t="s">
        <v>95</v>
      </c>
      <c r="P1042" s="5" t="s">
        <v>866</v>
      </c>
      <c r="Q1042" s="5" t="s">
        <v>867</v>
      </c>
      <c r="R1042" s="5" t="s">
        <v>6289</v>
      </c>
      <c r="S1042" s="5" t="s">
        <v>6290</v>
      </c>
      <c r="T1042" s="5" t="s">
        <v>207</v>
      </c>
      <c r="U1042" s="5" t="s">
        <v>208</v>
      </c>
      <c r="V1042" s="5" t="s">
        <v>81</v>
      </c>
      <c r="W1042" s="5" t="s">
        <v>82</v>
      </c>
      <c r="X1042" s="4" t="s">
        <v>54</v>
      </c>
      <c r="Y1042" s="5" t="s">
        <v>5020</v>
      </c>
      <c r="Z1042" s="5" t="s">
        <v>419</v>
      </c>
      <c r="AA1042" s="5" t="s">
        <v>5021</v>
      </c>
      <c r="AB1042" s="5" t="s">
        <v>6291</v>
      </c>
      <c r="AC1042" s="5" t="s">
        <v>6292</v>
      </c>
      <c r="AD1042" s="5" t="s">
        <v>6293</v>
      </c>
      <c r="AE1042" s="5" t="s">
        <v>59</v>
      </c>
      <c r="AF1042" s="4">
        <v>175</v>
      </c>
      <c r="AG1042" s="4">
        <v>245</v>
      </c>
      <c r="AH1042" s="4">
        <v>280</v>
      </c>
      <c r="AI1042" s="4">
        <v>218.75</v>
      </c>
      <c r="AJ1042" s="4" t="s">
        <v>60</v>
      </c>
      <c r="AK1042" s="4">
        <v>381</v>
      </c>
      <c r="AL1042" s="4">
        <v>713</v>
      </c>
    </row>
    <row r="1043" spans="1:38" hidden="1" x14ac:dyDescent="0.25">
      <c r="A1043" s="6">
        <v>9781849731638</v>
      </c>
      <c r="B1043" s="4">
        <v>1</v>
      </c>
      <c r="C1043" s="4" t="s">
        <v>6279</v>
      </c>
      <c r="D1043" s="4" t="e">
        <f t="shared" si="16"/>
        <v>#VALUE!</v>
      </c>
      <c r="E1043" s="4">
        <v>2014</v>
      </c>
      <c r="F1043" s="4" t="s">
        <v>485</v>
      </c>
      <c r="G1043" s="4">
        <v>2015</v>
      </c>
      <c r="H1043" s="5" t="s">
        <v>6280</v>
      </c>
      <c r="I1043" s="5" t="s">
        <v>6281</v>
      </c>
      <c r="J1043" s="5" t="s">
        <v>6282</v>
      </c>
      <c r="K1043" s="5" t="s">
        <v>489</v>
      </c>
      <c r="L1043" s="5" t="s">
        <v>645</v>
      </c>
      <c r="M1043" s="5" t="s">
        <v>646</v>
      </c>
      <c r="N1043" s="5" t="s">
        <v>1144</v>
      </c>
      <c r="O1043" s="5" t="s">
        <v>1145</v>
      </c>
      <c r="P1043" s="5" t="s">
        <v>492</v>
      </c>
      <c r="Q1043" s="5" t="s">
        <v>493</v>
      </c>
      <c r="R1043" s="5" t="s">
        <v>148</v>
      </c>
      <c r="S1043" s="5" t="s">
        <v>149</v>
      </c>
      <c r="T1043" s="5" t="s">
        <v>68</v>
      </c>
      <c r="U1043" s="5" t="s">
        <v>69</v>
      </c>
      <c r="V1043" s="5"/>
      <c r="W1043" s="5"/>
      <c r="X1043" s="4" t="s">
        <v>54</v>
      </c>
      <c r="Y1043" s="5" t="s">
        <v>2519</v>
      </c>
      <c r="Z1043" s="5" t="s">
        <v>528</v>
      </c>
      <c r="AA1043" s="5" t="s">
        <v>2520</v>
      </c>
      <c r="AB1043" s="5" t="s">
        <v>6283</v>
      </c>
      <c r="AC1043" s="5" t="s">
        <v>6284</v>
      </c>
      <c r="AD1043" s="5" t="s">
        <v>6285</v>
      </c>
      <c r="AE1043" s="5" t="s">
        <v>59</v>
      </c>
      <c r="AF1043" s="4">
        <v>175</v>
      </c>
      <c r="AG1043" s="4">
        <v>245</v>
      </c>
      <c r="AH1043" s="4">
        <v>280</v>
      </c>
      <c r="AI1043" s="4">
        <v>218.75</v>
      </c>
      <c r="AJ1043" s="4" t="s">
        <v>60</v>
      </c>
      <c r="AK1043" s="4">
        <v>395</v>
      </c>
      <c r="AL1043" s="4">
        <v>790</v>
      </c>
    </row>
    <row r="1044" spans="1:38" hidden="1" x14ac:dyDescent="0.25">
      <c r="A1044" s="6">
        <v>9781782621430</v>
      </c>
      <c r="B1044" s="4">
        <v>1</v>
      </c>
      <c r="C1044" s="4" t="s">
        <v>6266</v>
      </c>
      <c r="D1044" s="4" t="e">
        <f t="shared" si="16"/>
        <v>#VALUE!</v>
      </c>
      <c r="E1044" s="4">
        <v>2014</v>
      </c>
      <c r="F1044" s="4" t="s">
        <v>485</v>
      </c>
      <c r="G1044" s="4">
        <v>2014</v>
      </c>
      <c r="H1044" s="5" t="s">
        <v>6267</v>
      </c>
      <c r="I1044" s="5" t="s">
        <v>6268</v>
      </c>
      <c r="J1044" s="5" t="s">
        <v>2600</v>
      </c>
      <c r="K1044" s="5" t="s">
        <v>2601</v>
      </c>
      <c r="L1044" s="5" t="s">
        <v>1474</v>
      </c>
      <c r="M1044" s="5" t="s">
        <v>1475</v>
      </c>
      <c r="N1044" s="5" t="s">
        <v>6269</v>
      </c>
      <c r="O1044" s="5" t="s">
        <v>6270</v>
      </c>
      <c r="P1044" s="5" t="s">
        <v>6271</v>
      </c>
      <c r="Q1044" s="5" t="s">
        <v>6272</v>
      </c>
      <c r="R1044" s="5" t="s">
        <v>104</v>
      </c>
      <c r="S1044" s="5" t="s">
        <v>105</v>
      </c>
      <c r="T1044" s="5" t="s">
        <v>6273</v>
      </c>
      <c r="U1044" s="5" t="s">
        <v>6274</v>
      </c>
      <c r="V1044" s="5"/>
      <c r="W1044" s="5"/>
      <c r="X1044" s="4" t="s">
        <v>54</v>
      </c>
      <c r="Y1044" s="5" t="s">
        <v>2602</v>
      </c>
      <c r="Z1044" s="5" t="s">
        <v>6275</v>
      </c>
      <c r="AA1044" s="5" t="s">
        <v>2604</v>
      </c>
      <c r="AB1044" s="5" t="s">
        <v>6276</v>
      </c>
      <c r="AC1044" s="5" t="s">
        <v>6277</v>
      </c>
      <c r="AD1044" s="5" t="s">
        <v>6278</v>
      </c>
      <c r="AE1044" s="5" t="s">
        <v>59</v>
      </c>
      <c r="AF1044" s="4">
        <v>170</v>
      </c>
      <c r="AG1044" s="4">
        <v>238</v>
      </c>
      <c r="AH1044" s="4">
        <v>265</v>
      </c>
      <c r="AI1044" s="4">
        <v>212.5</v>
      </c>
      <c r="AJ1044" s="4" t="s">
        <v>60</v>
      </c>
      <c r="AK1044" s="4">
        <v>548</v>
      </c>
      <c r="AL1044" s="4">
        <v>2677</v>
      </c>
    </row>
    <row r="1045" spans="1:38" hidden="1" x14ac:dyDescent="0.25">
      <c r="A1045" s="6">
        <v>9781849738798</v>
      </c>
      <c r="B1045" s="4">
        <v>1</v>
      </c>
      <c r="C1045" s="4" t="s">
        <v>6256</v>
      </c>
      <c r="D1045" s="4" t="e">
        <f t="shared" si="16"/>
        <v>#VALUE!</v>
      </c>
      <c r="E1045" s="4">
        <v>2014</v>
      </c>
      <c r="F1045" s="4" t="s">
        <v>485</v>
      </c>
      <c r="G1045" s="4">
        <v>2015</v>
      </c>
      <c r="H1045" s="5" t="s">
        <v>6257</v>
      </c>
      <c r="I1045" s="5" t="s">
        <v>6258</v>
      </c>
      <c r="J1045" s="5" t="s">
        <v>6259</v>
      </c>
      <c r="K1045" s="5" t="s">
        <v>489</v>
      </c>
      <c r="L1045" s="5" t="s">
        <v>413</v>
      </c>
      <c r="M1045" s="5" t="s">
        <v>414</v>
      </c>
      <c r="N1045" s="5" t="s">
        <v>866</v>
      </c>
      <c r="O1045" s="5" t="s">
        <v>867</v>
      </c>
      <c r="P1045" s="5"/>
      <c r="Q1045" s="5"/>
      <c r="R1045" s="5" t="s">
        <v>81</v>
      </c>
      <c r="S1045" s="5" t="s">
        <v>82</v>
      </c>
      <c r="T1045" s="5" t="s">
        <v>207</v>
      </c>
      <c r="U1045" s="5" t="s">
        <v>208</v>
      </c>
      <c r="V1045" s="5"/>
      <c r="W1045" s="5"/>
      <c r="X1045" s="4" t="s">
        <v>54</v>
      </c>
      <c r="Y1045" s="5" t="s">
        <v>4426</v>
      </c>
      <c r="Z1045" s="5" t="s">
        <v>419</v>
      </c>
      <c r="AA1045" s="5" t="s">
        <v>4427</v>
      </c>
      <c r="AB1045" s="5" t="s">
        <v>6260</v>
      </c>
      <c r="AC1045" s="5" t="s">
        <v>6261</v>
      </c>
      <c r="AD1045" s="5" t="s">
        <v>6262</v>
      </c>
      <c r="AE1045" s="5" t="s">
        <v>59</v>
      </c>
      <c r="AF1045" s="4">
        <v>165</v>
      </c>
      <c r="AG1045" s="4">
        <v>231</v>
      </c>
      <c r="AH1045" s="4">
        <v>265</v>
      </c>
      <c r="AI1045" s="4">
        <v>206.25</v>
      </c>
      <c r="AJ1045" s="4" t="s">
        <v>60</v>
      </c>
      <c r="AK1045" s="4">
        <v>371</v>
      </c>
      <c r="AL1045" s="4">
        <v>703</v>
      </c>
    </row>
    <row r="1046" spans="1:38" hidden="1" x14ac:dyDescent="0.25">
      <c r="A1046" s="6">
        <v>9781849739542</v>
      </c>
      <c r="B1046" s="4">
        <v>1</v>
      </c>
      <c r="C1046" s="4" t="s">
        <v>6256</v>
      </c>
      <c r="D1046" s="4" t="e">
        <f t="shared" si="16"/>
        <v>#VALUE!</v>
      </c>
      <c r="E1046" s="4">
        <v>2014</v>
      </c>
      <c r="F1046" s="4" t="s">
        <v>39</v>
      </c>
      <c r="G1046" s="4">
        <v>2015</v>
      </c>
      <c r="H1046" s="5" t="s">
        <v>1471</v>
      </c>
      <c r="I1046" s="5" t="s">
        <v>390</v>
      </c>
      <c r="J1046" s="5" t="s">
        <v>5666</v>
      </c>
      <c r="K1046" s="5" t="s">
        <v>43</v>
      </c>
      <c r="L1046" s="5" t="s">
        <v>283</v>
      </c>
      <c r="M1046" s="5" t="s">
        <v>284</v>
      </c>
      <c r="N1046" s="5"/>
      <c r="O1046" s="5"/>
      <c r="P1046" s="5"/>
      <c r="Q1046" s="5"/>
      <c r="R1046" s="5" t="s">
        <v>104</v>
      </c>
      <c r="S1046" s="5" t="s">
        <v>105</v>
      </c>
      <c r="T1046" s="5"/>
      <c r="U1046" s="5"/>
      <c r="V1046" s="5"/>
      <c r="W1046" s="5"/>
      <c r="X1046" s="4" t="s">
        <v>54</v>
      </c>
      <c r="Y1046" s="5" t="s">
        <v>1476</v>
      </c>
      <c r="Z1046" s="5" t="s">
        <v>390</v>
      </c>
      <c r="AA1046" s="5" t="s">
        <v>1477</v>
      </c>
      <c r="AB1046" s="5" t="s">
        <v>6263</v>
      </c>
      <c r="AC1046" s="5" t="s">
        <v>6264</v>
      </c>
      <c r="AD1046" s="5" t="s">
        <v>6265</v>
      </c>
      <c r="AE1046" s="5" t="s">
        <v>59</v>
      </c>
      <c r="AF1046" s="4">
        <v>314.95</v>
      </c>
      <c r="AG1046" s="4">
        <v>441</v>
      </c>
      <c r="AH1046" s="4">
        <v>495</v>
      </c>
      <c r="AI1046" s="4">
        <v>393.69</v>
      </c>
      <c r="AJ1046" s="4" t="s">
        <v>60</v>
      </c>
      <c r="AK1046" s="4">
        <v>210</v>
      </c>
      <c r="AL1046" s="4">
        <v>482</v>
      </c>
    </row>
    <row r="1047" spans="1:38" hidden="1" x14ac:dyDescent="0.25">
      <c r="A1047" s="6">
        <v>9781849738293</v>
      </c>
      <c r="B1047" s="4">
        <v>1</v>
      </c>
      <c r="C1047" s="4" t="s">
        <v>6240</v>
      </c>
      <c r="D1047" s="4" t="e">
        <f t="shared" si="16"/>
        <v>#VALUE!</v>
      </c>
      <c r="E1047" s="4">
        <v>2014</v>
      </c>
      <c r="F1047" s="4" t="s">
        <v>485</v>
      </c>
      <c r="G1047" s="4">
        <v>2014</v>
      </c>
      <c r="H1047" s="5" t="s">
        <v>6241</v>
      </c>
      <c r="I1047" s="5"/>
      <c r="J1047" s="5" t="s">
        <v>6242</v>
      </c>
      <c r="K1047" s="5" t="s">
        <v>489</v>
      </c>
      <c r="L1047" s="5" t="s">
        <v>336</v>
      </c>
      <c r="M1047" s="5" t="s">
        <v>334</v>
      </c>
      <c r="N1047" s="5"/>
      <c r="O1047" s="5"/>
      <c r="P1047" s="5"/>
      <c r="Q1047" s="5"/>
      <c r="R1047" s="5" t="s">
        <v>337</v>
      </c>
      <c r="S1047" s="5" t="s">
        <v>338</v>
      </c>
      <c r="T1047" s="5" t="s">
        <v>70</v>
      </c>
      <c r="U1047" s="5" t="s">
        <v>71</v>
      </c>
      <c r="V1047" s="5" t="s">
        <v>339</v>
      </c>
      <c r="W1047" s="5" t="s">
        <v>340</v>
      </c>
      <c r="X1047" s="4" t="s">
        <v>54</v>
      </c>
      <c r="Y1047" s="5" t="s">
        <v>3200</v>
      </c>
      <c r="Z1047" s="5" t="s">
        <v>547</v>
      </c>
      <c r="AA1047" s="5" t="s">
        <v>3201</v>
      </c>
      <c r="AB1047" s="5" t="s">
        <v>6243</v>
      </c>
      <c r="AC1047" s="5" t="s">
        <v>6244</v>
      </c>
      <c r="AD1047" s="5" t="s">
        <v>6245</v>
      </c>
      <c r="AE1047" s="5" t="s">
        <v>59</v>
      </c>
      <c r="AF1047" s="4">
        <v>175</v>
      </c>
      <c r="AG1047" s="4">
        <v>245</v>
      </c>
      <c r="AH1047" s="4">
        <v>280</v>
      </c>
      <c r="AI1047" s="4">
        <v>218.75</v>
      </c>
      <c r="AJ1047" s="4" t="s">
        <v>60</v>
      </c>
      <c r="AK1047" s="4">
        <v>316</v>
      </c>
      <c r="AL1047" s="4">
        <v>626</v>
      </c>
    </row>
    <row r="1048" spans="1:38" hidden="1" x14ac:dyDescent="0.25">
      <c r="A1048" s="6">
        <v>9781849739016</v>
      </c>
      <c r="B1048" s="4">
        <v>1</v>
      </c>
      <c r="C1048" s="4" t="s">
        <v>6240</v>
      </c>
      <c r="D1048" s="4" t="e">
        <f t="shared" si="16"/>
        <v>#VALUE!</v>
      </c>
      <c r="E1048" s="4">
        <v>2014</v>
      </c>
      <c r="F1048" s="4" t="s">
        <v>485</v>
      </c>
      <c r="G1048" s="4">
        <v>2015</v>
      </c>
      <c r="H1048" s="5" t="s">
        <v>6246</v>
      </c>
      <c r="I1048" s="5"/>
      <c r="J1048" s="5" t="s">
        <v>6247</v>
      </c>
      <c r="K1048" s="5" t="s">
        <v>489</v>
      </c>
      <c r="L1048" s="5" t="s">
        <v>3071</v>
      </c>
      <c r="M1048" s="5" t="s">
        <v>3072</v>
      </c>
      <c r="N1048" s="5" t="s">
        <v>743</v>
      </c>
      <c r="O1048" s="5" t="s">
        <v>744</v>
      </c>
      <c r="P1048" s="5" t="s">
        <v>94</v>
      </c>
      <c r="Q1048" s="5" t="s">
        <v>95</v>
      </c>
      <c r="R1048" s="5" t="s">
        <v>339</v>
      </c>
      <c r="S1048" s="5" t="s">
        <v>340</v>
      </c>
      <c r="T1048" s="5" t="s">
        <v>70</v>
      </c>
      <c r="U1048" s="5" t="s">
        <v>71</v>
      </c>
      <c r="V1048" s="5" t="s">
        <v>81</v>
      </c>
      <c r="W1048" s="5" t="s">
        <v>82</v>
      </c>
      <c r="X1048" s="4" t="s">
        <v>54</v>
      </c>
      <c r="Y1048" s="5" t="s">
        <v>3444</v>
      </c>
      <c r="Z1048" s="5" t="s">
        <v>877</v>
      </c>
      <c r="AA1048" s="5" t="s">
        <v>3445</v>
      </c>
      <c r="AB1048" s="5" t="s">
        <v>6248</v>
      </c>
      <c r="AC1048" s="5" t="s">
        <v>6249</v>
      </c>
      <c r="AD1048" s="5" t="s">
        <v>6250</v>
      </c>
      <c r="AE1048" s="5" t="s">
        <v>59</v>
      </c>
      <c r="AF1048" s="4">
        <v>145</v>
      </c>
      <c r="AG1048" s="4">
        <v>203</v>
      </c>
      <c r="AH1048" s="4">
        <v>235</v>
      </c>
      <c r="AI1048" s="4">
        <v>181.25</v>
      </c>
      <c r="AJ1048" s="4" t="s">
        <v>60</v>
      </c>
      <c r="AK1048" s="4">
        <v>306</v>
      </c>
      <c r="AL1048" s="4">
        <v>664</v>
      </c>
    </row>
    <row r="1049" spans="1:38" hidden="1" x14ac:dyDescent="0.25">
      <c r="A1049" s="6">
        <v>9781849739467</v>
      </c>
      <c r="B1049" s="4">
        <v>1</v>
      </c>
      <c r="C1049" s="4" t="s">
        <v>6240</v>
      </c>
      <c r="D1049" s="4" t="e">
        <f t="shared" si="16"/>
        <v>#VALUE!</v>
      </c>
      <c r="E1049" s="4">
        <v>2014</v>
      </c>
      <c r="F1049" s="4" t="s">
        <v>485</v>
      </c>
      <c r="G1049" s="4">
        <v>2015</v>
      </c>
      <c r="H1049" s="5" t="s">
        <v>6251</v>
      </c>
      <c r="I1049" s="5"/>
      <c r="J1049" s="5" t="s">
        <v>6252</v>
      </c>
      <c r="K1049" s="5" t="s">
        <v>489</v>
      </c>
      <c r="L1049" s="5" t="s">
        <v>413</v>
      </c>
      <c r="M1049" s="5" t="s">
        <v>414</v>
      </c>
      <c r="N1049" s="5" t="s">
        <v>1235</v>
      </c>
      <c r="O1049" s="5" t="s">
        <v>1236</v>
      </c>
      <c r="P1049" s="5" t="s">
        <v>866</v>
      </c>
      <c r="Q1049" s="5" t="s">
        <v>867</v>
      </c>
      <c r="R1049" s="5" t="s">
        <v>207</v>
      </c>
      <c r="S1049" s="5" t="s">
        <v>208</v>
      </c>
      <c r="T1049" s="5" t="s">
        <v>81</v>
      </c>
      <c r="U1049" s="5" t="s">
        <v>82</v>
      </c>
      <c r="V1049" s="5" t="s">
        <v>339</v>
      </c>
      <c r="W1049" s="5" t="s">
        <v>340</v>
      </c>
      <c r="X1049" s="4" t="s">
        <v>54</v>
      </c>
      <c r="Y1049" s="5" t="s">
        <v>3444</v>
      </c>
      <c r="Z1049" s="5" t="s">
        <v>959</v>
      </c>
      <c r="AA1049" s="5" t="s">
        <v>3445</v>
      </c>
      <c r="AB1049" s="5" t="s">
        <v>6253</v>
      </c>
      <c r="AC1049" s="5" t="s">
        <v>6254</v>
      </c>
      <c r="AD1049" s="5" t="s">
        <v>6255</v>
      </c>
      <c r="AE1049" s="5" t="s">
        <v>59</v>
      </c>
      <c r="AF1049" s="4">
        <v>155</v>
      </c>
      <c r="AG1049" s="4">
        <v>217</v>
      </c>
      <c r="AH1049" s="4">
        <v>250</v>
      </c>
      <c r="AI1049" s="4">
        <v>193.75</v>
      </c>
      <c r="AJ1049" s="4" t="s">
        <v>60</v>
      </c>
      <c r="AK1049" s="4">
        <v>247</v>
      </c>
      <c r="AL1049" s="4">
        <v>512</v>
      </c>
    </row>
    <row r="1050" spans="1:38" hidden="1" x14ac:dyDescent="0.25">
      <c r="A1050" s="6">
        <v>9781849736282</v>
      </c>
      <c r="B1050" s="4">
        <v>1</v>
      </c>
      <c r="C1050" s="4" t="s">
        <v>6228</v>
      </c>
      <c r="D1050" s="4" t="e">
        <f t="shared" si="16"/>
        <v>#VALUE!</v>
      </c>
      <c r="E1050" s="4">
        <v>2014</v>
      </c>
      <c r="F1050" s="4" t="s">
        <v>485</v>
      </c>
      <c r="G1050" s="4">
        <v>2015</v>
      </c>
      <c r="H1050" s="5" t="s">
        <v>6229</v>
      </c>
      <c r="I1050" s="5"/>
      <c r="J1050" s="5" t="s">
        <v>6230</v>
      </c>
      <c r="K1050" s="5" t="s">
        <v>489</v>
      </c>
      <c r="L1050" s="5" t="s">
        <v>2317</v>
      </c>
      <c r="M1050" s="5" t="s">
        <v>2318</v>
      </c>
      <c r="N1050" s="5" t="s">
        <v>3662</v>
      </c>
      <c r="O1050" s="5" t="s">
        <v>3663</v>
      </c>
      <c r="P1050" s="5" t="s">
        <v>66</v>
      </c>
      <c r="Q1050" s="5" t="s">
        <v>67</v>
      </c>
      <c r="R1050" s="5" t="s">
        <v>2553</v>
      </c>
      <c r="S1050" s="5" t="s">
        <v>2554</v>
      </c>
      <c r="T1050" s="5" t="s">
        <v>337</v>
      </c>
      <c r="U1050" s="5" t="s">
        <v>338</v>
      </c>
      <c r="V1050" s="5"/>
      <c r="W1050" s="5"/>
      <c r="X1050" s="4" t="s">
        <v>54</v>
      </c>
      <c r="Y1050" s="5"/>
      <c r="Z1050" s="5" t="s">
        <v>1973</v>
      </c>
      <c r="AA1050" s="5" t="s">
        <v>2555</v>
      </c>
      <c r="AB1050" s="5" t="s">
        <v>6231</v>
      </c>
      <c r="AC1050" s="5" t="s">
        <v>6232</v>
      </c>
      <c r="AD1050" s="5" t="s">
        <v>6233</v>
      </c>
      <c r="AE1050" s="5" t="s">
        <v>59</v>
      </c>
      <c r="AF1050" s="4">
        <v>165</v>
      </c>
      <c r="AG1050" s="4">
        <v>231</v>
      </c>
      <c r="AH1050" s="4">
        <v>260</v>
      </c>
      <c r="AI1050" s="4">
        <v>206.25</v>
      </c>
      <c r="AJ1050" s="4" t="s">
        <v>60</v>
      </c>
      <c r="AK1050" s="4">
        <v>322</v>
      </c>
      <c r="AL1050" s="4">
        <v>643</v>
      </c>
    </row>
    <row r="1051" spans="1:38" hidden="1" x14ac:dyDescent="0.25">
      <c r="A1051" s="6">
        <v>9781849738767</v>
      </c>
      <c r="B1051" s="4">
        <v>1</v>
      </c>
      <c r="C1051" s="4" t="s">
        <v>6228</v>
      </c>
      <c r="D1051" s="4" t="e">
        <f t="shared" si="16"/>
        <v>#VALUE!</v>
      </c>
      <c r="E1051" s="4">
        <v>2014</v>
      </c>
      <c r="F1051" s="4" t="s">
        <v>485</v>
      </c>
      <c r="G1051" s="4">
        <v>2015</v>
      </c>
      <c r="H1051" s="5" t="s">
        <v>6234</v>
      </c>
      <c r="I1051" s="5" t="s">
        <v>6235</v>
      </c>
      <c r="J1051" s="5" t="s">
        <v>6236</v>
      </c>
      <c r="K1051" s="5" t="s">
        <v>489</v>
      </c>
      <c r="L1051" s="5" t="s">
        <v>866</v>
      </c>
      <c r="M1051" s="5" t="s">
        <v>867</v>
      </c>
      <c r="N1051" s="5" t="s">
        <v>1144</v>
      </c>
      <c r="O1051" s="5" t="s">
        <v>1145</v>
      </c>
      <c r="P1051" s="5" t="s">
        <v>5415</v>
      </c>
      <c r="Q1051" s="5" t="s">
        <v>5416</v>
      </c>
      <c r="R1051" s="5" t="s">
        <v>207</v>
      </c>
      <c r="S1051" s="5" t="s">
        <v>208</v>
      </c>
      <c r="T1051" s="5" t="s">
        <v>1146</v>
      </c>
      <c r="U1051" s="5" t="s">
        <v>1147</v>
      </c>
      <c r="V1051" s="5" t="s">
        <v>5431</v>
      </c>
      <c r="W1051" s="5" t="s">
        <v>5432</v>
      </c>
      <c r="X1051" s="4" t="s">
        <v>54</v>
      </c>
      <c r="Y1051" s="5" t="s">
        <v>5020</v>
      </c>
      <c r="Z1051" s="5" t="s">
        <v>347</v>
      </c>
      <c r="AA1051" s="5" t="s">
        <v>5021</v>
      </c>
      <c r="AB1051" s="5" t="s">
        <v>6237</v>
      </c>
      <c r="AC1051" s="5" t="s">
        <v>6238</v>
      </c>
      <c r="AD1051" s="5" t="s">
        <v>6239</v>
      </c>
      <c r="AE1051" s="5" t="s">
        <v>59</v>
      </c>
      <c r="AF1051" s="4">
        <v>175</v>
      </c>
      <c r="AG1051" s="4">
        <v>245</v>
      </c>
      <c r="AH1051" s="4">
        <v>280</v>
      </c>
      <c r="AI1051" s="4">
        <v>218.75</v>
      </c>
      <c r="AJ1051" s="4" t="s">
        <v>60</v>
      </c>
      <c r="AK1051" s="4">
        <v>469</v>
      </c>
      <c r="AL1051" s="4">
        <v>850</v>
      </c>
    </row>
    <row r="1052" spans="1:38" hidden="1" x14ac:dyDescent="0.25">
      <c r="A1052" s="6">
        <v>9781849736381</v>
      </c>
      <c r="B1052" s="4">
        <v>1</v>
      </c>
      <c r="C1052" s="4" t="s">
        <v>6221</v>
      </c>
      <c r="D1052" s="4" t="e">
        <f t="shared" si="16"/>
        <v>#VALUE!</v>
      </c>
      <c r="E1052" s="4">
        <v>2014</v>
      </c>
      <c r="F1052" s="4" t="s">
        <v>485</v>
      </c>
      <c r="G1052" s="4">
        <v>2014</v>
      </c>
      <c r="H1052" s="5" t="s">
        <v>6222</v>
      </c>
      <c r="I1052" s="5" t="s">
        <v>6223</v>
      </c>
      <c r="J1052" s="5" t="s">
        <v>6224</v>
      </c>
      <c r="K1052" s="5" t="s">
        <v>489</v>
      </c>
      <c r="L1052" s="5" t="s">
        <v>5721</v>
      </c>
      <c r="M1052" s="5" t="s">
        <v>5722</v>
      </c>
      <c r="N1052" s="5" t="s">
        <v>492</v>
      </c>
      <c r="O1052" s="5" t="s">
        <v>493</v>
      </c>
      <c r="P1052" s="5"/>
      <c r="Q1052" s="5"/>
      <c r="R1052" s="5" t="s">
        <v>148</v>
      </c>
      <c r="S1052" s="5" t="s">
        <v>149</v>
      </c>
      <c r="T1052" s="5"/>
      <c r="U1052" s="5"/>
      <c r="V1052" s="5"/>
      <c r="W1052" s="5"/>
      <c r="X1052" s="4" t="s">
        <v>54</v>
      </c>
      <c r="Y1052" s="5"/>
      <c r="Z1052" s="5" t="s">
        <v>177</v>
      </c>
      <c r="AA1052" s="5" t="s">
        <v>5541</v>
      </c>
      <c r="AB1052" s="5" t="s">
        <v>6225</v>
      </c>
      <c r="AC1052" s="5" t="s">
        <v>6226</v>
      </c>
      <c r="AD1052" s="5" t="s">
        <v>6227</v>
      </c>
      <c r="AE1052" s="5" t="s">
        <v>59</v>
      </c>
      <c r="AF1052" s="4">
        <v>145</v>
      </c>
      <c r="AG1052" s="4">
        <v>203</v>
      </c>
      <c r="AH1052" s="4">
        <v>235</v>
      </c>
      <c r="AI1052" s="4">
        <v>181.25</v>
      </c>
      <c r="AJ1052" s="4" t="s">
        <v>60</v>
      </c>
      <c r="AK1052" s="4">
        <v>292</v>
      </c>
      <c r="AL1052" s="4">
        <v>598</v>
      </c>
    </row>
    <row r="1053" spans="1:38" hidden="1" x14ac:dyDescent="0.25">
      <c r="A1053" s="6">
        <v>9781849738965</v>
      </c>
      <c r="B1053" s="4">
        <v>1</v>
      </c>
      <c r="C1053" s="4" t="s">
        <v>6214</v>
      </c>
      <c r="D1053" s="4" t="e">
        <f t="shared" si="16"/>
        <v>#VALUE!</v>
      </c>
      <c r="E1053" s="4">
        <v>2014</v>
      </c>
      <c r="F1053" s="4" t="s">
        <v>485</v>
      </c>
      <c r="G1053" s="4">
        <v>2015</v>
      </c>
      <c r="H1053" s="5" t="s">
        <v>6215</v>
      </c>
      <c r="I1053" s="5" t="s">
        <v>6216</v>
      </c>
      <c r="J1053" s="5" t="s">
        <v>6217</v>
      </c>
      <c r="K1053" s="5" t="s">
        <v>489</v>
      </c>
      <c r="L1053" s="5" t="s">
        <v>336</v>
      </c>
      <c r="M1053" s="5" t="s">
        <v>334</v>
      </c>
      <c r="N1053" s="5" t="s">
        <v>94</v>
      </c>
      <c r="O1053" s="5" t="s">
        <v>95</v>
      </c>
      <c r="P1053" s="5"/>
      <c r="Q1053" s="5"/>
      <c r="R1053" s="5" t="s">
        <v>339</v>
      </c>
      <c r="S1053" s="5" t="s">
        <v>340</v>
      </c>
      <c r="T1053" s="5" t="s">
        <v>70</v>
      </c>
      <c r="U1053" s="5" t="s">
        <v>71</v>
      </c>
      <c r="V1053" s="5"/>
      <c r="W1053" s="5"/>
      <c r="X1053" s="4" t="s">
        <v>54</v>
      </c>
      <c r="Y1053" s="5" t="s">
        <v>3200</v>
      </c>
      <c r="Z1053" s="5" t="s">
        <v>528</v>
      </c>
      <c r="AA1053" s="5" t="s">
        <v>3201</v>
      </c>
      <c r="AB1053" s="5" t="s">
        <v>6218</v>
      </c>
      <c r="AC1053" s="5" t="s">
        <v>6219</v>
      </c>
      <c r="AD1053" s="5" t="s">
        <v>6220</v>
      </c>
      <c r="AE1053" s="5" t="s">
        <v>59</v>
      </c>
      <c r="AF1053" s="4">
        <v>175</v>
      </c>
      <c r="AG1053" s="4">
        <v>245</v>
      </c>
      <c r="AH1053" s="4">
        <v>280</v>
      </c>
      <c r="AI1053" s="4">
        <v>218.75</v>
      </c>
      <c r="AJ1053" s="4" t="s">
        <v>60</v>
      </c>
      <c r="AK1053" s="4">
        <v>912</v>
      </c>
      <c r="AL1053" s="4">
        <v>1474.3</v>
      </c>
    </row>
    <row r="1054" spans="1:38" hidden="1" x14ac:dyDescent="0.25">
      <c r="A1054" s="6">
        <v>9781849738231</v>
      </c>
      <c r="B1054" s="4">
        <v>1</v>
      </c>
      <c r="C1054" s="4" t="s">
        <v>6203</v>
      </c>
      <c r="D1054" s="4" t="e">
        <f t="shared" si="16"/>
        <v>#VALUE!</v>
      </c>
      <c r="E1054" s="4">
        <v>2014</v>
      </c>
      <c r="F1054" s="4" t="s">
        <v>485</v>
      </c>
      <c r="G1054" s="4">
        <v>2015</v>
      </c>
      <c r="H1054" s="5" t="s">
        <v>6204</v>
      </c>
      <c r="I1054" s="5"/>
      <c r="J1054" s="5" t="s">
        <v>6205</v>
      </c>
      <c r="K1054" s="5" t="s">
        <v>489</v>
      </c>
      <c r="L1054" s="5" t="s">
        <v>336</v>
      </c>
      <c r="M1054" s="5" t="s">
        <v>334</v>
      </c>
      <c r="N1054" s="5" t="s">
        <v>94</v>
      </c>
      <c r="O1054" s="5" t="s">
        <v>95</v>
      </c>
      <c r="P1054" s="5"/>
      <c r="Q1054" s="5"/>
      <c r="R1054" s="5" t="s">
        <v>104</v>
      </c>
      <c r="S1054" s="5" t="s">
        <v>105</v>
      </c>
      <c r="T1054" s="5" t="s">
        <v>339</v>
      </c>
      <c r="U1054" s="5" t="s">
        <v>340</v>
      </c>
      <c r="V1054" s="5" t="s">
        <v>70</v>
      </c>
      <c r="W1054" s="5" t="s">
        <v>71</v>
      </c>
      <c r="X1054" s="4" t="s">
        <v>54</v>
      </c>
      <c r="Y1054" s="5" t="s">
        <v>3444</v>
      </c>
      <c r="Z1054" s="5" t="s">
        <v>794</v>
      </c>
      <c r="AA1054" s="5" t="s">
        <v>3445</v>
      </c>
      <c r="AB1054" s="5" t="s">
        <v>6206</v>
      </c>
      <c r="AC1054" s="5" t="s">
        <v>6207</v>
      </c>
      <c r="AD1054" s="5" t="s">
        <v>6208</v>
      </c>
      <c r="AE1054" s="5" t="s">
        <v>59</v>
      </c>
      <c r="AF1054" s="4">
        <v>155</v>
      </c>
      <c r="AG1054" s="4">
        <v>217</v>
      </c>
      <c r="AH1054" s="4">
        <v>250</v>
      </c>
      <c r="AI1054" s="4">
        <v>193.75</v>
      </c>
      <c r="AJ1054" s="4" t="s">
        <v>60</v>
      </c>
      <c r="AK1054" s="4">
        <v>304</v>
      </c>
      <c r="AL1054" s="4">
        <v>576.1</v>
      </c>
    </row>
    <row r="1055" spans="1:38" hidden="1" x14ac:dyDescent="0.25">
      <c r="A1055" s="6">
        <v>9781782621126</v>
      </c>
      <c r="B1055" s="4">
        <v>1</v>
      </c>
      <c r="C1055" s="4" t="s">
        <v>6203</v>
      </c>
      <c r="D1055" s="4" t="e">
        <f t="shared" si="16"/>
        <v>#VALUE!</v>
      </c>
      <c r="E1055" s="4">
        <v>2014</v>
      </c>
      <c r="F1055" s="4" t="s">
        <v>485</v>
      </c>
      <c r="G1055" s="4">
        <v>2015</v>
      </c>
      <c r="H1055" s="5" t="s">
        <v>6209</v>
      </c>
      <c r="I1055" s="5"/>
      <c r="J1055" s="5" t="s">
        <v>6210</v>
      </c>
      <c r="K1055" s="5" t="s">
        <v>1463</v>
      </c>
      <c r="L1055" s="5" t="s">
        <v>866</v>
      </c>
      <c r="M1055" s="5" t="s">
        <v>867</v>
      </c>
      <c r="N1055" s="5" t="s">
        <v>4955</v>
      </c>
      <c r="O1055" s="5" t="s">
        <v>4956</v>
      </c>
      <c r="P1055" s="5" t="s">
        <v>66</v>
      </c>
      <c r="Q1055" s="5" t="s">
        <v>67</v>
      </c>
      <c r="R1055" s="5" t="s">
        <v>207</v>
      </c>
      <c r="S1055" s="5" t="s">
        <v>208</v>
      </c>
      <c r="T1055" s="5" t="s">
        <v>81</v>
      </c>
      <c r="U1055" s="5" t="s">
        <v>82</v>
      </c>
      <c r="V1055" s="5" t="s">
        <v>5027</v>
      </c>
      <c r="W1055" s="5" t="s">
        <v>5028</v>
      </c>
      <c r="X1055" s="4" t="s">
        <v>54</v>
      </c>
      <c r="Y1055" s="5"/>
      <c r="Z1055" s="5"/>
      <c r="AA1055" s="5"/>
      <c r="AB1055" s="5" t="s">
        <v>6211</v>
      </c>
      <c r="AC1055" s="5" t="s">
        <v>6212</v>
      </c>
      <c r="AD1055" s="5" t="s">
        <v>6213</v>
      </c>
      <c r="AE1055" s="5" t="s">
        <v>736</v>
      </c>
      <c r="AF1055" s="4">
        <v>24.99</v>
      </c>
      <c r="AG1055" s="4">
        <v>35</v>
      </c>
      <c r="AH1055" s="4">
        <v>39</v>
      </c>
      <c r="AI1055" s="4">
        <v>31.24</v>
      </c>
      <c r="AJ1055" s="4" t="s">
        <v>518</v>
      </c>
      <c r="AK1055" s="4">
        <v>266</v>
      </c>
      <c r="AL1055" s="4">
        <v>410.4</v>
      </c>
    </row>
    <row r="1056" spans="1:38" hidden="1" x14ac:dyDescent="0.25">
      <c r="A1056" s="6">
        <v>9781849738958</v>
      </c>
      <c r="B1056" s="4">
        <v>1</v>
      </c>
      <c r="C1056" s="4" t="s">
        <v>6196</v>
      </c>
      <c r="D1056" s="4" t="e">
        <f t="shared" si="16"/>
        <v>#VALUE!</v>
      </c>
      <c r="E1056" s="4">
        <v>2014</v>
      </c>
      <c r="F1056" s="4" t="s">
        <v>485</v>
      </c>
      <c r="G1056" s="4">
        <v>2014</v>
      </c>
      <c r="H1056" s="5" t="s">
        <v>6197</v>
      </c>
      <c r="I1056" s="5" t="s">
        <v>6198</v>
      </c>
      <c r="J1056" s="5" t="s">
        <v>6199</v>
      </c>
      <c r="K1056" s="5" t="s">
        <v>533</v>
      </c>
      <c r="L1056" s="5" t="s">
        <v>580</v>
      </c>
      <c r="M1056" s="5" t="s">
        <v>581</v>
      </c>
      <c r="N1056" s="5" t="s">
        <v>184</v>
      </c>
      <c r="O1056" s="5" t="s">
        <v>185</v>
      </c>
      <c r="P1056" s="5" t="s">
        <v>2317</v>
      </c>
      <c r="Q1056" s="5" t="s">
        <v>2318</v>
      </c>
      <c r="R1056" s="5" t="s">
        <v>582</v>
      </c>
      <c r="S1056" s="5" t="s">
        <v>583</v>
      </c>
      <c r="T1056" s="5" t="s">
        <v>2553</v>
      </c>
      <c r="U1056" s="5" t="s">
        <v>2554</v>
      </c>
      <c r="V1056" s="5" t="s">
        <v>104</v>
      </c>
      <c r="W1056" s="5" t="s">
        <v>105</v>
      </c>
      <c r="X1056" s="4" t="s">
        <v>54</v>
      </c>
      <c r="Y1056" s="5"/>
      <c r="Z1056" s="5"/>
      <c r="AA1056" s="5"/>
      <c r="AB1056" s="5" t="s">
        <v>6200</v>
      </c>
      <c r="AC1056" s="5" t="s">
        <v>6201</v>
      </c>
      <c r="AD1056" s="5" t="s">
        <v>6202</v>
      </c>
      <c r="AE1056" s="5" t="s">
        <v>539</v>
      </c>
      <c r="AF1056" s="4">
        <v>84.99</v>
      </c>
      <c r="AG1056" s="4">
        <v>119</v>
      </c>
      <c r="AH1056" s="4">
        <v>140</v>
      </c>
      <c r="AI1056" s="4">
        <v>106.24</v>
      </c>
      <c r="AJ1056" s="4" t="s">
        <v>60</v>
      </c>
      <c r="AK1056" s="4">
        <v>327</v>
      </c>
      <c r="AL1056" s="4">
        <v>634</v>
      </c>
    </row>
    <row r="1057" spans="1:38" hidden="1" x14ac:dyDescent="0.25">
      <c r="A1057" s="6">
        <v>9781849737012</v>
      </c>
      <c r="B1057" s="4">
        <v>1</v>
      </c>
      <c r="C1057" s="4" t="s">
        <v>6190</v>
      </c>
      <c r="D1057" s="4" t="e">
        <f t="shared" si="16"/>
        <v>#VALUE!</v>
      </c>
      <c r="E1057" s="4">
        <v>2014</v>
      </c>
      <c r="F1057" s="4" t="s">
        <v>485</v>
      </c>
      <c r="G1057" s="4">
        <v>2015</v>
      </c>
      <c r="H1057" s="5" t="s">
        <v>6191</v>
      </c>
      <c r="I1057" s="5"/>
      <c r="J1057" s="5" t="s">
        <v>6192</v>
      </c>
      <c r="K1057" s="5" t="s">
        <v>489</v>
      </c>
      <c r="L1057" s="5" t="s">
        <v>825</v>
      </c>
      <c r="M1057" s="5" t="s">
        <v>826</v>
      </c>
      <c r="N1057" s="5" t="s">
        <v>1921</v>
      </c>
      <c r="O1057" s="5" t="s">
        <v>1922</v>
      </c>
      <c r="P1057" s="5"/>
      <c r="Q1057" s="5"/>
      <c r="R1057" s="5" t="s">
        <v>4823</v>
      </c>
      <c r="S1057" s="5" t="s">
        <v>4824</v>
      </c>
      <c r="T1057" s="5" t="s">
        <v>647</v>
      </c>
      <c r="U1057" s="5" t="s">
        <v>648</v>
      </c>
      <c r="V1057" s="5"/>
      <c r="W1057" s="5"/>
      <c r="X1057" s="4" t="s">
        <v>54</v>
      </c>
      <c r="Y1057" s="5" t="s">
        <v>3787</v>
      </c>
      <c r="Z1057" s="5" t="s">
        <v>3467</v>
      </c>
      <c r="AA1057" s="5" t="s">
        <v>3788</v>
      </c>
      <c r="AB1057" s="5" t="s">
        <v>6193</v>
      </c>
      <c r="AC1057" s="5" t="s">
        <v>6194</v>
      </c>
      <c r="AD1057" s="5" t="s">
        <v>6195</v>
      </c>
      <c r="AE1057" s="5" t="s">
        <v>59</v>
      </c>
      <c r="AF1057" s="4">
        <v>175</v>
      </c>
      <c r="AG1057" s="4">
        <v>245</v>
      </c>
      <c r="AH1057" s="4">
        <v>280</v>
      </c>
      <c r="AI1057" s="4">
        <v>218.75</v>
      </c>
      <c r="AJ1057" s="4" t="s">
        <v>60</v>
      </c>
      <c r="AK1057" s="4">
        <v>468</v>
      </c>
      <c r="AL1057" s="4">
        <v>937</v>
      </c>
    </row>
    <row r="1058" spans="1:38" hidden="1" x14ac:dyDescent="0.25">
      <c r="A1058" s="6">
        <v>9781782621287</v>
      </c>
      <c r="B1058" s="4">
        <v>1</v>
      </c>
      <c r="C1058" s="4" t="s">
        <v>6182</v>
      </c>
      <c r="D1058" s="4" t="e">
        <f t="shared" si="16"/>
        <v>#VALUE!</v>
      </c>
      <c r="E1058" s="4">
        <v>2014</v>
      </c>
      <c r="F1058" s="4" t="s">
        <v>485</v>
      </c>
      <c r="G1058" s="4">
        <v>2014</v>
      </c>
      <c r="H1058" s="5" t="s">
        <v>6183</v>
      </c>
      <c r="I1058" s="5" t="s">
        <v>6184</v>
      </c>
      <c r="J1058" s="5" t="s">
        <v>2600</v>
      </c>
      <c r="K1058" s="5" t="s">
        <v>2601</v>
      </c>
      <c r="L1058" s="5" t="s">
        <v>6185</v>
      </c>
      <c r="M1058" s="5" t="s">
        <v>6186</v>
      </c>
      <c r="N1058" s="5" t="s">
        <v>184</v>
      </c>
      <c r="O1058" s="5" t="s">
        <v>185</v>
      </c>
      <c r="P1058" s="5"/>
      <c r="Q1058" s="5"/>
      <c r="R1058" s="5" t="s">
        <v>5451</v>
      </c>
      <c r="S1058" s="5" t="s">
        <v>5452</v>
      </c>
      <c r="T1058" s="5" t="s">
        <v>104</v>
      </c>
      <c r="U1058" s="5" t="s">
        <v>105</v>
      </c>
      <c r="V1058" s="5" t="s">
        <v>81</v>
      </c>
      <c r="W1058" s="5" t="s">
        <v>82</v>
      </c>
      <c r="X1058" s="4" t="s">
        <v>54</v>
      </c>
      <c r="Y1058" s="5" t="s">
        <v>2602</v>
      </c>
      <c r="Z1058" s="5" t="s">
        <v>6187</v>
      </c>
      <c r="AA1058" s="5" t="s">
        <v>2604</v>
      </c>
      <c r="AB1058" s="5" t="s">
        <v>3587</v>
      </c>
      <c r="AC1058" s="5" t="s">
        <v>6188</v>
      </c>
      <c r="AD1058" s="5" t="s">
        <v>6189</v>
      </c>
      <c r="AE1058" s="5" t="s">
        <v>59</v>
      </c>
      <c r="AF1058" s="4">
        <v>170</v>
      </c>
      <c r="AG1058" s="4">
        <v>238</v>
      </c>
      <c r="AH1058" s="4">
        <v>265</v>
      </c>
      <c r="AI1058" s="4">
        <v>212.5</v>
      </c>
      <c r="AJ1058" s="4" t="s">
        <v>60</v>
      </c>
      <c r="AK1058" s="4">
        <v>400</v>
      </c>
      <c r="AL1058" s="4">
        <v>1116</v>
      </c>
    </row>
    <row r="1059" spans="1:38" hidden="1" x14ac:dyDescent="0.25">
      <c r="A1059" s="6">
        <v>9781849738859</v>
      </c>
      <c r="B1059" s="4">
        <v>1</v>
      </c>
      <c r="C1059" s="4" t="s">
        <v>6173</v>
      </c>
      <c r="D1059" s="4" t="e">
        <f t="shared" si="16"/>
        <v>#VALUE!</v>
      </c>
      <c r="E1059" s="4">
        <v>2014</v>
      </c>
      <c r="F1059" s="4" t="s">
        <v>485</v>
      </c>
      <c r="G1059" s="4">
        <v>2015</v>
      </c>
      <c r="H1059" s="5" t="s">
        <v>6174</v>
      </c>
      <c r="I1059" s="5" t="s">
        <v>6175</v>
      </c>
      <c r="J1059" s="5" t="s">
        <v>6176</v>
      </c>
      <c r="K1059" s="5" t="s">
        <v>489</v>
      </c>
      <c r="L1059" s="5" t="s">
        <v>645</v>
      </c>
      <c r="M1059" s="5" t="s">
        <v>646</v>
      </c>
      <c r="N1059" s="5" t="s">
        <v>6177</v>
      </c>
      <c r="O1059" s="5" t="s">
        <v>6178</v>
      </c>
      <c r="P1059" s="5"/>
      <c r="Q1059" s="5"/>
      <c r="R1059" s="5" t="s">
        <v>2125</v>
      </c>
      <c r="S1059" s="5" t="s">
        <v>2126</v>
      </c>
      <c r="T1059" s="5" t="s">
        <v>303</v>
      </c>
      <c r="U1059" s="5" t="s">
        <v>304</v>
      </c>
      <c r="V1059" s="5" t="s">
        <v>647</v>
      </c>
      <c r="W1059" s="5" t="s">
        <v>648</v>
      </c>
      <c r="X1059" s="4" t="s">
        <v>54</v>
      </c>
      <c r="Y1059" s="5"/>
      <c r="Z1059" s="5"/>
      <c r="AA1059" s="5"/>
      <c r="AB1059" s="5" t="s">
        <v>6179</v>
      </c>
      <c r="AC1059" s="5" t="s">
        <v>6180</v>
      </c>
      <c r="AD1059" s="5" t="s">
        <v>6181</v>
      </c>
      <c r="AE1059" s="5" t="s">
        <v>59</v>
      </c>
      <c r="AF1059" s="4">
        <v>175</v>
      </c>
      <c r="AG1059" s="4">
        <v>245</v>
      </c>
      <c r="AH1059" s="4">
        <v>280</v>
      </c>
      <c r="AI1059" s="4">
        <v>218.75</v>
      </c>
      <c r="AJ1059" s="4" t="s">
        <v>60</v>
      </c>
      <c r="AK1059" s="4">
        <v>379</v>
      </c>
      <c r="AL1059" s="4">
        <v>694.3</v>
      </c>
    </row>
    <row r="1060" spans="1:38" hidden="1" x14ac:dyDescent="0.25">
      <c r="A1060" s="6">
        <v>9781849739818</v>
      </c>
      <c r="B1060" s="4">
        <v>1</v>
      </c>
      <c r="C1060" s="4" t="s">
        <v>6168</v>
      </c>
      <c r="D1060" s="4" t="e">
        <f t="shared" si="16"/>
        <v>#VALUE!</v>
      </c>
      <c r="E1060" s="4">
        <v>2014</v>
      </c>
      <c r="F1060" s="4" t="s">
        <v>39</v>
      </c>
      <c r="G1060" s="4">
        <v>2015</v>
      </c>
      <c r="H1060" s="5" t="s">
        <v>1113</v>
      </c>
      <c r="I1060" s="5" t="s">
        <v>588</v>
      </c>
      <c r="J1060" s="5" t="s">
        <v>6169</v>
      </c>
      <c r="K1060" s="5" t="s">
        <v>43</v>
      </c>
      <c r="L1060" s="5" t="s">
        <v>44</v>
      </c>
      <c r="M1060" s="5" t="s">
        <v>45</v>
      </c>
      <c r="N1060" s="5"/>
      <c r="O1060" s="5"/>
      <c r="P1060" s="5"/>
      <c r="Q1060" s="5"/>
      <c r="R1060" s="5" t="s">
        <v>48</v>
      </c>
      <c r="S1060" s="5" t="s">
        <v>49</v>
      </c>
      <c r="T1060" s="5" t="s">
        <v>148</v>
      </c>
      <c r="U1060" s="5" t="s">
        <v>149</v>
      </c>
      <c r="V1060" s="5" t="s">
        <v>52</v>
      </c>
      <c r="W1060" s="5" t="s">
        <v>53</v>
      </c>
      <c r="X1060" s="4" t="s">
        <v>54</v>
      </c>
      <c r="Y1060" s="5" t="s">
        <v>1115</v>
      </c>
      <c r="Z1060" s="5" t="s">
        <v>588</v>
      </c>
      <c r="AA1060" s="5" t="s">
        <v>1116</v>
      </c>
      <c r="AB1060" s="5" t="s">
        <v>6170</v>
      </c>
      <c r="AC1060" s="5" t="s">
        <v>6171</v>
      </c>
      <c r="AD1060" s="5" t="s">
        <v>6172</v>
      </c>
      <c r="AE1060" s="5" t="s">
        <v>59</v>
      </c>
      <c r="AF1060" s="4">
        <v>314.95</v>
      </c>
      <c r="AG1060" s="4">
        <v>441</v>
      </c>
      <c r="AH1060" s="4">
        <v>495</v>
      </c>
      <c r="AI1060" s="4">
        <v>393.69</v>
      </c>
      <c r="AJ1060" s="4" t="s">
        <v>60</v>
      </c>
      <c r="AK1060" s="4">
        <v>203</v>
      </c>
      <c r="AL1060" s="4">
        <v>1026</v>
      </c>
    </row>
    <row r="1061" spans="1:38" hidden="1" x14ac:dyDescent="0.25">
      <c r="A1061" s="6">
        <v>9781849731867</v>
      </c>
      <c r="B1061" s="4">
        <v>1</v>
      </c>
      <c r="C1061" s="4" t="s">
        <v>6162</v>
      </c>
      <c r="D1061" s="4" t="e">
        <f t="shared" si="16"/>
        <v>#VALUE!</v>
      </c>
      <c r="E1061" s="4">
        <v>2014</v>
      </c>
      <c r="F1061" s="4" t="s">
        <v>485</v>
      </c>
      <c r="G1061" s="4">
        <v>2015</v>
      </c>
      <c r="H1061" s="5" t="s">
        <v>6163</v>
      </c>
      <c r="I1061" s="5"/>
      <c r="J1061" s="5" t="s">
        <v>6164</v>
      </c>
      <c r="K1061" s="5" t="s">
        <v>489</v>
      </c>
      <c r="L1061" s="5" t="s">
        <v>1921</v>
      </c>
      <c r="M1061" s="5" t="s">
        <v>1922</v>
      </c>
      <c r="N1061" s="5" t="s">
        <v>79</v>
      </c>
      <c r="O1061" s="5" t="s">
        <v>80</v>
      </c>
      <c r="P1061" s="5" t="s">
        <v>66</v>
      </c>
      <c r="Q1061" s="5" t="s">
        <v>67</v>
      </c>
      <c r="R1061" s="5" t="s">
        <v>68</v>
      </c>
      <c r="S1061" s="5" t="s">
        <v>69</v>
      </c>
      <c r="T1061" s="5"/>
      <c r="U1061" s="5"/>
      <c r="V1061" s="5"/>
      <c r="W1061" s="5"/>
      <c r="X1061" s="4" t="s">
        <v>54</v>
      </c>
      <c r="Y1061" s="5" t="s">
        <v>3787</v>
      </c>
      <c r="Z1061" s="5" t="s">
        <v>2961</v>
      </c>
      <c r="AA1061" s="5" t="s">
        <v>3788</v>
      </c>
      <c r="AB1061" s="5" t="s">
        <v>6165</v>
      </c>
      <c r="AC1061" s="5" t="s">
        <v>6166</v>
      </c>
      <c r="AD1061" s="5" t="s">
        <v>6167</v>
      </c>
      <c r="AE1061" s="5" t="s">
        <v>59</v>
      </c>
      <c r="AF1061" s="4">
        <v>175</v>
      </c>
      <c r="AG1061" s="4">
        <v>245</v>
      </c>
      <c r="AH1061" s="4">
        <v>280</v>
      </c>
      <c r="AI1061" s="4">
        <v>218.75</v>
      </c>
      <c r="AJ1061" s="4" t="s">
        <v>60</v>
      </c>
      <c r="AK1061" s="4">
        <v>384</v>
      </c>
      <c r="AL1061" s="4">
        <v>720</v>
      </c>
    </row>
    <row r="1062" spans="1:38" hidden="1" x14ac:dyDescent="0.25">
      <c r="A1062" s="6">
        <v>9781849736497</v>
      </c>
      <c r="B1062" s="4">
        <v>1</v>
      </c>
      <c r="C1062" s="4" t="s">
        <v>6149</v>
      </c>
      <c r="D1062" s="4" t="e">
        <f t="shared" si="16"/>
        <v>#VALUE!</v>
      </c>
      <c r="E1062" s="4">
        <v>2014</v>
      </c>
      <c r="F1062" s="4" t="s">
        <v>485</v>
      </c>
      <c r="G1062" s="4">
        <v>2015</v>
      </c>
      <c r="H1062" s="5" t="s">
        <v>6150</v>
      </c>
      <c r="I1062" s="5"/>
      <c r="J1062" s="5" t="s">
        <v>6151</v>
      </c>
      <c r="K1062" s="5" t="s">
        <v>489</v>
      </c>
      <c r="L1062" s="5" t="s">
        <v>4869</v>
      </c>
      <c r="M1062" s="5" t="s">
        <v>4870</v>
      </c>
      <c r="N1062" s="5" t="s">
        <v>492</v>
      </c>
      <c r="O1062" s="5" t="s">
        <v>493</v>
      </c>
      <c r="P1062" s="5"/>
      <c r="Q1062" s="5"/>
      <c r="R1062" s="5" t="s">
        <v>6152</v>
      </c>
      <c r="S1062" s="5" t="s">
        <v>6153</v>
      </c>
      <c r="T1062" s="5" t="s">
        <v>148</v>
      </c>
      <c r="U1062" s="5" t="s">
        <v>149</v>
      </c>
      <c r="V1062" s="5"/>
      <c r="W1062" s="5"/>
      <c r="X1062" s="4" t="s">
        <v>54</v>
      </c>
      <c r="Y1062" s="5"/>
      <c r="Z1062" s="5" t="s">
        <v>133</v>
      </c>
      <c r="AA1062" s="5" t="s">
        <v>5541</v>
      </c>
      <c r="AB1062" s="5" t="s">
        <v>6154</v>
      </c>
      <c r="AC1062" s="5" t="s">
        <v>6155</v>
      </c>
      <c r="AD1062" s="5" t="s">
        <v>6156</v>
      </c>
      <c r="AE1062" s="5" t="s">
        <v>59</v>
      </c>
      <c r="AF1062" s="4">
        <v>175</v>
      </c>
      <c r="AG1062" s="4">
        <v>245</v>
      </c>
      <c r="AH1062" s="4">
        <v>270</v>
      </c>
      <c r="AI1062" s="4">
        <v>218.75</v>
      </c>
      <c r="AJ1062" s="4" t="s">
        <v>60</v>
      </c>
      <c r="AK1062" s="4">
        <v>412</v>
      </c>
      <c r="AL1062" s="4">
        <v>741.5</v>
      </c>
    </row>
    <row r="1063" spans="1:38" hidden="1" x14ac:dyDescent="0.25">
      <c r="A1063" s="6">
        <v>9781849739146</v>
      </c>
      <c r="B1063" s="4">
        <v>1</v>
      </c>
      <c r="C1063" s="4" t="s">
        <v>6149</v>
      </c>
      <c r="D1063" s="4" t="e">
        <f t="shared" si="16"/>
        <v>#VALUE!</v>
      </c>
      <c r="E1063" s="4">
        <v>2014</v>
      </c>
      <c r="F1063" s="4" t="s">
        <v>485</v>
      </c>
      <c r="G1063" s="4">
        <v>2015</v>
      </c>
      <c r="H1063" s="5" t="s">
        <v>6157</v>
      </c>
      <c r="I1063" s="5"/>
      <c r="J1063" s="5" t="s">
        <v>6158</v>
      </c>
      <c r="K1063" s="5" t="s">
        <v>533</v>
      </c>
      <c r="L1063" s="5" t="s">
        <v>684</v>
      </c>
      <c r="M1063" s="5" t="s">
        <v>685</v>
      </c>
      <c r="N1063" s="5" t="s">
        <v>492</v>
      </c>
      <c r="O1063" s="5" t="s">
        <v>493</v>
      </c>
      <c r="P1063" s="5"/>
      <c r="Q1063" s="5"/>
      <c r="R1063" s="5" t="s">
        <v>148</v>
      </c>
      <c r="S1063" s="5" t="s">
        <v>149</v>
      </c>
      <c r="T1063" s="5" t="s">
        <v>1838</v>
      </c>
      <c r="U1063" s="5" t="s">
        <v>1839</v>
      </c>
      <c r="V1063" s="5"/>
      <c r="W1063" s="5"/>
      <c r="X1063" s="4" t="s">
        <v>54</v>
      </c>
      <c r="Y1063" s="5"/>
      <c r="Z1063" s="5"/>
      <c r="AA1063" s="5"/>
      <c r="AB1063" s="5" t="s">
        <v>6159</v>
      </c>
      <c r="AC1063" s="5" t="s">
        <v>6160</v>
      </c>
      <c r="AD1063" s="5" t="s">
        <v>6161</v>
      </c>
      <c r="AE1063" s="5" t="s">
        <v>539</v>
      </c>
      <c r="AF1063" s="4">
        <v>24.99</v>
      </c>
      <c r="AG1063" s="4">
        <v>35</v>
      </c>
      <c r="AH1063" s="4">
        <v>39.99</v>
      </c>
      <c r="AI1063" s="4">
        <v>31.24</v>
      </c>
      <c r="AJ1063" s="4" t="s">
        <v>518</v>
      </c>
      <c r="AK1063" s="4">
        <v>332</v>
      </c>
      <c r="AL1063" s="4">
        <v>529.6</v>
      </c>
    </row>
    <row r="1064" spans="1:38" hidden="1" x14ac:dyDescent="0.25">
      <c r="A1064" s="6">
        <v>9781849733281</v>
      </c>
      <c r="B1064" s="4">
        <v>2</v>
      </c>
      <c r="C1064" s="4" t="s">
        <v>6130</v>
      </c>
      <c r="D1064" s="4" t="e">
        <f t="shared" si="16"/>
        <v>#VALUE!</v>
      </c>
      <c r="E1064" s="4">
        <v>2014</v>
      </c>
      <c r="F1064" s="4" t="s">
        <v>485</v>
      </c>
      <c r="G1064" s="4">
        <v>2015</v>
      </c>
      <c r="H1064" s="5" t="s">
        <v>1540</v>
      </c>
      <c r="I1064" s="5"/>
      <c r="J1064" s="5" t="s">
        <v>1541</v>
      </c>
      <c r="K1064" s="5" t="s">
        <v>533</v>
      </c>
      <c r="L1064" s="5" t="s">
        <v>66</v>
      </c>
      <c r="M1064" s="5" t="s">
        <v>67</v>
      </c>
      <c r="N1064" s="5" t="s">
        <v>1542</v>
      </c>
      <c r="O1064" s="5" t="s">
        <v>1543</v>
      </c>
      <c r="P1064" s="5"/>
      <c r="Q1064" s="5"/>
      <c r="R1064" s="5" t="s">
        <v>81</v>
      </c>
      <c r="S1064" s="5" t="s">
        <v>82</v>
      </c>
      <c r="T1064" s="5" t="s">
        <v>1544</v>
      </c>
      <c r="U1064" s="5" t="s">
        <v>1545</v>
      </c>
      <c r="V1064" s="5" t="s">
        <v>902</v>
      </c>
      <c r="W1064" s="5" t="s">
        <v>903</v>
      </c>
      <c r="X1064" s="4" t="s">
        <v>54</v>
      </c>
      <c r="Y1064" s="5"/>
      <c r="Z1064" s="5"/>
      <c r="AA1064" s="5"/>
      <c r="AB1064" s="5" t="s">
        <v>6131</v>
      </c>
      <c r="AC1064" s="5" t="s">
        <v>6132</v>
      </c>
      <c r="AD1064" s="5" t="s">
        <v>6133</v>
      </c>
      <c r="AE1064" s="5" t="s">
        <v>539</v>
      </c>
      <c r="AF1064" s="4">
        <v>39.99</v>
      </c>
      <c r="AG1064" s="4">
        <v>56</v>
      </c>
      <c r="AH1064" s="4">
        <v>62</v>
      </c>
      <c r="AI1064" s="4">
        <v>49.99</v>
      </c>
      <c r="AJ1064" s="4" t="s">
        <v>518</v>
      </c>
      <c r="AK1064" s="4">
        <v>312</v>
      </c>
      <c r="AL1064" s="4">
        <v>566.1</v>
      </c>
    </row>
    <row r="1065" spans="1:38" hidden="1" x14ac:dyDescent="0.25">
      <c r="A1065" s="6">
        <v>9781849737975</v>
      </c>
      <c r="B1065" s="4">
        <v>1</v>
      </c>
      <c r="C1065" s="4" t="s">
        <v>6130</v>
      </c>
      <c r="D1065" s="4" t="e">
        <f t="shared" si="16"/>
        <v>#VALUE!</v>
      </c>
      <c r="E1065" s="4">
        <v>2014</v>
      </c>
      <c r="F1065" s="4" t="s">
        <v>485</v>
      </c>
      <c r="G1065" s="4">
        <v>2015</v>
      </c>
      <c r="H1065" s="5" t="s">
        <v>6134</v>
      </c>
      <c r="I1065" s="5" t="s">
        <v>6135</v>
      </c>
      <c r="J1065" s="5" t="s">
        <v>6136</v>
      </c>
      <c r="K1065" s="5" t="s">
        <v>489</v>
      </c>
      <c r="L1065" s="5" t="s">
        <v>94</v>
      </c>
      <c r="M1065" s="5" t="s">
        <v>95</v>
      </c>
      <c r="N1065" s="5" t="s">
        <v>301</v>
      </c>
      <c r="O1065" s="5" t="s">
        <v>302</v>
      </c>
      <c r="P1065" s="5"/>
      <c r="Q1065" s="5"/>
      <c r="R1065" s="5" t="s">
        <v>70</v>
      </c>
      <c r="S1065" s="5" t="s">
        <v>71</v>
      </c>
      <c r="T1065" s="5"/>
      <c r="U1065" s="5"/>
      <c r="V1065" s="5"/>
      <c r="W1065" s="5"/>
      <c r="X1065" s="4" t="s">
        <v>54</v>
      </c>
      <c r="Y1065" s="5" t="s">
        <v>3444</v>
      </c>
      <c r="Z1065" s="5" t="s">
        <v>635</v>
      </c>
      <c r="AA1065" s="5" t="s">
        <v>3445</v>
      </c>
      <c r="AB1065" s="5" t="s">
        <v>6137</v>
      </c>
      <c r="AC1065" s="5" t="s">
        <v>6138</v>
      </c>
      <c r="AD1065" s="5" t="s">
        <v>6139</v>
      </c>
      <c r="AE1065" s="5" t="s">
        <v>59</v>
      </c>
      <c r="AF1065" s="4">
        <v>145</v>
      </c>
      <c r="AG1065" s="4">
        <v>203</v>
      </c>
      <c r="AH1065" s="4">
        <v>235</v>
      </c>
      <c r="AI1065" s="4">
        <v>181.25</v>
      </c>
      <c r="AJ1065" s="4" t="s">
        <v>60</v>
      </c>
      <c r="AK1065" s="4">
        <v>336</v>
      </c>
      <c r="AL1065" s="4">
        <v>646</v>
      </c>
    </row>
    <row r="1066" spans="1:38" hidden="1" x14ac:dyDescent="0.25">
      <c r="A1066" s="6">
        <v>9781849739177</v>
      </c>
      <c r="B1066" s="4">
        <v>1</v>
      </c>
      <c r="C1066" s="4" t="s">
        <v>6130</v>
      </c>
      <c r="D1066" s="4" t="e">
        <f t="shared" si="16"/>
        <v>#VALUE!</v>
      </c>
      <c r="E1066" s="4">
        <v>2014</v>
      </c>
      <c r="F1066" s="4" t="s">
        <v>485</v>
      </c>
      <c r="G1066" s="4">
        <v>2015</v>
      </c>
      <c r="H1066" s="5" t="s">
        <v>6140</v>
      </c>
      <c r="I1066" s="5"/>
      <c r="J1066" s="5" t="s">
        <v>6141</v>
      </c>
      <c r="K1066" s="5" t="s">
        <v>489</v>
      </c>
      <c r="L1066" s="5" t="s">
        <v>336</v>
      </c>
      <c r="M1066" s="5" t="s">
        <v>334</v>
      </c>
      <c r="N1066" s="5" t="s">
        <v>743</v>
      </c>
      <c r="O1066" s="5" t="s">
        <v>744</v>
      </c>
      <c r="P1066" s="5"/>
      <c r="Q1066" s="5"/>
      <c r="R1066" s="5" t="s">
        <v>339</v>
      </c>
      <c r="S1066" s="5" t="s">
        <v>340</v>
      </c>
      <c r="T1066" s="5" t="s">
        <v>104</v>
      </c>
      <c r="U1066" s="5" t="s">
        <v>105</v>
      </c>
      <c r="V1066" s="5" t="s">
        <v>81</v>
      </c>
      <c r="W1066" s="5" t="s">
        <v>82</v>
      </c>
      <c r="X1066" s="4" t="s">
        <v>54</v>
      </c>
      <c r="Y1066" s="5" t="s">
        <v>3200</v>
      </c>
      <c r="Z1066" s="5" t="s">
        <v>472</v>
      </c>
      <c r="AA1066" s="5" t="s">
        <v>3201</v>
      </c>
      <c r="AB1066" s="5" t="s">
        <v>6142</v>
      </c>
      <c r="AC1066" s="5" t="s">
        <v>6143</v>
      </c>
      <c r="AD1066" s="5" t="s">
        <v>6144</v>
      </c>
      <c r="AE1066" s="5" t="s">
        <v>59</v>
      </c>
      <c r="AF1066" s="4">
        <v>175</v>
      </c>
      <c r="AG1066" s="4">
        <v>245</v>
      </c>
      <c r="AH1066" s="4">
        <v>280</v>
      </c>
      <c r="AI1066" s="4">
        <v>218.75</v>
      </c>
      <c r="AJ1066" s="4" t="s">
        <v>60</v>
      </c>
      <c r="AK1066" s="4">
        <v>633</v>
      </c>
      <c r="AL1066" s="4">
        <v>1056.4000000000001</v>
      </c>
    </row>
    <row r="1067" spans="1:38" hidden="1" x14ac:dyDescent="0.25">
      <c r="A1067" s="6">
        <v>9781849739566</v>
      </c>
      <c r="B1067" s="4">
        <v>1</v>
      </c>
      <c r="C1067" s="4" t="s">
        <v>6130</v>
      </c>
      <c r="D1067" s="4" t="e">
        <f t="shared" si="16"/>
        <v>#VALUE!</v>
      </c>
      <c r="E1067" s="4">
        <v>2014</v>
      </c>
      <c r="F1067" s="4" t="s">
        <v>39</v>
      </c>
      <c r="G1067" s="4">
        <v>2015</v>
      </c>
      <c r="H1067" s="5" t="s">
        <v>100</v>
      </c>
      <c r="I1067" s="5" t="s">
        <v>4562</v>
      </c>
      <c r="J1067" s="5" t="s">
        <v>6145</v>
      </c>
      <c r="K1067" s="5" t="s">
        <v>43</v>
      </c>
      <c r="L1067" s="5" t="s">
        <v>102</v>
      </c>
      <c r="M1067" s="5" t="s">
        <v>103</v>
      </c>
      <c r="N1067" s="5"/>
      <c r="O1067" s="5"/>
      <c r="P1067" s="5"/>
      <c r="Q1067" s="5"/>
      <c r="R1067" s="5" t="s">
        <v>104</v>
      </c>
      <c r="S1067" s="5" t="s">
        <v>105</v>
      </c>
      <c r="T1067" s="5"/>
      <c r="U1067" s="5"/>
      <c r="V1067" s="5"/>
      <c r="W1067" s="5"/>
      <c r="X1067" s="4" t="s">
        <v>54</v>
      </c>
      <c r="Y1067" s="5" t="s">
        <v>106</v>
      </c>
      <c r="Z1067" s="5" t="s">
        <v>4562</v>
      </c>
      <c r="AA1067" s="5" t="s">
        <v>107</v>
      </c>
      <c r="AB1067" s="5" t="s">
        <v>6146</v>
      </c>
      <c r="AC1067" s="5" t="s">
        <v>6147</v>
      </c>
      <c r="AD1067" s="5" t="s">
        <v>6148</v>
      </c>
      <c r="AE1067" s="5" t="s">
        <v>59</v>
      </c>
      <c r="AF1067" s="4">
        <v>314.95</v>
      </c>
      <c r="AG1067" s="4">
        <v>441</v>
      </c>
      <c r="AH1067" s="4">
        <v>495</v>
      </c>
      <c r="AI1067" s="4">
        <v>393.69</v>
      </c>
      <c r="AJ1067" s="4" t="s">
        <v>60</v>
      </c>
      <c r="AK1067" s="4">
        <v>288</v>
      </c>
      <c r="AL1067" s="4">
        <v>576</v>
      </c>
    </row>
    <row r="1068" spans="1:38" hidden="1" x14ac:dyDescent="0.25">
      <c r="A1068" s="6">
        <v>9781849736367</v>
      </c>
      <c r="B1068" s="4">
        <v>7</v>
      </c>
      <c r="C1068" s="4" t="s">
        <v>6123</v>
      </c>
      <c r="D1068" s="4" t="e">
        <f t="shared" si="16"/>
        <v>#VALUE!</v>
      </c>
      <c r="E1068" s="4">
        <v>2014</v>
      </c>
      <c r="F1068" s="4" t="s">
        <v>485</v>
      </c>
      <c r="G1068" s="4">
        <v>2015</v>
      </c>
      <c r="H1068" s="5" t="s">
        <v>6124</v>
      </c>
      <c r="I1068" s="5" t="s">
        <v>6125</v>
      </c>
      <c r="J1068" s="5" t="s">
        <v>6126</v>
      </c>
      <c r="K1068" s="5" t="s">
        <v>489</v>
      </c>
      <c r="L1068" s="5" t="s">
        <v>580</v>
      </c>
      <c r="M1068" s="5" t="s">
        <v>581</v>
      </c>
      <c r="N1068" s="5" t="s">
        <v>66</v>
      </c>
      <c r="O1068" s="5" t="s">
        <v>67</v>
      </c>
      <c r="P1068" s="5"/>
      <c r="Q1068" s="5"/>
      <c r="R1068" s="5" t="s">
        <v>582</v>
      </c>
      <c r="S1068" s="5" t="s">
        <v>583</v>
      </c>
      <c r="T1068" s="5"/>
      <c r="U1068" s="5"/>
      <c r="V1068" s="5"/>
      <c r="W1068" s="5"/>
      <c r="X1068" s="4" t="s">
        <v>54</v>
      </c>
      <c r="Y1068" s="5"/>
      <c r="Z1068" s="5"/>
      <c r="AA1068" s="5"/>
      <c r="AB1068" s="5" t="s">
        <v>6127</v>
      </c>
      <c r="AC1068" s="5" t="s">
        <v>6128</v>
      </c>
      <c r="AD1068" s="5" t="s">
        <v>6129</v>
      </c>
      <c r="AE1068" s="5" t="s">
        <v>59</v>
      </c>
      <c r="AF1068" s="4">
        <v>59.5</v>
      </c>
      <c r="AG1068" s="4">
        <v>83</v>
      </c>
      <c r="AH1068" s="4">
        <v>92</v>
      </c>
      <c r="AI1068" s="4">
        <v>74.38</v>
      </c>
      <c r="AJ1068" s="4" t="s">
        <v>518</v>
      </c>
      <c r="AK1068" s="4">
        <v>644</v>
      </c>
      <c r="AL1068" s="4">
        <v>1262</v>
      </c>
    </row>
    <row r="1069" spans="1:38" hidden="1" x14ac:dyDescent="0.25">
      <c r="A1069" s="6">
        <v>9781849739207</v>
      </c>
      <c r="B1069" s="4">
        <v>1</v>
      </c>
      <c r="C1069" s="4" t="s">
        <v>6118</v>
      </c>
      <c r="D1069" s="4" t="e">
        <f t="shared" si="16"/>
        <v>#VALUE!</v>
      </c>
      <c r="E1069" s="4">
        <v>2014</v>
      </c>
      <c r="F1069" s="4" t="s">
        <v>485</v>
      </c>
      <c r="G1069" s="4">
        <v>2015</v>
      </c>
      <c r="H1069" s="5" t="s">
        <v>6119</v>
      </c>
      <c r="I1069" s="5"/>
      <c r="J1069" s="5" t="s">
        <v>670</v>
      </c>
      <c r="K1069" s="5" t="s">
        <v>489</v>
      </c>
      <c r="L1069" s="5" t="s">
        <v>2141</v>
      </c>
      <c r="M1069" s="5" t="s">
        <v>2142</v>
      </c>
      <c r="N1069" s="5" t="s">
        <v>66</v>
      </c>
      <c r="O1069" s="5" t="s">
        <v>67</v>
      </c>
      <c r="P1069" s="5" t="s">
        <v>301</v>
      </c>
      <c r="Q1069" s="5" t="s">
        <v>302</v>
      </c>
      <c r="R1069" s="5" t="s">
        <v>699</v>
      </c>
      <c r="S1069" s="5" t="s">
        <v>700</v>
      </c>
      <c r="T1069" s="5" t="s">
        <v>81</v>
      </c>
      <c r="U1069" s="5" t="s">
        <v>82</v>
      </c>
      <c r="V1069" s="5"/>
      <c r="W1069" s="5"/>
      <c r="X1069" s="4" t="s">
        <v>54</v>
      </c>
      <c r="Y1069" s="5" t="s">
        <v>675</v>
      </c>
      <c r="Z1069" s="5" t="s">
        <v>2961</v>
      </c>
      <c r="AA1069" s="5" t="s">
        <v>676</v>
      </c>
      <c r="AB1069" s="5" t="s">
        <v>6120</v>
      </c>
      <c r="AC1069" s="5" t="s">
        <v>6121</v>
      </c>
      <c r="AD1069" s="5" t="s">
        <v>6122</v>
      </c>
      <c r="AE1069" s="5" t="s">
        <v>539</v>
      </c>
      <c r="AF1069" s="4">
        <v>67.5</v>
      </c>
      <c r="AG1069" s="4">
        <v>95</v>
      </c>
      <c r="AH1069" s="4">
        <v>105</v>
      </c>
      <c r="AI1069" s="4">
        <v>84.38</v>
      </c>
      <c r="AJ1069" s="4" t="s">
        <v>60</v>
      </c>
      <c r="AK1069" s="4">
        <v>246</v>
      </c>
      <c r="AL1069" s="4">
        <v>493.3</v>
      </c>
    </row>
    <row r="1070" spans="1:38" hidden="1" x14ac:dyDescent="0.25">
      <c r="A1070" s="6">
        <v>9781849739894</v>
      </c>
      <c r="B1070" s="4">
        <v>1</v>
      </c>
      <c r="C1070" s="4" t="s">
        <v>6111</v>
      </c>
      <c r="D1070" s="4" t="e">
        <f t="shared" si="16"/>
        <v>#VALUE!</v>
      </c>
      <c r="E1070" s="4">
        <v>2014</v>
      </c>
      <c r="F1070" s="4" t="s">
        <v>485</v>
      </c>
      <c r="G1070" s="4">
        <v>2015</v>
      </c>
      <c r="H1070" s="5" t="s">
        <v>6112</v>
      </c>
      <c r="I1070" s="5" t="s">
        <v>6113</v>
      </c>
      <c r="J1070" s="5" t="s">
        <v>6114</v>
      </c>
      <c r="K1070" s="5" t="s">
        <v>1463</v>
      </c>
      <c r="L1070" s="5" t="s">
        <v>1825</v>
      </c>
      <c r="M1070" s="5" t="s">
        <v>1826</v>
      </c>
      <c r="N1070" s="5" t="s">
        <v>868</v>
      </c>
      <c r="O1070" s="5" t="s">
        <v>869</v>
      </c>
      <c r="P1070" s="5" t="s">
        <v>66</v>
      </c>
      <c r="Q1070" s="5" t="s">
        <v>67</v>
      </c>
      <c r="R1070" s="5" t="s">
        <v>81</v>
      </c>
      <c r="S1070" s="5" t="s">
        <v>82</v>
      </c>
      <c r="T1070" s="5" t="s">
        <v>1829</v>
      </c>
      <c r="U1070" s="5" t="s">
        <v>1830</v>
      </c>
      <c r="V1070" s="5"/>
      <c r="W1070" s="5"/>
      <c r="X1070" s="4" t="s">
        <v>54</v>
      </c>
      <c r="Y1070" s="5"/>
      <c r="Z1070" s="5"/>
      <c r="AA1070" s="5"/>
      <c r="AB1070" s="5" t="s">
        <v>6115</v>
      </c>
      <c r="AC1070" s="5" t="s">
        <v>6116</v>
      </c>
      <c r="AD1070" s="5" t="s">
        <v>6117</v>
      </c>
      <c r="AE1070" s="5" t="s">
        <v>4446</v>
      </c>
      <c r="AF1070" s="4">
        <v>19.989999999999998</v>
      </c>
      <c r="AG1070" s="4">
        <v>28</v>
      </c>
      <c r="AH1070" s="4">
        <v>31</v>
      </c>
      <c r="AI1070" s="4">
        <v>24.99</v>
      </c>
      <c r="AJ1070" s="4" t="s">
        <v>518</v>
      </c>
      <c r="AK1070" s="4">
        <v>358</v>
      </c>
      <c r="AL1070" s="4">
        <v>557</v>
      </c>
    </row>
    <row r="1071" spans="1:38" hidden="1" x14ac:dyDescent="0.25">
      <c r="A1071" s="6">
        <v>9781849739887</v>
      </c>
      <c r="B1071" s="4">
        <v>1</v>
      </c>
      <c r="C1071" s="4" t="s">
        <v>6106</v>
      </c>
      <c r="D1071" s="4" t="e">
        <f t="shared" si="16"/>
        <v>#VALUE!</v>
      </c>
      <c r="E1071" s="4">
        <v>2014</v>
      </c>
      <c r="F1071" s="4" t="s">
        <v>485</v>
      </c>
      <c r="G1071" s="4">
        <v>2014</v>
      </c>
      <c r="H1071" s="5" t="s">
        <v>6107</v>
      </c>
      <c r="I1071" s="5"/>
      <c r="J1071" s="5" t="s">
        <v>3609</v>
      </c>
      <c r="K1071" s="5" t="s">
        <v>489</v>
      </c>
      <c r="L1071" s="5" t="s">
        <v>336</v>
      </c>
      <c r="M1071" s="5" t="s">
        <v>334</v>
      </c>
      <c r="N1071" s="5" t="s">
        <v>743</v>
      </c>
      <c r="O1071" s="5" t="s">
        <v>744</v>
      </c>
      <c r="P1071" s="5"/>
      <c r="Q1071" s="5"/>
      <c r="R1071" s="5" t="s">
        <v>70</v>
      </c>
      <c r="S1071" s="5" t="s">
        <v>71</v>
      </c>
      <c r="T1071" s="5" t="s">
        <v>337</v>
      </c>
      <c r="U1071" s="5" t="s">
        <v>338</v>
      </c>
      <c r="V1071" s="5"/>
      <c r="W1071" s="5"/>
      <c r="X1071" s="4" t="s">
        <v>54</v>
      </c>
      <c r="Y1071" s="5" t="s">
        <v>3200</v>
      </c>
      <c r="Z1071" s="5" t="s">
        <v>481</v>
      </c>
      <c r="AA1071" s="5" t="s">
        <v>3201</v>
      </c>
      <c r="AB1071" s="5" t="s">
        <v>6108</v>
      </c>
      <c r="AC1071" s="5" t="s">
        <v>6109</v>
      </c>
      <c r="AD1071" s="5" t="s">
        <v>6110</v>
      </c>
      <c r="AE1071" s="5" t="s">
        <v>59</v>
      </c>
      <c r="AF1071" s="4">
        <v>145</v>
      </c>
      <c r="AG1071" s="4">
        <v>203</v>
      </c>
      <c r="AH1071" s="4">
        <v>235</v>
      </c>
      <c r="AI1071" s="4">
        <v>181.25</v>
      </c>
      <c r="AJ1071" s="4" t="s">
        <v>60</v>
      </c>
      <c r="AK1071" s="4">
        <v>253</v>
      </c>
      <c r="AL1071" s="4">
        <v>505</v>
      </c>
    </row>
    <row r="1072" spans="1:38" hidden="1" x14ac:dyDescent="0.25">
      <c r="A1072" s="6">
        <v>9781849735933</v>
      </c>
      <c r="B1072" s="4">
        <v>1</v>
      </c>
      <c r="C1072" s="4" t="s">
        <v>6100</v>
      </c>
      <c r="D1072" s="4" t="e">
        <f t="shared" si="16"/>
        <v>#VALUE!</v>
      </c>
      <c r="E1072" s="4">
        <v>2014</v>
      </c>
      <c r="F1072" s="4" t="s">
        <v>485</v>
      </c>
      <c r="G1072" s="4">
        <v>2014</v>
      </c>
      <c r="H1072" s="5" t="s">
        <v>6101</v>
      </c>
      <c r="I1072" s="5"/>
      <c r="J1072" s="5" t="s">
        <v>6102</v>
      </c>
      <c r="K1072" s="5" t="s">
        <v>489</v>
      </c>
      <c r="L1072" s="5" t="s">
        <v>4270</v>
      </c>
      <c r="M1072" s="5" t="s">
        <v>4271</v>
      </c>
      <c r="N1072" s="5" t="s">
        <v>866</v>
      </c>
      <c r="O1072" s="5" t="s">
        <v>867</v>
      </c>
      <c r="P1072" s="5" t="s">
        <v>492</v>
      </c>
      <c r="Q1072" s="5" t="s">
        <v>493</v>
      </c>
      <c r="R1072" s="5" t="s">
        <v>148</v>
      </c>
      <c r="S1072" s="5" t="s">
        <v>149</v>
      </c>
      <c r="T1072" s="5" t="s">
        <v>207</v>
      </c>
      <c r="U1072" s="5" t="s">
        <v>208</v>
      </c>
      <c r="V1072" s="5"/>
      <c r="W1072" s="5"/>
      <c r="X1072" s="4" t="s">
        <v>54</v>
      </c>
      <c r="Y1072" s="5"/>
      <c r="Z1072" s="5" t="s">
        <v>110</v>
      </c>
      <c r="AA1072" s="5" t="s">
        <v>5541</v>
      </c>
      <c r="AB1072" s="5" t="s">
        <v>6103</v>
      </c>
      <c r="AC1072" s="5" t="s">
        <v>6104</v>
      </c>
      <c r="AD1072" s="5" t="s">
        <v>6105</v>
      </c>
      <c r="AE1072" s="5" t="s">
        <v>59</v>
      </c>
      <c r="AF1072" s="4">
        <v>145</v>
      </c>
      <c r="AG1072" s="4">
        <v>203</v>
      </c>
      <c r="AH1072" s="4">
        <v>235</v>
      </c>
      <c r="AI1072" s="4">
        <v>181.25</v>
      </c>
      <c r="AJ1072" s="4" t="s">
        <v>60</v>
      </c>
      <c r="AK1072" s="4">
        <v>258</v>
      </c>
      <c r="AL1072" s="4">
        <v>517</v>
      </c>
    </row>
    <row r="1073" spans="1:38" hidden="1" x14ac:dyDescent="0.25">
      <c r="A1073" s="6">
        <v>9781849738187</v>
      </c>
      <c r="B1073" s="4">
        <v>1</v>
      </c>
      <c r="C1073" s="4" t="s">
        <v>6078</v>
      </c>
      <c r="D1073" s="4" t="e">
        <f t="shared" si="16"/>
        <v>#VALUE!</v>
      </c>
      <c r="E1073" s="4">
        <v>2014</v>
      </c>
      <c r="F1073" s="4" t="s">
        <v>485</v>
      </c>
      <c r="G1073" s="4">
        <v>2014</v>
      </c>
      <c r="H1073" s="5" t="s">
        <v>6079</v>
      </c>
      <c r="I1073" s="5" t="s">
        <v>6080</v>
      </c>
      <c r="J1073" s="5" t="s">
        <v>6081</v>
      </c>
      <c r="K1073" s="5" t="s">
        <v>533</v>
      </c>
      <c r="L1073" s="5" t="s">
        <v>6082</v>
      </c>
      <c r="M1073" s="5" t="s">
        <v>6083</v>
      </c>
      <c r="N1073" s="5" t="s">
        <v>866</v>
      </c>
      <c r="O1073" s="5" t="s">
        <v>867</v>
      </c>
      <c r="P1073" s="5" t="s">
        <v>66</v>
      </c>
      <c r="Q1073" s="5" t="s">
        <v>67</v>
      </c>
      <c r="R1073" s="5" t="s">
        <v>6084</v>
      </c>
      <c r="S1073" s="5" t="s">
        <v>6085</v>
      </c>
      <c r="T1073" s="5" t="s">
        <v>207</v>
      </c>
      <c r="U1073" s="5" t="s">
        <v>208</v>
      </c>
      <c r="V1073" s="5" t="s">
        <v>81</v>
      </c>
      <c r="W1073" s="5" t="s">
        <v>82</v>
      </c>
      <c r="X1073" s="4" t="s">
        <v>54</v>
      </c>
      <c r="Y1073" s="5"/>
      <c r="Z1073" s="5"/>
      <c r="AA1073" s="5"/>
      <c r="AB1073" s="5" t="s">
        <v>6086</v>
      </c>
      <c r="AC1073" s="5" t="s">
        <v>6087</v>
      </c>
      <c r="AD1073" s="5" t="s">
        <v>6088</v>
      </c>
      <c r="AE1073" s="5" t="s">
        <v>4446</v>
      </c>
      <c r="AF1073" s="4">
        <v>49.99</v>
      </c>
      <c r="AG1073" s="4">
        <v>70</v>
      </c>
      <c r="AH1073" s="4">
        <v>78</v>
      </c>
      <c r="AI1073" s="4">
        <v>62.49</v>
      </c>
      <c r="AJ1073" s="4" t="s">
        <v>60</v>
      </c>
      <c r="AK1073" s="4">
        <v>644</v>
      </c>
      <c r="AL1073" s="4">
        <v>1136</v>
      </c>
    </row>
    <row r="1074" spans="1:38" hidden="1" x14ac:dyDescent="0.25">
      <c r="A1074" s="6">
        <v>9781849738248</v>
      </c>
      <c r="B1074" s="4">
        <v>1</v>
      </c>
      <c r="C1074" s="4" t="s">
        <v>6078</v>
      </c>
      <c r="D1074" s="4" t="e">
        <f t="shared" si="16"/>
        <v>#VALUE!</v>
      </c>
      <c r="E1074" s="4">
        <v>2014</v>
      </c>
      <c r="F1074" s="4" t="s">
        <v>485</v>
      </c>
      <c r="G1074" s="4">
        <v>2014</v>
      </c>
      <c r="H1074" s="5" t="s">
        <v>6089</v>
      </c>
      <c r="I1074" s="5" t="s">
        <v>6090</v>
      </c>
      <c r="J1074" s="5" t="s">
        <v>6091</v>
      </c>
      <c r="K1074" s="5" t="s">
        <v>489</v>
      </c>
      <c r="L1074" s="5" t="s">
        <v>2317</v>
      </c>
      <c r="M1074" s="5" t="s">
        <v>2318</v>
      </c>
      <c r="N1074" s="5" t="s">
        <v>46</v>
      </c>
      <c r="O1074" s="5" t="s">
        <v>47</v>
      </c>
      <c r="P1074" s="5"/>
      <c r="Q1074" s="5"/>
      <c r="R1074" s="5" t="s">
        <v>2553</v>
      </c>
      <c r="S1074" s="5" t="s">
        <v>2554</v>
      </c>
      <c r="T1074" s="5" t="s">
        <v>50</v>
      </c>
      <c r="U1074" s="5" t="s">
        <v>51</v>
      </c>
      <c r="V1074" s="5" t="s">
        <v>81</v>
      </c>
      <c r="W1074" s="5" t="s">
        <v>82</v>
      </c>
      <c r="X1074" s="4" t="s">
        <v>54</v>
      </c>
      <c r="Y1074" s="5" t="s">
        <v>5020</v>
      </c>
      <c r="Z1074" s="5" t="s">
        <v>274</v>
      </c>
      <c r="AA1074" s="5" t="s">
        <v>5021</v>
      </c>
      <c r="AB1074" s="5" t="s">
        <v>6092</v>
      </c>
      <c r="AC1074" s="5" t="s">
        <v>6093</v>
      </c>
      <c r="AD1074" s="5" t="s">
        <v>6094</v>
      </c>
      <c r="AE1074" s="5" t="s">
        <v>59</v>
      </c>
      <c r="AF1074" s="4">
        <v>175</v>
      </c>
      <c r="AG1074" s="4">
        <v>245</v>
      </c>
      <c r="AH1074" s="4">
        <v>270</v>
      </c>
      <c r="AI1074" s="4">
        <v>218.75</v>
      </c>
      <c r="AJ1074" s="4" t="s">
        <v>60</v>
      </c>
      <c r="AK1074" s="4">
        <v>463</v>
      </c>
      <c r="AL1074" s="4">
        <v>833</v>
      </c>
    </row>
    <row r="1075" spans="1:38" hidden="1" x14ac:dyDescent="0.25">
      <c r="A1075" s="6">
        <v>9781849738064</v>
      </c>
      <c r="B1075" s="4">
        <v>1</v>
      </c>
      <c r="C1075" s="4" t="s">
        <v>6078</v>
      </c>
      <c r="D1075" s="4" t="e">
        <f t="shared" si="16"/>
        <v>#VALUE!</v>
      </c>
      <c r="E1075" s="4">
        <v>2014</v>
      </c>
      <c r="F1075" s="4" t="s">
        <v>485</v>
      </c>
      <c r="G1075" s="4">
        <v>2014</v>
      </c>
      <c r="H1075" s="5" t="s">
        <v>6095</v>
      </c>
      <c r="I1075" s="5"/>
      <c r="J1075" s="5" t="s">
        <v>6096</v>
      </c>
      <c r="K1075" s="5" t="s">
        <v>489</v>
      </c>
      <c r="L1075" s="5" t="s">
        <v>79</v>
      </c>
      <c r="M1075" s="5" t="s">
        <v>80</v>
      </c>
      <c r="N1075" s="5" t="s">
        <v>1921</v>
      </c>
      <c r="O1075" s="5" t="s">
        <v>1922</v>
      </c>
      <c r="P1075" s="5"/>
      <c r="Q1075" s="5"/>
      <c r="R1075" s="5" t="s">
        <v>68</v>
      </c>
      <c r="S1075" s="5" t="s">
        <v>69</v>
      </c>
      <c r="T1075" s="5" t="s">
        <v>4823</v>
      </c>
      <c r="U1075" s="5" t="s">
        <v>4824</v>
      </c>
      <c r="V1075" s="5"/>
      <c r="W1075" s="5"/>
      <c r="X1075" s="4" t="s">
        <v>54</v>
      </c>
      <c r="Y1075" s="5" t="s">
        <v>3787</v>
      </c>
      <c r="Z1075" s="5" t="s">
        <v>2698</v>
      </c>
      <c r="AA1075" s="5" t="s">
        <v>3788</v>
      </c>
      <c r="AB1075" s="5" t="s">
        <v>6097</v>
      </c>
      <c r="AC1075" s="5" t="s">
        <v>6098</v>
      </c>
      <c r="AD1075" s="5" t="s">
        <v>6099</v>
      </c>
      <c r="AE1075" s="5" t="s">
        <v>59</v>
      </c>
      <c r="AF1075" s="4">
        <v>175</v>
      </c>
      <c r="AG1075" s="4">
        <v>245</v>
      </c>
      <c r="AH1075" s="4">
        <v>280</v>
      </c>
      <c r="AI1075" s="4">
        <v>218.75</v>
      </c>
      <c r="AJ1075" s="4" t="s">
        <v>60</v>
      </c>
      <c r="AK1075" s="4">
        <v>486</v>
      </c>
      <c r="AL1075" s="4">
        <v>2473</v>
      </c>
    </row>
    <row r="1076" spans="1:38" hidden="1" x14ac:dyDescent="0.25">
      <c r="A1076" s="6">
        <v>9781849738989</v>
      </c>
      <c r="B1076" s="4">
        <v>1</v>
      </c>
      <c r="C1076" s="4" t="s">
        <v>6072</v>
      </c>
      <c r="D1076" s="4" t="e">
        <f t="shared" si="16"/>
        <v>#VALUE!</v>
      </c>
      <c r="E1076" s="4">
        <v>2014</v>
      </c>
      <c r="F1076" s="4" t="s">
        <v>485</v>
      </c>
      <c r="G1076" s="4">
        <v>2014</v>
      </c>
      <c r="H1076" s="5" t="s">
        <v>6073</v>
      </c>
      <c r="I1076" s="5"/>
      <c r="J1076" s="5" t="s">
        <v>6074</v>
      </c>
      <c r="K1076" s="5" t="s">
        <v>489</v>
      </c>
      <c r="L1076" s="5" t="s">
        <v>94</v>
      </c>
      <c r="M1076" s="5" t="s">
        <v>95</v>
      </c>
      <c r="N1076" s="5" t="s">
        <v>1728</v>
      </c>
      <c r="O1076" s="5" t="s">
        <v>1729</v>
      </c>
      <c r="P1076" s="5"/>
      <c r="Q1076" s="5"/>
      <c r="R1076" s="5" t="s">
        <v>337</v>
      </c>
      <c r="S1076" s="5" t="s">
        <v>338</v>
      </c>
      <c r="T1076" s="5" t="s">
        <v>339</v>
      </c>
      <c r="U1076" s="5" t="s">
        <v>340</v>
      </c>
      <c r="V1076" s="5"/>
      <c r="W1076" s="5"/>
      <c r="X1076" s="4" t="s">
        <v>54</v>
      </c>
      <c r="Y1076" s="5" t="s">
        <v>3444</v>
      </c>
      <c r="Z1076" s="5" t="s">
        <v>715</v>
      </c>
      <c r="AA1076" s="5" t="s">
        <v>3445</v>
      </c>
      <c r="AB1076" s="5" t="s">
        <v>6075</v>
      </c>
      <c r="AC1076" s="5" t="s">
        <v>6076</v>
      </c>
      <c r="AD1076" s="5" t="s">
        <v>6077</v>
      </c>
      <c r="AE1076" s="5" t="s">
        <v>59</v>
      </c>
      <c r="AF1076" s="4">
        <v>120</v>
      </c>
      <c r="AG1076" s="4">
        <v>168</v>
      </c>
      <c r="AH1076" s="4">
        <v>190</v>
      </c>
      <c r="AI1076" s="4">
        <v>150</v>
      </c>
      <c r="AJ1076" s="4" t="s">
        <v>60</v>
      </c>
      <c r="AK1076" s="4">
        <v>216</v>
      </c>
      <c r="AL1076" s="4">
        <v>446.1</v>
      </c>
    </row>
    <row r="1077" spans="1:38" hidden="1" x14ac:dyDescent="0.25">
      <c r="A1077" s="6">
        <v>9781849739078</v>
      </c>
      <c r="B1077" s="4">
        <v>2</v>
      </c>
      <c r="C1077" s="4" t="s">
        <v>6067</v>
      </c>
      <c r="D1077" s="4" t="e">
        <f t="shared" si="16"/>
        <v>#VALUE!</v>
      </c>
      <c r="E1077" s="4">
        <v>2014</v>
      </c>
      <c r="F1077" s="4" t="s">
        <v>485</v>
      </c>
      <c r="G1077" s="4">
        <v>2014</v>
      </c>
      <c r="H1077" s="5" t="s">
        <v>2730</v>
      </c>
      <c r="I1077" s="5" t="s">
        <v>6068</v>
      </c>
      <c r="J1077" s="5" t="s">
        <v>2732</v>
      </c>
      <c r="K1077" s="5" t="s">
        <v>533</v>
      </c>
      <c r="L1077" s="5" t="s">
        <v>2317</v>
      </c>
      <c r="M1077" s="5" t="s">
        <v>2318</v>
      </c>
      <c r="N1077" s="5" t="s">
        <v>866</v>
      </c>
      <c r="O1077" s="5" t="s">
        <v>867</v>
      </c>
      <c r="P1077" s="5" t="s">
        <v>66</v>
      </c>
      <c r="Q1077" s="5" t="s">
        <v>67</v>
      </c>
      <c r="R1077" s="5" t="s">
        <v>104</v>
      </c>
      <c r="S1077" s="5" t="s">
        <v>105</v>
      </c>
      <c r="T1077" s="5" t="s">
        <v>2321</v>
      </c>
      <c r="U1077" s="5" t="s">
        <v>2322</v>
      </c>
      <c r="V1077" s="5" t="s">
        <v>902</v>
      </c>
      <c r="W1077" s="5" t="s">
        <v>903</v>
      </c>
      <c r="X1077" s="4" t="s">
        <v>54</v>
      </c>
      <c r="Y1077" s="5"/>
      <c r="Z1077" s="5"/>
      <c r="AA1077" s="5"/>
      <c r="AB1077" s="5" t="s">
        <v>6069</v>
      </c>
      <c r="AC1077" s="5" t="s">
        <v>6070</v>
      </c>
      <c r="AD1077" s="5" t="s">
        <v>6071</v>
      </c>
      <c r="AE1077" s="5" t="s">
        <v>539</v>
      </c>
      <c r="AF1077" s="4">
        <v>79.989999999999995</v>
      </c>
      <c r="AG1077" s="4">
        <v>112</v>
      </c>
      <c r="AH1077" s="4">
        <v>130</v>
      </c>
      <c r="AI1077" s="4">
        <v>99.99</v>
      </c>
      <c r="AJ1077" s="4" t="s">
        <v>60</v>
      </c>
      <c r="AK1077" s="4">
        <v>457</v>
      </c>
      <c r="AL1077" s="4">
        <v>840</v>
      </c>
    </row>
    <row r="1078" spans="1:38" hidden="1" x14ac:dyDescent="0.25">
      <c r="A1078" s="6">
        <v>9781849739009</v>
      </c>
      <c r="B1078" s="4">
        <v>1</v>
      </c>
      <c r="C1078" s="4" t="s">
        <v>6061</v>
      </c>
      <c r="D1078" s="4" t="e">
        <f t="shared" si="16"/>
        <v>#VALUE!</v>
      </c>
      <c r="E1078" s="4">
        <v>2014</v>
      </c>
      <c r="F1078" s="4" t="s">
        <v>485</v>
      </c>
      <c r="G1078" s="4">
        <v>2014</v>
      </c>
      <c r="H1078" s="5" t="s">
        <v>6062</v>
      </c>
      <c r="I1078" s="5"/>
      <c r="J1078" s="5" t="s">
        <v>6063</v>
      </c>
      <c r="K1078" s="5" t="s">
        <v>489</v>
      </c>
      <c r="L1078" s="5" t="s">
        <v>336</v>
      </c>
      <c r="M1078" s="5" t="s">
        <v>334</v>
      </c>
      <c r="N1078" s="5" t="s">
        <v>94</v>
      </c>
      <c r="O1078" s="5" t="s">
        <v>95</v>
      </c>
      <c r="P1078" s="5" t="s">
        <v>743</v>
      </c>
      <c r="Q1078" s="5" t="s">
        <v>744</v>
      </c>
      <c r="R1078" s="5" t="s">
        <v>339</v>
      </c>
      <c r="S1078" s="5" t="s">
        <v>340</v>
      </c>
      <c r="T1078" s="5" t="s">
        <v>70</v>
      </c>
      <c r="U1078" s="5" t="s">
        <v>71</v>
      </c>
      <c r="V1078" s="5"/>
      <c r="W1078" s="5"/>
      <c r="X1078" s="4" t="s">
        <v>54</v>
      </c>
      <c r="Y1078" s="5" t="s">
        <v>3200</v>
      </c>
      <c r="Z1078" s="5" t="s">
        <v>480</v>
      </c>
      <c r="AA1078" s="5" t="s">
        <v>3201</v>
      </c>
      <c r="AB1078" s="5" t="s">
        <v>6064</v>
      </c>
      <c r="AC1078" s="5" t="s">
        <v>6065</v>
      </c>
      <c r="AD1078" s="5" t="s">
        <v>6066</v>
      </c>
      <c r="AE1078" s="5" t="s">
        <v>59</v>
      </c>
      <c r="AF1078" s="4">
        <v>145</v>
      </c>
      <c r="AG1078" s="4">
        <v>203</v>
      </c>
      <c r="AH1078" s="4">
        <v>235</v>
      </c>
      <c r="AI1078" s="4">
        <v>181.25</v>
      </c>
      <c r="AJ1078" s="4" t="s">
        <v>60</v>
      </c>
      <c r="AK1078" s="4">
        <v>263</v>
      </c>
      <c r="AL1078" s="4">
        <v>538</v>
      </c>
    </row>
    <row r="1079" spans="1:38" hidden="1" x14ac:dyDescent="0.25">
      <c r="A1079" s="6">
        <v>9781849735995</v>
      </c>
      <c r="B1079" s="4">
        <v>1</v>
      </c>
      <c r="C1079" s="4" t="s">
        <v>6055</v>
      </c>
      <c r="D1079" s="4" t="e">
        <f t="shared" si="16"/>
        <v>#VALUE!</v>
      </c>
      <c r="E1079" s="4">
        <v>2014</v>
      </c>
      <c r="F1079" s="4" t="s">
        <v>485</v>
      </c>
      <c r="G1079" s="4">
        <v>2014</v>
      </c>
      <c r="H1079" s="5" t="s">
        <v>6056</v>
      </c>
      <c r="I1079" s="5"/>
      <c r="J1079" s="5" t="s">
        <v>6057</v>
      </c>
      <c r="K1079" s="5" t="s">
        <v>489</v>
      </c>
      <c r="L1079" s="5" t="s">
        <v>46</v>
      </c>
      <c r="M1079" s="5" t="s">
        <v>47</v>
      </c>
      <c r="N1079" s="5" t="s">
        <v>79</v>
      </c>
      <c r="O1079" s="5" t="s">
        <v>80</v>
      </c>
      <c r="P1079" s="5"/>
      <c r="Q1079" s="5"/>
      <c r="R1079" s="5" t="s">
        <v>50</v>
      </c>
      <c r="S1079" s="5" t="s">
        <v>51</v>
      </c>
      <c r="T1079" s="5" t="s">
        <v>68</v>
      </c>
      <c r="U1079" s="5" t="s">
        <v>69</v>
      </c>
      <c r="V1079" s="5"/>
      <c r="W1079" s="5"/>
      <c r="X1079" s="4" t="s">
        <v>54</v>
      </c>
      <c r="Y1079" s="5" t="s">
        <v>5503</v>
      </c>
      <c r="Z1079" s="5" t="s">
        <v>88</v>
      </c>
      <c r="AA1079" s="5" t="s">
        <v>5504</v>
      </c>
      <c r="AB1079" s="5" t="s">
        <v>6058</v>
      </c>
      <c r="AC1079" s="5" t="s">
        <v>6059</v>
      </c>
      <c r="AD1079" s="5" t="s">
        <v>6060</v>
      </c>
      <c r="AE1079" s="5" t="s">
        <v>59</v>
      </c>
      <c r="AF1079" s="4">
        <v>195</v>
      </c>
      <c r="AG1079" s="4">
        <v>273</v>
      </c>
      <c r="AH1079" s="4">
        <v>305</v>
      </c>
      <c r="AI1079" s="4">
        <v>243.75</v>
      </c>
      <c r="AJ1079" s="4" t="s">
        <v>60</v>
      </c>
      <c r="AK1079" s="4">
        <v>938</v>
      </c>
      <c r="AL1079" s="4">
        <v>1546</v>
      </c>
    </row>
    <row r="1080" spans="1:38" hidden="1" x14ac:dyDescent="0.25">
      <c r="A1080" s="6">
        <v>9781849739023</v>
      </c>
      <c r="B1080" s="4">
        <v>1</v>
      </c>
      <c r="C1080" s="4" t="s">
        <v>6038</v>
      </c>
      <c r="D1080" s="4" t="e">
        <f t="shared" si="16"/>
        <v>#VALUE!</v>
      </c>
      <c r="E1080" s="4">
        <v>2014</v>
      </c>
      <c r="F1080" s="4" t="s">
        <v>485</v>
      </c>
      <c r="G1080" s="4">
        <v>2014</v>
      </c>
      <c r="H1080" s="5" t="s">
        <v>6039</v>
      </c>
      <c r="I1080" s="5" t="s">
        <v>6040</v>
      </c>
      <c r="J1080" s="5" t="s">
        <v>6041</v>
      </c>
      <c r="K1080" s="5" t="s">
        <v>489</v>
      </c>
      <c r="L1080" s="5" t="s">
        <v>866</v>
      </c>
      <c r="M1080" s="5" t="s">
        <v>867</v>
      </c>
      <c r="N1080" s="5" t="s">
        <v>2317</v>
      </c>
      <c r="O1080" s="5" t="s">
        <v>2318</v>
      </c>
      <c r="P1080" s="5" t="s">
        <v>1144</v>
      </c>
      <c r="Q1080" s="5" t="s">
        <v>1145</v>
      </c>
      <c r="R1080" s="5" t="s">
        <v>207</v>
      </c>
      <c r="S1080" s="5" t="s">
        <v>208</v>
      </c>
      <c r="T1080" s="5" t="s">
        <v>2321</v>
      </c>
      <c r="U1080" s="5" t="s">
        <v>2322</v>
      </c>
      <c r="V1080" s="5" t="s">
        <v>2634</v>
      </c>
      <c r="W1080" s="5" t="s">
        <v>2635</v>
      </c>
      <c r="X1080" s="4" t="s">
        <v>54</v>
      </c>
      <c r="Y1080" s="5" t="s">
        <v>5020</v>
      </c>
      <c r="Z1080" s="5" t="s">
        <v>321</v>
      </c>
      <c r="AA1080" s="5" t="s">
        <v>5021</v>
      </c>
      <c r="AB1080" s="5" t="s">
        <v>6042</v>
      </c>
      <c r="AC1080" s="5" t="s">
        <v>6043</v>
      </c>
      <c r="AD1080" s="5" t="s">
        <v>6044</v>
      </c>
      <c r="AE1080" s="5" t="s">
        <v>59</v>
      </c>
      <c r="AF1080" s="4">
        <v>155</v>
      </c>
      <c r="AG1080" s="4">
        <v>217</v>
      </c>
      <c r="AH1080" s="4">
        <v>250</v>
      </c>
      <c r="AI1080" s="4">
        <v>193.75</v>
      </c>
      <c r="AJ1080" s="4" t="s">
        <v>60</v>
      </c>
      <c r="AK1080" s="4">
        <v>266</v>
      </c>
      <c r="AL1080" s="4">
        <v>549</v>
      </c>
    </row>
    <row r="1081" spans="1:38" hidden="1" x14ac:dyDescent="0.25">
      <c r="A1081" s="6">
        <v>9781782620747</v>
      </c>
      <c r="B1081" s="4">
        <v>1</v>
      </c>
      <c r="C1081" s="4" t="s">
        <v>6038</v>
      </c>
      <c r="D1081" s="4" t="e">
        <f t="shared" si="16"/>
        <v>#VALUE!</v>
      </c>
      <c r="E1081" s="4">
        <v>2014</v>
      </c>
      <c r="F1081" s="4" t="s">
        <v>485</v>
      </c>
      <c r="G1081" s="4">
        <v>2014</v>
      </c>
      <c r="H1081" s="5" t="s">
        <v>6045</v>
      </c>
      <c r="I1081" s="5" t="s">
        <v>6046</v>
      </c>
      <c r="J1081" s="5" t="s">
        <v>5826</v>
      </c>
      <c r="K1081" s="5" t="s">
        <v>730</v>
      </c>
      <c r="L1081" s="5" t="s">
        <v>6047</v>
      </c>
      <c r="M1081" s="5" t="s">
        <v>6048</v>
      </c>
      <c r="N1081" s="5" t="s">
        <v>66</v>
      </c>
      <c r="O1081" s="5" t="s">
        <v>67</v>
      </c>
      <c r="P1081" s="5"/>
      <c r="Q1081" s="5"/>
      <c r="R1081" s="5" t="s">
        <v>81</v>
      </c>
      <c r="S1081" s="5" t="s">
        <v>82</v>
      </c>
      <c r="T1081" s="5"/>
      <c r="U1081" s="5"/>
      <c r="V1081" s="5"/>
      <c r="W1081" s="5"/>
      <c r="X1081" s="4" t="s">
        <v>54</v>
      </c>
      <c r="Y1081" s="5"/>
      <c r="Z1081" s="5"/>
      <c r="AA1081" s="5"/>
      <c r="AB1081" s="5" t="s">
        <v>6049</v>
      </c>
      <c r="AC1081" s="5" t="s">
        <v>6050</v>
      </c>
      <c r="AD1081" s="5"/>
      <c r="AE1081" s="5" t="s">
        <v>1035</v>
      </c>
      <c r="AF1081" s="4">
        <v>7</v>
      </c>
      <c r="AG1081" s="4">
        <v>8.99</v>
      </c>
      <c r="AH1081" s="4">
        <v>11.99</v>
      </c>
      <c r="AI1081" s="4">
        <v>8.2899999999999991</v>
      </c>
      <c r="AJ1081" s="4" t="s">
        <v>6051</v>
      </c>
      <c r="AK1081" s="4">
        <v>30</v>
      </c>
      <c r="AL1081" s="4">
        <v>105</v>
      </c>
    </row>
    <row r="1082" spans="1:38" hidden="1" x14ac:dyDescent="0.25">
      <c r="A1082" s="6">
        <v>9781782620754</v>
      </c>
      <c r="B1082" s="4">
        <v>1</v>
      </c>
      <c r="C1082" s="4" t="s">
        <v>6038</v>
      </c>
      <c r="D1082" s="4" t="e">
        <f t="shared" si="16"/>
        <v>#VALUE!</v>
      </c>
      <c r="E1082" s="4">
        <v>2014</v>
      </c>
      <c r="F1082" s="4" t="s">
        <v>485</v>
      </c>
      <c r="G1082" s="4">
        <v>2014</v>
      </c>
      <c r="H1082" s="5" t="s">
        <v>6052</v>
      </c>
      <c r="I1082" s="5" t="s">
        <v>6046</v>
      </c>
      <c r="J1082" s="5" t="s">
        <v>5826</v>
      </c>
      <c r="K1082" s="5" t="s">
        <v>730</v>
      </c>
      <c r="L1082" s="5" t="s">
        <v>6047</v>
      </c>
      <c r="M1082" s="5" t="s">
        <v>6048</v>
      </c>
      <c r="N1082" s="5" t="s">
        <v>66</v>
      </c>
      <c r="O1082" s="5" t="s">
        <v>67</v>
      </c>
      <c r="P1082" s="5"/>
      <c r="Q1082" s="5"/>
      <c r="R1082" s="5" t="s">
        <v>81</v>
      </c>
      <c r="S1082" s="5" t="s">
        <v>82</v>
      </c>
      <c r="T1082" s="5"/>
      <c r="U1082" s="5"/>
      <c r="V1082" s="5"/>
      <c r="W1082" s="5"/>
      <c r="X1082" s="4" t="s">
        <v>54</v>
      </c>
      <c r="Y1082" s="5"/>
      <c r="Z1082" s="5"/>
      <c r="AA1082" s="5"/>
      <c r="AB1082" s="5" t="s">
        <v>6053</v>
      </c>
      <c r="AC1082" s="5" t="s">
        <v>6054</v>
      </c>
      <c r="AD1082" s="5"/>
      <c r="AE1082" s="5" t="s">
        <v>1035</v>
      </c>
      <c r="AF1082" s="4">
        <v>39.950000000000003</v>
      </c>
      <c r="AG1082" s="4">
        <v>49.99</v>
      </c>
      <c r="AH1082" s="4">
        <v>68.39</v>
      </c>
      <c r="AI1082" s="4">
        <v>46.79</v>
      </c>
      <c r="AJ1082" s="4" t="s">
        <v>6051</v>
      </c>
      <c r="AK1082" s="4">
        <v>180</v>
      </c>
      <c r="AL1082" s="4">
        <v>630</v>
      </c>
    </row>
    <row r="1083" spans="1:38" hidden="1" x14ac:dyDescent="0.25">
      <c r="A1083" s="6">
        <v>9781849735919</v>
      </c>
      <c r="B1083" s="4">
        <v>1</v>
      </c>
      <c r="C1083" s="4" t="s">
        <v>6027</v>
      </c>
      <c r="D1083" s="4" t="e">
        <f t="shared" si="16"/>
        <v>#VALUE!</v>
      </c>
      <c r="E1083" s="4">
        <v>2014</v>
      </c>
      <c r="F1083" s="4" t="s">
        <v>485</v>
      </c>
      <c r="G1083" s="4">
        <v>2014</v>
      </c>
      <c r="H1083" s="5" t="s">
        <v>6028</v>
      </c>
      <c r="I1083" s="5"/>
      <c r="J1083" s="5" t="s">
        <v>6029</v>
      </c>
      <c r="K1083" s="5" t="s">
        <v>489</v>
      </c>
      <c r="L1083" s="5" t="s">
        <v>102</v>
      </c>
      <c r="M1083" s="5" t="s">
        <v>103</v>
      </c>
      <c r="N1083" s="5" t="s">
        <v>3662</v>
      </c>
      <c r="O1083" s="5" t="s">
        <v>3663</v>
      </c>
      <c r="P1083" s="5"/>
      <c r="Q1083" s="5"/>
      <c r="R1083" s="5" t="s">
        <v>1176</v>
      </c>
      <c r="S1083" s="5" t="s">
        <v>1177</v>
      </c>
      <c r="T1083" s="5" t="s">
        <v>910</v>
      </c>
      <c r="U1083" s="5" t="s">
        <v>911</v>
      </c>
      <c r="V1083" s="5"/>
      <c r="W1083" s="5"/>
      <c r="X1083" s="4" t="s">
        <v>54</v>
      </c>
      <c r="Y1083" s="5" t="s">
        <v>3959</v>
      </c>
      <c r="Z1083" s="5" t="s">
        <v>390</v>
      </c>
      <c r="AA1083" s="5" t="s">
        <v>3960</v>
      </c>
      <c r="AB1083" s="5" t="s">
        <v>6030</v>
      </c>
      <c r="AC1083" s="5" t="s">
        <v>6031</v>
      </c>
      <c r="AD1083" s="5" t="s">
        <v>6032</v>
      </c>
      <c r="AE1083" s="5" t="s">
        <v>59</v>
      </c>
      <c r="AF1083" s="4">
        <v>175</v>
      </c>
      <c r="AG1083" s="4">
        <v>245</v>
      </c>
      <c r="AH1083" s="4">
        <v>280</v>
      </c>
      <c r="AI1083" s="4">
        <v>218.75</v>
      </c>
      <c r="AJ1083" s="4" t="s">
        <v>60</v>
      </c>
      <c r="AK1083" s="4">
        <v>630</v>
      </c>
      <c r="AL1083" s="4">
        <v>1060.5999999999999</v>
      </c>
    </row>
    <row r="1084" spans="1:38" hidden="1" x14ac:dyDescent="0.25">
      <c r="A1084" s="6">
        <v>9781782620020</v>
      </c>
      <c r="B1084" s="4">
        <v>1</v>
      </c>
      <c r="C1084" s="4" t="s">
        <v>6027</v>
      </c>
      <c r="D1084" s="4" t="e">
        <f t="shared" si="16"/>
        <v>#VALUE!</v>
      </c>
      <c r="E1084" s="4">
        <v>2014</v>
      </c>
      <c r="F1084" s="4" t="s">
        <v>485</v>
      </c>
      <c r="G1084" s="4">
        <v>2014</v>
      </c>
      <c r="H1084" s="5" t="s">
        <v>67</v>
      </c>
      <c r="I1084" s="5" t="s">
        <v>6033</v>
      </c>
      <c r="J1084" s="5" t="s">
        <v>6034</v>
      </c>
      <c r="K1084" s="5" t="s">
        <v>1463</v>
      </c>
      <c r="L1084" s="5" t="s">
        <v>868</v>
      </c>
      <c r="M1084" s="5" t="s">
        <v>869</v>
      </c>
      <c r="N1084" s="5" t="s">
        <v>66</v>
      </c>
      <c r="O1084" s="5" t="s">
        <v>67</v>
      </c>
      <c r="P1084" s="5"/>
      <c r="Q1084" s="5"/>
      <c r="R1084" s="5" t="s">
        <v>81</v>
      </c>
      <c r="S1084" s="5" t="s">
        <v>82</v>
      </c>
      <c r="T1084" s="5"/>
      <c r="U1084" s="5"/>
      <c r="V1084" s="5"/>
      <c r="W1084" s="5"/>
      <c r="X1084" s="4" t="s">
        <v>54</v>
      </c>
      <c r="Y1084" s="5"/>
      <c r="Z1084" s="5"/>
      <c r="AA1084" s="5"/>
      <c r="AB1084" s="5" t="s">
        <v>6035</v>
      </c>
      <c r="AC1084" s="5" t="s">
        <v>6036</v>
      </c>
      <c r="AD1084" s="5" t="s">
        <v>6037</v>
      </c>
      <c r="AE1084" s="5" t="s">
        <v>4446</v>
      </c>
      <c r="AF1084" s="4">
        <v>15</v>
      </c>
      <c r="AG1084" s="4">
        <v>21</v>
      </c>
      <c r="AH1084" s="4">
        <v>23</v>
      </c>
      <c r="AI1084" s="4">
        <v>18.75</v>
      </c>
      <c r="AJ1084" s="4" t="s">
        <v>518</v>
      </c>
      <c r="AK1084" s="4">
        <v>134</v>
      </c>
      <c r="AL1084" s="4">
        <v>213.8</v>
      </c>
    </row>
    <row r="1085" spans="1:38" hidden="1" x14ac:dyDescent="0.25">
      <c r="A1085" s="6">
        <v>9781849738118</v>
      </c>
      <c r="B1085" s="4">
        <v>1</v>
      </c>
      <c r="C1085" s="4" t="s">
        <v>6021</v>
      </c>
      <c r="D1085" s="4" t="e">
        <f t="shared" si="16"/>
        <v>#VALUE!</v>
      </c>
      <c r="E1085" s="4">
        <v>2014</v>
      </c>
      <c r="F1085" s="4" t="s">
        <v>485</v>
      </c>
      <c r="G1085" s="4">
        <v>2014</v>
      </c>
      <c r="H1085" s="5" t="s">
        <v>6022</v>
      </c>
      <c r="I1085" s="5"/>
      <c r="J1085" s="5" t="s">
        <v>6023</v>
      </c>
      <c r="K1085" s="5" t="s">
        <v>489</v>
      </c>
      <c r="L1085" s="5" t="s">
        <v>184</v>
      </c>
      <c r="M1085" s="5" t="s">
        <v>185</v>
      </c>
      <c r="N1085" s="5" t="s">
        <v>2317</v>
      </c>
      <c r="O1085" s="5" t="s">
        <v>2318</v>
      </c>
      <c r="P1085" s="5" t="s">
        <v>866</v>
      </c>
      <c r="Q1085" s="5" t="s">
        <v>867</v>
      </c>
      <c r="R1085" s="5" t="s">
        <v>2553</v>
      </c>
      <c r="S1085" s="5" t="s">
        <v>2554</v>
      </c>
      <c r="T1085" s="5" t="s">
        <v>207</v>
      </c>
      <c r="U1085" s="5" t="s">
        <v>208</v>
      </c>
      <c r="V1085" s="5" t="s">
        <v>81</v>
      </c>
      <c r="W1085" s="5" t="s">
        <v>82</v>
      </c>
      <c r="X1085" s="4" t="s">
        <v>54</v>
      </c>
      <c r="Y1085" s="5"/>
      <c r="Z1085" s="5" t="s">
        <v>1704</v>
      </c>
      <c r="AA1085" s="5" t="s">
        <v>2555</v>
      </c>
      <c r="AB1085" s="5" t="s">
        <v>6024</v>
      </c>
      <c r="AC1085" s="5" t="s">
        <v>6025</v>
      </c>
      <c r="AD1085" s="5" t="s">
        <v>6026</v>
      </c>
      <c r="AE1085" s="5" t="s">
        <v>59</v>
      </c>
      <c r="AF1085" s="4">
        <v>175</v>
      </c>
      <c r="AG1085" s="4">
        <v>245</v>
      </c>
      <c r="AH1085" s="4">
        <v>280</v>
      </c>
      <c r="AI1085" s="4">
        <v>218.75</v>
      </c>
      <c r="AJ1085" s="4" t="s">
        <v>60</v>
      </c>
      <c r="AK1085" s="4">
        <v>410</v>
      </c>
      <c r="AL1085" s="4">
        <v>761</v>
      </c>
    </row>
    <row r="1086" spans="1:38" hidden="1" x14ac:dyDescent="0.25">
      <c r="A1086" s="6">
        <v>9781849735834</v>
      </c>
      <c r="B1086" s="4">
        <v>1</v>
      </c>
      <c r="C1086" s="4" t="s">
        <v>6014</v>
      </c>
      <c r="D1086" s="4" t="e">
        <f t="shared" si="16"/>
        <v>#VALUE!</v>
      </c>
      <c r="E1086" s="4">
        <v>2014</v>
      </c>
      <c r="F1086" s="4" t="s">
        <v>39</v>
      </c>
      <c r="G1086" s="4">
        <v>2014</v>
      </c>
      <c r="H1086" s="5" t="s">
        <v>168</v>
      </c>
      <c r="I1086" s="5" t="s">
        <v>2961</v>
      </c>
      <c r="J1086" s="5" t="s">
        <v>3410</v>
      </c>
      <c r="K1086" s="5" t="s">
        <v>43</v>
      </c>
      <c r="L1086" s="5" t="s">
        <v>169</v>
      </c>
      <c r="M1086" s="5" t="s">
        <v>170</v>
      </c>
      <c r="N1086" s="5"/>
      <c r="O1086" s="5"/>
      <c r="P1086" s="5"/>
      <c r="Q1086" s="5"/>
      <c r="R1086" s="5" t="s">
        <v>50</v>
      </c>
      <c r="S1086" s="5" t="s">
        <v>51</v>
      </c>
      <c r="T1086" s="5" t="s">
        <v>81</v>
      </c>
      <c r="U1086" s="5" t="s">
        <v>82</v>
      </c>
      <c r="V1086" s="5" t="s">
        <v>52</v>
      </c>
      <c r="W1086" s="5" t="s">
        <v>53</v>
      </c>
      <c r="X1086" s="4" t="s">
        <v>54</v>
      </c>
      <c r="Y1086" s="5" t="s">
        <v>171</v>
      </c>
      <c r="Z1086" s="5" t="s">
        <v>2961</v>
      </c>
      <c r="AA1086" s="5" t="s">
        <v>172</v>
      </c>
      <c r="AB1086" s="5" t="s">
        <v>4302</v>
      </c>
      <c r="AC1086" s="5" t="s">
        <v>4303</v>
      </c>
      <c r="AD1086" s="5" t="s">
        <v>6015</v>
      </c>
      <c r="AE1086" s="5" t="s">
        <v>59</v>
      </c>
      <c r="AF1086" s="4">
        <v>314.95</v>
      </c>
      <c r="AG1086" s="4">
        <v>441</v>
      </c>
      <c r="AH1086" s="4">
        <v>495</v>
      </c>
      <c r="AI1086" s="4">
        <v>393.69</v>
      </c>
      <c r="AJ1086" s="4" t="s">
        <v>60</v>
      </c>
      <c r="AK1086" s="4">
        <v>251</v>
      </c>
      <c r="AL1086" s="4">
        <v>1173</v>
      </c>
    </row>
    <row r="1087" spans="1:38" hidden="1" x14ac:dyDescent="0.25">
      <c r="A1087" s="6">
        <v>9781849739443</v>
      </c>
      <c r="B1087" s="4">
        <v>1</v>
      </c>
      <c r="C1087" s="4" t="s">
        <v>6014</v>
      </c>
      <c r="D1087" s="4" t="e">
        <f t="shared" si="16"/>
        <v>#VALUE!</v>
      </c>
      <c r="E1087" s="4">
        <v>2014</v>
      </c>
      <c r="F1087" s="4" t="s">
        <v>485</v>
      </c>
      <c r="G1087" s="4">
        <v>2014</v>
      </c>
      <c r="H1087" s="5" t="s">
        <v>3193</v>
      </c>
      <c r="I1087" s="5" t="s">
        <v>6016</v>
      </c>
      <c r="J1087" s="5" t="s">
        <v>3902</v>
      </c>
      <c r="K1087" s="5" t="s">
        <v>604</v>
      </c>
      <c r="L1087" s="5" t="s">
        <v>853</v>
      </c>
      <c r="M1087" s="5" t="s">
        <v>854</v>
      </c>
      <c r="N1087" s="5" t="s">
        <v>492</v>
      </c>
      <c r="O1087" s="5" t="s">
        <v>493</v>
      </c>
      <c r="P1087" s="5"/>
      <c r="Q1087" s="5"/>
      <c r="R1087" s="5" t="s">
        <v>303</v>
      </c>
      <c r="S1087" s="5" t="s">
        <v>304</v>
      </c>
      <c r="T1087" s="5" t="s">
        <v>148</v>
      </c>
      <c r="U1087" s="5" t="s">
        <v>149</v>
      </c>
      <c r="V1087" s="5"/>
      <c r="W1087" s="5"/>
      <c r="X1087" s="4" t="s">
        <v>54</v>
      </c>
      <c r="Y1087" s="5" t="s">
        <v>758</v>
      </c>
      <c r="Z1087" s="5" t="s">
        <v>6017</v>
      </c>
      <c r="AA1087" s="5" t="s">
        <v>760</v>
      </c>
      <c r="AB1087" s="5" t="s">
        <v>6018</v>
      </c>
      <c r="AC1087" s="5" t="s">
        <v>6019</v>
      </c>
      <c r="AD1087" s="5" t="s">
        <v>6020</v>
      </c>
      <c r="AE1087" s="5" t="s">
        <v>59</v>
      </c>
      <c r="AF1087" s="4">
        <v>125</v>
      </c>
      <c r="AG1087" s="4">
        <v>175</v>
      </c>
      <c r="AH1087" s="4">
        <v>195</v>
      </c>
      <c r="AI1087" s="4">
        <v>156.25</v>
      </c>
      <c r="AJ1087" s="4" t="s">
        <v>60</v>
      </c>
      <c r="AK1087" s="4">
        <v>268</v>
      </c>
      <c r="AL1087" s="4">
        <v>438</v>
      </c>
    </row>
    <row r="1088" spans="1:38" hidden="1" x14ac:dyDescent="0.25">
      <c r="A1088" s="6">
        <v>9781849739573</v>
      </c>
      <c r="B1088" s="4">
        <v>1</v>
      </c>
      <c r="C1088" s="4" t="s">
        <v>6006</v>
      </c>
      <c r="D1088" s="4" t="e">
        <f t="shared" si="16"/>
        <v>#VALUE!</v>
      </c>
      <c r="E1088" s="4">
        <v>2014</v>
      </c>
      <c r="F1088" s="4" t="s">
        <v>485</v>
      </c>
      <c r="G1088" s="4">
        <v>2014</v>
      </c>
      <c r="H1088" s="5" t="s">
        <v>6007</v>
      </c>
      <c r="I1088" s="5" t="s">
        <v>6008</v>
      </c>
      <c r="J1088" s="5" t="s">
        <v>6009</v>
      </c>
      <c r="K1088" s="5" t="s">
        <v>604</v>
      </c>
      <c r="L1088" s="5" t="s">
        <v>866</v>
      </c>
      <c r="M1088" s="5" t="s">
        <v>867</v>
      </c>
      <c r="N1088" s="5" t="s">
        <v>2317</v>
      </c>
      <c r="O1088" s="5" t="s">
        <v>2318</v>
      </c>
      <c r="P1088" s="5" t="s">
        <v>2715</v>
      </c>
      <c r="Q1088" s="5" t="s">
        <v>2716</v>
      </c>
      <c r="R1088" s="5" t="s">
        <v>207</v>
      </c>
      <c r="S1088" s="5" t="s">
        <v>208</v>
      </c>
      <c r="T1088" s="5" t="s">
        <v>2321</v>
      </c>
      <c r="U1088" s="5" t="s">
        <v>2322</v>
      </c>
      <c r="V1088" s="5" t="s">
        <v>339</v>
      </c>
      <c r="W1088" s="5" t="s">
        <v>340</v>
      </c>
      <c r="X1088" s="4" t="s">
        <v>54</v>
      </c>
      <c r="Y1088" s="5" t="s">
        <v>758</v>
      </c>
      <c r="Z1088" s="5" t="s">
        <v>6010</v>
      </c>
      <c r="AA1088" s="5" t="s">
        <v>760</v>
      </c>
      <c r="AB1088" s="5" t="s">
        <v>6011</v>
      </c>
      <c r="AC1088" s="5" t="s">
        <v>6012</v>
      </c>
      <c r="AD1088" s="5" t="s">
        <v>6013</v>
      </c>
      <c r="AE1088" s="5" t="s">
        <v>59</v>
      </c>
      <c r="AF1088" s="4">
        <v>99.99</v>
      </c>
      <c r="AG1088" s="4">
        <v>140</v>
      </c>
      <c r="AH1088" s="4">
        <v>155</v>
      </c>
      <c r="AI1088" s="4">
        <v>124.99</v>
      </c>
      <c r="AJ1088" s="4" t="s">
        <v>60</v>
      </c>
      <c r="AK1088" s="4">
        <v>174</v>
      </c>
      <c r="AL1088" s="4">
        <v>408</v>
      </c>
    </row>
    <row r="1089" spans="1:38" hidden="1" x14ac:dyDescent="0.25">
      <c r="A1089" s="6">
        <v>9781849739191</v>
      </c>
      <c r="B1089" s="4">
        <v>1</v>
      </c>
      <c r="C1089" s="4" t="s">
        <v>5995</v>
      </c>
      <c r="D1089" s="4" t="e">
        <f t="shared" si="16"/>
        <v>#VALUE!</v>
      </c>
      <c r="E1089" s="4">
        <v>2014</v>
      </c>
      <c r="F1089" s="4" t="s">
        <v>39</v>
      </c>
      <c r="G1089" s="4">
        <v>2014</v>
      </c>
      <c r="H1089" s="5" t="s">
        <v>40</v>
      </c>
      <c r="I1089" s="5" t="s">
        <v>5996</v>
      </c>
      <c r="J1089" s="5" t="s">
        <v>5997</v>
      </c>
      <c r="K1089" s="5" t="s">
        <v>43</v>
      </c>
      <c r="L1089" s="5" t="s">
        <v>46</v>
      </c>
      <c r="M1089" s="5" t="s">
        <v>47</v>
      </c>
      <c r="N1089" s="5" t="s">
        <v>169</v>
      </c>
      <c r="O1089" s="5" t="s">
        <v>170</v>
      </c>
      <c r="P1089" s="5" t="s">
        <v>44</v>
      </c>
      <c r="Q1089" s="5" t="s">
        <v>45</v>
      </c>
      <c r="R1089" s="5" t="s">
        <v>50</v>
      </c>
      <c r="S1089" s="5" t="s">
        <v>51</v>
      </c>
      <c r="T1089" s="5" t="s">
        <v>70</v>
      </c>
      <c r="U1089" s="5" t="s">
        <v>71</v>
      </c>
      <c r="V1089" s="5" t="s">
        <v>48</v>
      </c>
      <c r="W1089" s="5" t="s">
        <v>49</v>
      </c>
      <c r="X1089" s="4" t="s">
        <v>54</v>
      </c>
      <c r="Y1089" s="5" t="s">
        <v>55</v>
      </c>
      <c r="Z1089" s="5" t="s">
        <v>5996</v>
      </c>
      <c r="AA1089" s="5" t="s">
        <v>56</v>
      </c>
      <c r="AB1089" s="5" t="s">
        <v>4563</v>
      </c>
      <c r="AC1089" s="5" t="s">
        <v>5998</v>
      </c>
      <c r="AD1089" s="5" t="s">
        <v>5999</v>
      </c>
      <c r="AE1089" s="5" t="s">
        <v>59</v>
      </c>
      <c r="AF1089" s="4">
        <v>314.95</v>
      </c>
      <c r="AG1089" s="4">
        <v>441</v>
      </c>
      <c r="AH1089" s="4">
        <v>495</v>
      </c>
      <c r="AI1089" s="4">
        <v>393.69</v>
      </c>
      <c r="AJ1089" s="4" t="s">
        <v>60</v>
      </c>
      <c r="AK1089" s="4">
        <v>299</v>
      </c>
      <c r="AL1089" s="4">
        <v>597</v>
      </c>
    </row>
    <row r="1090" spans="1:38" hidden="1" x14ac:dyDescent="0.25">
      <c r="A1090" s="6">
        <v>9781849739856</v>
      </c>
      <c r="B1090" s="4">
        <v>1</v>
      </c>
      <c r="C1090" s="4" t="s">
        <v>5995</v>
      </c>
      <c r="D1090" s="4" t="e">
        <f t="shared" ref="D1090:D1153" si="17">MONTH(C1090)</f>
        <v>#VALUE!</v>
      </c>
      <c r="E1090" s="4">
        <v>2014</v>
      </c>
      <c r="F1090" s="4" t="s">
        <v>485</v>
      </c>
      <c r="G1090" s="4">
        <v>2014</v>
      </c>
      <c r="H1090" s="5" t="s">
        <v>6000</v>
      </c>
      <c r="I1090" s="5" t="s">
        <v>6001</v>
      </c>
      <c r="J1090" s="5" t="s">
        <v>6002</v>
      </c>
      <c r="K1090" s="5" t="s">
        <v>489</v>
      </c>
      <c r="L1090" s="5" t="s">
        <v>169</v>
      </c>
      <c r="M1090" s="5" t="s">
        <v>170</v>
      </c>
      <c r="N1090" s="5" t="s">
        <v>2317</v>
      </c>
      <c r="O1090" s="5" t="s">
        <v>2318</v>
      </c>
      <c r="P1090" s="5"/>
      <c r="Q1090" s="5"/>
      <c r="R1090" s="5" t="s">
        <v>70</v>
      </c>
      <c r="S1090" s="5" t="s">
        <v>71</v>
      </c>
      <c r="T1090" s="5" t="s">
        <v>2321</v>
      </c>
      <c r="U1090" s="5" t="s">
        <v>2322</v>
      </c>
      <c r="V1090" s="5"/>
      <c r="W1090" s="5"/>
      <c r="X1090" s="4" t="s">
        <v>54</v>
      </c>
      <c r="Y1090" s="5"/>
      <c r="Z1090" s="5" t="s">
        <v>1489</v>
      </c>
      <c r="AA1090" s="5" t="s">
        <v>2555</v>
      </c>
      <c r="AB1090" s="5" t="s">
        <v>6003</v>
      </c>
      <c r="AC1090" s="5" t="s">
        <v>6004</v>
      </c>
      <c r="AD1090" s="5" t="s">
        <v>6005</v>
      </c>
      <c r="AE1090" s="5" t="s">
        <v>59</v>
      </c>
      <c r="AF1090" s="4">
        <v>145</v>
      </c>
      <c r="AG1090" s="4">
        <v>203</v>
      </c>
      <c r="AH1090" s="4">
        <v>225</v>
      </c>
      <c r="AI1090" s="4">
        <v>181.25</v>
      </c>
      <c r="AJ1090" s="4" t="s">
        <v>60</v>
      </c>
      <c r="AK1090" s="4">
        <v>295</v>
      </c>
      <c r="AL1090" s="4">
        <v>598</v>
      </c>
    </row>
    <row r="1091" spans="1:38" hidden="1" x14ac:dyDescent="0.25">
      <c r="A1091" s="6">
        <v>9781782620334</v>
      </c>
      <c r="B1091" s="4">
        <v>1</v>
      </c>
      <c r="C1091" s="4" t="s">
        <v>5989</v>
      </c>
      <c r="D1091" s="4" t="e">
        <f t="shared" si="17"/>
        <v>#VALUE!</v>
      </c>
      <c r="E1091" s="4">
        <v>2014</v>
      </c>
      <c r="F1091" s="4" t="s">
        <v>485</v>
      </c>
      <c r="G1091" s="4">
        <v>2014</v>
      </c>
      <c r="H1091" s="5" t="s">
        <v>5990</v>
      </c>
      <c r="I1091" s="5" t="s">
        <v>5719</v>
      </c>
      <c r="J1091" s="5" t="s">
        <v>5991</v>
      </c>
      <c r="K1091" s="5" t="s">
        <v>489</v>
      </c>
      <c r="L1091" s="5" t="s">
        <v>336</v>
      </c>
      <c r="M1091" s="5" t="s">
        <v>334</v>
      </c>
      <c r="N1091" s="5" t="s">
        <v>2317</v>
      </c>
      <c r="O1091" s="5" t="s">
        <v>2318</v>
      </c>
      <c r="P1091" s="5" t="s">
        <v>46</v>
      </c>
      <c r="Q1091" s="5" t="s">
        <v>47</v>
      </c>
      <c r="R1091" s="5" t="s">
        <v>2321</v>
      </c>
      <c r="S1091" s="5" t="s">
        <v>2322</v>
      </c>
      <c r="T1091" s="5" t="s">
        <v>50</v>
      </c>
      <c r="U1091" s="5" t="s">
        <v>51</v>
      </c>
      <c r="V1091" s="5" t="s">
        <v>2553</v>
      </c>
      <c r="W1091" s="5" t="s">
        <v>2554</v>
      </c>
      <c r="X1091" s="4" t="s">
        <v>54</v>
      </c>
      <c r="Y1091" s="5" t="s">
        <v>3200</v>
      </c>
      <c r="Z1091" s="5" t="s">
        <v>468</v>
      </c>
      <c r="AA1091" s="5" t="s">
        <v>3201</v>
      </c>
      <c r="AB1091" s="5" t="s">
        <v>5992</v>
      </c>
      <c r="AC1091" s="5" t="s">
        <v>5993</v>
      </c>
      <c r="AD1091" s="5" t="s">
        <v>5994</v>
      </c>
      <c r="AE1091" s="5" t="s">
        <v>59</v>
      </c>
      <c r="AF1091" s="4">
        <v>145</v>
      </c>
      <c r="AG1091" s="4">
        <v>203</v>
      </c>
      <c r="AH1091" s="4">
        <v>235</v>
      </c>
      <c r="AI1091" s="4">
        <v>181.25</v>
      </c>
      <c r="AJ1091" s="4" t="s">
        <v>60</v>
      </c>
      <c r="AK1091" s="4">
        <v>266</v>
      </c>
      <c r="AL1091" s="4">
        <v>572</v>
      </c>
    </row>
    <row r="1092" spans="1:38" hidden="1" x14ac:dyDescent="0.25">
      <c r="A1092" s="6">
        <v>9781849736831</v>
      </c>
      <c r="B1092" s="4">
        <v>1</v>
      </c>
      <c r="C1092" s="4" t="s">
        <v>5979</v>
      </c>
      <c r="D1092" s="4" t="e">
        <f t="shared" si="17"/>
        <v>#VALUE!</v>
      </c>
      <c r="E1092" s="4">
        <v>2014</v>
      </c>
      <c r="F1092" s="4" t="s">
        <v>39</v>
      </c>
      <c r="G1092" s="4">
        <v>2014</v>
      </c>
      <c r="H1092" s="5" t="s">
        <v>5980</v>
      </c>
      <c r="I1092" s="5" t="s">
        <v>41</v>
      </c>
      <c r="J1092" s="5" t="s">
        <v>5981</v>
      </c>
      <c r="K1092" s="5" t="s">
        <v>43</v>
      </c>
      <c r="L1092" s="5" t="s">
        <v>1144</v>
      </c>
      <c r="M1092" s="5" t="s">
        <v>1145</v>
      </c>
      <c r="N1092" s="5" t="s">
        <v>79</v>
      </c>
      <c r="O1092" s="5" t="s">
        <v>80</v>
      </c>
      <c r="P1092" s="5" t="s">
        <v>66</v>
      </c>
      <c r="Q1092" s="5" t="s">
        <v>67</v>
      </c>
      <c r="R1092" s="5" t="s">
        <v>5982</v>
      </c>
      <c r="S1092" s="5" t="s">
        <v>5983</v>
      </c>
      <c r="T1092" s="5"/>
      <c r="U1092" s="5"/>
      <c r="V1092" s="5"/>
      <c r="W1092" s="5"/>
      <c r="X1092" s="4" t="s">
        <v>54</v>
      </c>
      <c r="Y1092" s="5" t="s">
        <v>5984</v>
      </c>
      <c r="Z1092" s="5" t="s">
        <v>41</v>
      </c>
      <c r="AA1092" s="5" t="s">
        <v>5985</v>
      </c>
      <c r="AB1092" s="5" t="s">
        <v>5986</v>
      </c>
      <c r="AC1092" s="5" t="s">
        <v>5987</v>
      </c>
      <c r="AD1092" s="5" t="s">
        <v>5988</v>
      </c>
      <c r="AE1092" s="5" t="s">
        <v>59</v>
      </c>
      <c r="AF1092" s="4">
        <v>314.95</v>
      </c>
      <c r="AG1092" s="4">
        <v>441</v>
      </c>
      <c r="AH1092" s="4">
        <v>468</v>
      </c>
      <c r="AI1092" s="4">
        <v>393.69</v>
      </c>
      <c r="AJ1092" s="4" t="s">
        <v>60</v>
      </c>
      <c r="AK1092" s="4">
        <v>374</v>
      </c>
      <c r="AL1092" s="4">
        <v>1545</v>
      </c>
    </row>
    <row r="1093" spans="1:38" hidden="1" x14ac:dyDescent="0.25">
      <c r="A1093" s="6">
        <v>9781849738217</v>
      </c>
      <c r="B1093" s="4">
        <v>1</v>
      </c>
      <c r="C1093" s="4" t="s">
        <v>5972</v>
      </c>
      <c r="D1093" s="4" t="e">
        <f t="shared" si="17"/>
        <v>#VALUE!</v>
      </c>
      <c r="E1093" s="4">
        <v>2014</v>
      </c>
      <c r="F1093" s="4" t="s">
        <v>485</v>
      </c>
      <c r="G1093" s="4">
        <v>2014</v>
      </c>
      <c r="H1093" s="5" t="s">
        <v>5973</v>
      </c>
      <c r="I1093" s="5" t="s">
        <v>5974</v>
      </c>
      <c r="J1093" s="5" t="s">
        <v>5975</v>
      </c>
      <c r="K1093" s="5" t="s">
        <v>489</v>
      </c>
      <c r="L1093" s="5" t="s">
        <v>866</v>
      </c>
      <c r="M1093" s="5" t="s">
        <v>867</v>
      </c>
      <c r="N1093" s="5" t="s">
        <v>413</v>
      </c>
      <c r="O1093" s="5" t="s">
        <v>414</v>
      </c>
      <c r="P1093" s="5"/>
      <c r="Q1093" s="5"/>
      <c r="R1093" s="5" t="s">
        <v>207</v>
      </c>
      <c r="S1093" s="5" t="s">
        <v>208</v>
      </c>
      <c r="T1093" s="5" t="s">
        <v>81</v>
      </c>
      <c r="U1093" s="5" t="s">
        <v>82</v>
      </c>
      <c r="V1093" s="5"/>
      <c r="W1093" s="5"/>
      <c r="X1093" s="4" t="s">
        <v>54</v>
      </c>
      <c r="Y1093" s="5" t="s">
        <v>5020</v>
      </c>
      <c r="Z1093" s="5" t="s">
        <v>297</v>
      </c>
      <c r="AA1093" s="5" t="s">
        <v>5021</v>
      </c>
      <c r="AB1093" s="5" t="s">
        <v>5976</v>
      </c>
      <c r="AC1093" s="5" t="s">
        <v>5977</v>
      </c>
      <c r="AD1093" s="5" t="s">
        <v>5978</v>
      </c>
      <c r="AE1093" s="5" t="s">
        <v>59</v>
      </c>
      <c r="AF1093" s="4">
        <v>155</v>
      </c>
      <c r="AG1093" s="4">
        <v>217</v>
      </c>
      <c r="AH1093" s="4">
        <v>250</v>
      </c>
      <c r="AI1093" s="4">
        <v>193.75</v>
      </c>
      <c r="AJ1093" s="4" t="s">
        <v>60</v>
      </c>
      <c r="AK1093" s="4">
        <v>274</v>
      </c>
      <c r="AL1093" s="4">
        <v>580</v>
      </c>
    </row>
    <row r="1094" spans="1:38" hidden="1" x14ac:dyDescent="0.25">
      <c r="A1094" s="6">
        <v>9781849739559</v>
      </c>
      <c r="B1094" s="4">
        <v>1</v>
      </c>
      <c r="C1094" s="4" t="s">
        <v>5959</v>
      </c>
      <c r="D1094" s="4" t="e">
        <f t="shared" si="17"/>
        <v>#VALUE!</v>
      </c>
      <c r="E1094" s="4">
        <v>2014</v>
      </c>
      <c r="F1094" s="4" t="s">
        <v>39</v>
      </c>
      <c r="G1094" s="4">
        <v>2014</v>
      </c>
      <c r="H1094" s="5" t="s">
        <v>160</v>
      </c>
      <c r="I1094" s="5" t="s">
        <v>4837</v>
      </c>
      <c r="J1094" s="5" t="s">
        <v>4719</v>
      </c>
      <c r="K1094" s="5" t="s">
        <v>43</v>
      </c>
      <c r="L1094" s="5" t="s">
        <v>162</v>
      </c>
      <c r="M1094" s="5" t="s">
        <v>163</v>
      </c>
      <c r="N1094" s="5"/>
      <c r="O1094" s="5"/>
      <c r="P1094" s="5"/>
      <c r="Q1094" s="5"/>
      <c r="R1094" s="5" t="s">
        <v>48</v>
      </c>
      <c r="S1094" s="5" t="s">
        <v>49</v>
      </c>
      <c r="T1094" s="5" t="s">
        <v>148</v>
      </c>
      <c r="U1094" s="5" t="s">
        <v>149</v>
      </c>
      <c r="V1094" s="5"/>
      <c r="W1094" s="5"/>
      <c r="X1094" s="4" t="s">
        <v>54</v>
      </c>
      <c r="Y1094" s="5" t="s">
        <v>164</v>
      </c>
      <c r="Z1094" s="5" t="s">
        <v>4837</v>
      </c>
      <c r="AA1094" s="5" t="s">
        <v>165</v>
      </c>
      <c r="AB1094" s="5" t="s">
        <v>5960</v>
      </c>
      <c r="AC1094" s="5" t="s">
        <v>4238</v>
      </c>
      <c r="AD1094" s="5" t="s">
        <v>5961</v>
      </c>
      <c r="AE1094" s="5" t="s">
        <v>59</v>
      </c>
      <c r="AF1094" s="4">
        <v>314.95</v>
      </c>
      <c r="AG1094" s="4">
        <v>441</v>
      </c>
      <c r="AH1094" s="4">
        <v>495</v>
      </c>
      <c r="AI1094" s="4">
        <v>393.69</v>
      </c>
      <c r="AJ1094" s="4" t="s">
        <v>60</v>
      </c>
      <c r="AK1094" s="4">
        <v>568</v>
      </c>
      <c r="AL1094" s="4">
        <v>2141</v>
      </c>
    </row>
    <row r="1095" spans="1:38" hidden="1" x14ac:dyDescent="0.25">
      <c r="A1095" s="6">
        <v>9781849739924</v>
      </c>
      <c r="B1095" s="4">
        <v>1</v>
      </c>
      <c r="C1095" s="4" t="s">
        <v>5959</v>
      </c>
      <c r="D1095" s="4" t="e">
        <f t="shared" si="17"/>
        <v>#VALUE!</v>
      </c>
      <c r="E1095" s="4">
        <v>2014</v>
      </c>
      <c r="F1095" s="4" t="s">
        <v>485</v>
      </c>
      <c r="G1095" s="4">
        <v>2014</v>
      </c>
      <c r="H1095" s="5" t="s">
        <v>5962</v>
      </c>
      <c r="I1095" s="5" t="s">
        <v>5963</v>
      </c>
      <c r="J1095" s="5" t="s">
        <v>5964</v>
      </c>
      <c r="K1095" s="5" t="s">
        <v>533</v>
      </c>
      <c r="L1095" s="5" t="s">
        <v>79</v>
      </c>
      <c r="M1095" s="5" t="s">
        <v>80</v>
      </c>
      <c r="N1095" s="5" t="s">
        <v>5965</v>
      </c>
      <c r="O1095" s="5" t="s">
        <v>5966</v>
      </c>
      <c r="P1095" s="5" t="s">
        <v>645</v>
      </c>
      <c r="Q1095" s="5" t="s">
        <v>646</v>
      </c>
      <c r="R1095" s="5" t="s">
        <v>5967</v>
      </c>
      <c r="S1095" s="5" t="s">
        <v>5968</v>
      </c>
      <c r="T1095" s="5" t="s">
        <v>647</v>
      </c>
      <c r="U1095" s="5" t="s">
        <v>648</v>
      </c>
      <c r="V1095" s="5"/>
      <c r="W1095" s="5"/>
      <c r="X1095" s="4" t="s">
        <v>54</v>
      </c>
      <c r="Y1095" s="5"/>
      <c r="Z1095" s="5"/>
      <c r="AA1095" s="5"/>
      <c r="AB1095" s="5" t="s">
        <v>5969</v>
      </c>
      <c r="AC1095" s="5" t="s">
        <v>5970</v>
      </c>
      <c r="AD1095" s="5" t="s">
        <v>5971</v>
      </c>
      <c r="AE1095" s="5" t="s">
        <v>59</v>
      </c>
      <c r="AF1095" s="4">
        <v>84.99</v>
      </c>
      <c r="AG1095" s="4">
        <v>119</v>
      </c>
      <c r="AH1095" s="4">
        <v>140</v>
      </c>
      <c r="AI1095" s="4">
        <v>106.24</v>
      </c>
      <c r="AJ1095" s="4" t="s">
        <v>60</v>
      </c>
      <c r="AK1095" s="4">
        <v>334</v>
      </c>
      <c r="AL1095" s="4">
        <v>696.4</v>
      </c>
    </row>
    <row r="1096" spans="1:38" hidden="1" x14ac:dyDescent="0.25">
      <c r="A1096" s="6">
        <v>9781849736466</v>
      </c>
      <c r="B1096" s="4">
        <v>1</v>
      </c>
      <c r="C1096" s="4" t="s">
        <v>5947</v>
      </c>
      <c r="D1096" s="4" t="e">
        <f t="shared" si="17"/>
        <v>#VALUE!</v>
      </c>
      <c r="E1096" s="4">
        <v>2014</v>
      </c>
      <c r="F1096" s="4" t="s">
        <v>485</v>
      </c>
      <c r="G1096" s="4">
        <v>2014</v>
      </c>
      <c r="H1096" s="5" t="s">
        <v>5948</v>
      </c>
      <c r="I1096" s="5" t="s">
        <v>4504</v>
      </c>
      <c r="J1096" s="5" t="s">
        <v>5949</v>
      </c>
      <c r="K1096" s="5" t="s">
        <v>489</v>
      </c>
      <c r="L1096" s="5" t="s">
        <v>413</v>
      </c>
      <c r="M1096" s="5" t="s">
        <v>414</v>
      </c>
      <c r="N1096" s="5" t="s">
        <v>866</v>
      </c>
      <c r="O1096" s="5" t="s">
        <v>867</v>
      </c>
      <c r="P1096" s="5"/>
      <c r="Q1096" s="5"/>
      <c r="R1096" s="5" t="s">
        <v>81</v>
      </c>
      <c r="S1096" s="5" t="s">
        <v>82</v>
      </c>
      <c r="T1096" s="5" t="s">
        <v>207</v>
      </c>
      <c r="U1096" s="5" t="s">
        <v>208</v>
      </c>
      <c r="V1096" s="5"/>
      <c r="W1096" s="5"/>
      <c r="X1096" s="4" t="s">
        <v>54</v>
      </c>
      <c r="Y1096" s="5" t="s">
        <v>4426</v>
      </c>
      <c r="Z1096" s="5" t="s">
        <v>390</v>
      </c>
      <c r="AA1096" s="5" t="s">
        <v>4427</v>
      </c>
      <c r="AB1096" s="5" t="s">
        <v>5950</v>
      </c>
      <c r="AC1096" s="5" t="s">
        <v>5951</v>
      </c>
      <c r="AD1096" s="5" t="s">
        <v>5952</v>
      </c>
      <c r="AE1096" s="5" t="s">
        <v>59</v>
      </c>
      <c r="AF1096" s="4">
        <v>165</v>
      </c>
      <c r="AG1096" s="4">
        <v>231</v>
      </c>
      <c r="AH1096" s="4">
        <v>265</v>
      </c>
      <c r="AI1096" s="4">
        <v>206.25</v>
      </c>
      <c r="AJ1096" s="4" t="s">
        <v>60</v>
      </c>
      <c r="AK1096" s="4">
        <v>318</v>
      </c>
      <c r="AL1096" s="4">
        <v>650</v>
      </c>
    </row>
    <row r="1097" spans="1:38" hidden="1" x14ac:dyDescent="0.25">
      <c r="A1097" s="6">
        <v>9781849739535</v>
      </c>
      <c r="B1097" s="4">
        <v>1</v>
      </c>
      <c r="C1097" s="4" t="s">
        <v>5947</v>
      </c>
      <c r="D1097" s="4" t="e">
        <f t="shared" si="17"/>
        <v>#VALUE!</v>
      </c>
      <c r="E1097" s="4">
        <v>2014</v>
      </c>
      <c r="F1097" s="4" t="s">
        <v>485</v>
      </c>
      <c r="G1097" s="4">
        <v>2014</v>
      </c>
      <c r="H1097" s="5" t="s">
        <v>5953</v>
      </c>
      <c r="I1097" s="5"/>
      <c r="J1097" s="5" t="s">
        <v>696</v>
      </c>
      <c r="K1097" s="5" t="s">
        <v>489</v>
      </c>
      <c r="L1097" s="5" t="s">
        <v>5954</v>
      </c>
      <c r="M1097" s="5" t="s">
        <v>5955</v>
      </c>
      <c r="N1097" s="5" t="s">
        <v>66</v>
      </c>
      <c r="O1097" s="5" t="s">
        <v>67</v>
      </c>
      <c r="P1097" s="5"/>
      <c r="Q1097" s="5"/>
      <c r="R1097" s="5" t="s">
        <v>303</v>
      </c>
      <c r="S1097" s="5" t="s">
        <v>304</v>
      </c>
      <c r="T1097" s="5" t="s">
        <v>81</v>
      </c>
      <c r="U1097" s="5" t="s">
        <v>82</v>
      </c>
      <c r="V1097" s="5"/>
      <c r="W1097" s="5"/>
      <c r="X1097" s="4" t="s">
        <v>54</v>
      </c>
      <c r="Y1097" s="5" t="s">
        <v>675</v>
      </c>
      <c r="Z1097" s="5" t="s">
        <v>2698</v>
      </c>
      <c r="AA1097" s="5" t="s">
        <v>676</v>
      </c>
      <c r="AB1097" s="5" t="s">
        <v>5956</v>
      </c>
      <c r="AC1097" s="5" t="s">
        <v>5957</v>
      </c>
      <c r="AD1097" s="5" t="s">
        <v>5958</v>
      </c>
      <c r="AE1097" s="5" t="s">
        <v>539</v>
      </c>
      <c r="AF1097" s="4">
        <v>67.5</v>
      </c>
      <c r="AG1097" s="4">
        <v>95</v>
      </c>
      <c r="AH1097" s="4">
        <v>105</v>
      </c>
      <c r="AI1097" s="4">
        <v>84.38</v>
      </c>
      <c r="AJ1097" s="4" t="s">
        <v>60</v>
      </c>
      <c r="AK1097" s="4">
        <v>270</v>
      </c>
      <c r="AL1097" s="4">
        <v>558</v>
      </c>
    </row>
    <row r="1098" spans="1:38" hidden="1" x14ac:dyDescent="0.25">
      <c r="A1098" s="6">
        <v>9781849736770</v>
      </c>
      <c r="B1098" s="4">
        <v>1</v>
      </c>
      <c r="C1098" s="4" t="s">
        <v>5928</v>
      </c>
      <c r="D1098" s="4" t="e">
        <f t="shared" si="17"/>
        <v>#VALUE!</v>
      </c>
      <c r="E1098" s="4">
        <v>2014</v>
      </c>
      <c r="F1098" s="4" t="s">
        <v>485</v>
      </c>
      <c r="G1098" s="4">
        <v>2014</v>
      </c>
      <c r="H1098" s="5" t="s">
        <v>5929</v>
      </c>
      <c r="I1098" s="5" t="s">
        <v>5930</v>
      </c>
      <c r="J1098" s="5" t="s">
        <v>5931</v>
      </c>
      <c r="K1098" s="5" t="s">
        <v>489</v>
      </c>
      <c r="L1098" s="5" t="s">
        <v>2867</v>
      </c>
      <c r="M1098" s="5" t="s">
        <v>2868</v>
      </c>
      <c r="N1098" s="5" t="s">
        <v>743</v>
      </c>
      <c r="O1098" s="5" t="s">
        <v>744</v>
      </c>
      <c r="P1098" s="5" t="s">
        <v>301</v>
      </c>
      <c r="Q1098" s="5" t="s">
        <v>302</v>
      </c>
      <c r="R1098" s="5" t="s">
        <v>104</v>
      </c>
      <c r="S1098" s="5" t="s">
        <v>105</v>
      </c>
      <c r="T1098" s="5" t="s">
        <v>337</v>
      </c>
      <c r="U1098" s="5" t="s">
        <v>338</v>
      </c>
      <c r="V1098" s="5" t="s">
        <v>699</v>
      </c>
      <c r="W1098" s="5" t="s">
        <v>700</v>
      </c>
      <c r="X1098" s="4" t="s">
        <v>54</v>
      </c>
      <c r="Y1098" s="5"/>
      <c r="Z1098" s="5"/>
      <c r="AA1098" s="5"/>
      <c r="AB1098" s="5" t="s">
        <v>5932</v>
      </c>
      <c r="AC1098" s="5" t="s">
        <v>5933</v>
      </c>
      <c r="AD1098" s="5" t="s">
        <v>5934</v>
      </c>
      <c r="AE1098" s="5" t="s">
        <v>59</v>
      </c>
      <c r="AF1098" s="4">
        <v>165</v>
      </c>
      <c r="AG1098" s="4">
        <v>231</v>
      </c>
      <c r="AH1098" s="4">
        <v>257</v>
      </c>
      <c r="AI1098" s="4">
        <v>206.25</v>
      </c>
      <c r="AJ1098" s="4" t="s">
        <v>60</v>
      </c>
      <c r="AK1098" s="4">
        <v>425</v>
      </c>
      <c r="AL1098" s="4">
        <v>810</v>
      </c>
    </row>
    <row r="1099" spans="1:38" hidden="1" x14ac:dyDescent="0.25">
      <c r="A1099" s="6">
        <v>9781849739351</v>
      </c>
      <c r="B1099" s="4">
        <v>1</v>
      </c>
      <c r="C1099" s="4" t="s">
        <v>5928</v>
      </c>
      <c r="D1099" s="4" t="e">
        <f t="shared" si="17"/>
        <v>#VALUE!</v>
      </c>
      <c r="E1099" s="4">
        <v>2014</v>
      </c>
      <c r="F1099" s="4" t="s">
        <v>485</v>
      </c>
      <c r="G1099" s="4">
        <v>2014</v>
      </c>
      <c r="H1099" s="5" t="s">
        <v>5935</v>
      </c>
      <c r="I1099" s="5" t="s">
        <v>5936</v>
      </c>
      <c r="J1099" s="5" t="s">
        <v>5937</v>
      </c>
      <c r="K1099" s="5" t="s">
        <v>489</v>
      </c>
      <c r="L1099" s="5" t="s">
        <v>336</v>
      </c>
      <c r="M1099" s="5" t="s">
        <v>334</v>
      </c>
      <c r="N1099" s="5" t="s">
        <v>94</v>
      </c>
      <c r="O1099" s="5" t="s">
        <v>95</v>
      </c>
      <c r="P1099" s="5"/>
      <c r="Q1099" s="5"/>
      <c r="R1099" s="5" t="s">
        <v>339</v>
      </c>
      <c r="S1099" s="5" t="s">
        <v>340</v>
      </c>
      <c r="T1099" s="5" t="s">
        <v>70</v>
      </c>
      <c r="U1099" s="5" t="s">
        <v>71</v>
      </c>
      <c r="V1099" s="5"/>
      <c r="W1099" s="5"/>
      <c r="X1099" s="4" t="s">
        <v>54</v>
      </c>
      <c r="Y1099" s="5" t="s">
        <v>3200</v>
      </c>
      <c r="Z1099" s="5" t="s">
        <v>463</v>
      </c>
      <c r="AA1099" s="5" t="s">
        <v>3201</v>
      </c>
      <c r="AB1099" s="5" t="s">
        <v>5938</v>
      </c>
      <c r="AC1099" s="5" t="s">
        <v>5939</v>
      </c>
      <c r="AD1099" s="5" t="s">
        <v>5940</v>
      </c>
      <c r="AE1099" s="5" t="s">
        <v>59</v>
      </c>
      <c r="AF1099" s="4">
        <v>175</v>
      </c>
      <c r="AG1099" s="4">
        <v>245</v>
      </c>
      <c r="AH1099" s="4">
        <v>290</v>
      </c>
      <c r="AI1099" s="4">
        <v>218.75</v>
      </c>
      <c r="AJ1099" s="4" t="s">
        <v>60</v>
      </c>
      <c r="AK1099" s="4">
        <v>522</v>
      </c>
      <c r="AL1099" s="4">
        <v>962</v>
      </c>
    </row>
    <row r="1100" spans="1:38" hidden="1" x14ac:dyDescent="0.25">
      <c r="A1100" s="6">
        <v>9781849739917</v>
      </c>
      <c r="B1100" s="4">
        <v>1</v>
      </c>
      <c r="C1100" s="4" t="s">
        <v>5928</v>
      </c>
      <c r="D1100" s="4" t="e">
        <f t="shared" si="17"/>
        <v>#VALUE!</v>
      </c>
      <c r="E1100" s="4">
        <v>2014</v>
      </c>
      <c r="F1100" s="4" t="s">
        <v>485</v>
      </c>
      <c r="G1100" s="4">
        <v>2014</v>
      </c>
      <c r="H1100" s="5" t="s">
        <v>5941</v>
      </c>
      <c r="I1100" s="5" t="s">
        <v>5942</v>
      </c>
      <c r="J1100" s="5" t="s">
        <v>5943</v>
      </c>
      <c r="K1100" s="5" t="s">
        <v>489</v>
      </c>
      <c r="L1100" s="5" t="s">
        <v>551</v>
      </c>
      <c r="M1100" s="5" t="s">
        <v>552</v>
      </c>
      <c r="N1100" s="5"/>
      <c r="O1100" s="5"/>
      <c r="P1100" s="5"/>
      <c r="Q1100" s="5"/>
      <c r="R1100" s="5" t="s">
        <v>148</v>
      </c>
      <c r="S1100" s="5" t="s">
        <v>149</v>
      </c>
      <c r="T1100" s="5" t="s">
        <v>104</v>
      </c>
      <c r="U1100" s="5" t="s">
        <v>105</v>
      </c>
      <c r="V1100" s="5"/>
      <c r="W1100" s="5"/>
      <c r="X1100" s="4" t="s">
        <v>54</v>
      </c>
      <c r="Y1100" s="5" t="s">
        <v>553</v>
      </c>
      <c r="Z1100" s="5" t="s">
        <v>480</v>
      </c>
      <c r="AA1100" s="5" t="s">
        <v>555</v>
      </c>
      <c r="AB1100" s="5" t="s">
        <v>5944</v>
      </c>
      <c r="AC1100" s="5" t="s">
        <v>5945</v>
      </c>
      <c r="AD1100" s="5" t="s">
        <v>5946</v>
      </c>
      <c r="AE1100" s="5" t="s">
        <v>59</v>
      </c>
      <c r="AF1100" s="4">
        <v>145</v>
      </c>
      <c r="AG1100" s="4">
        <v>203</v>
      </c>
      <c r="AH1100" s="4">
        <v>235</v>
      </c>
      <c r="AI1100" s="4">
        <v>181.25</v>
      </c>
      <c r="AJ1100" s="4" t="s">
        <v>60</v>
      </c>
      <c r="AK1100" s="4">
        <v>352</v>
      </c>
      <c r="AL1100" s="4">
        <v>679</v>
      </c>
    </row>
    <row r="1101" spans="1:38" hidden="1" x14ac:dyDescent="0.25">
      <c r="A1101" s="6">
        <v>9781849738835</v>
      </c>
      <c r="B1101" s="4">
        <v>1</v>
      </c>
      <c r="C1101" s="4" t="s">
        <v>5922</v>
      </c>
      <c r="D1101" s="4" t="e">
        <f t="shared" si="17"/>
        <v>#VALUE!</v>
      </c>
      <c r="E1101" s="4">
        <v>2014</v>
      </c>
      <c r="F1101" s="4" t="s">
        <v>485</v>
      </c>
      <c r="G1101" s="4">
        <v>2014</v>
      </c>
      <c r="H1101" s="5" t="s">
        <v>5923</v>
      </c>
      <c r="I1101" s="5" t="s">
        <v>5924</v>
      </c>
      <c r="J1101" s="5" t="s">
        <v>1800</v>
      </c>
      <c r="K1101" s="5" t="s">
        <v>604</v>
      </c>
      <c r="L1101" s="5" t="s">
        <v>580</v>
      </c>
      <c r="M1101" s="5" t="s">
        <v>581</v>
      </c>
      <c r="N1101" s="5" t="s">
        <v>240</v>
      </c>
      <c r="O1101" s="5" t="s">
        <v>241</v>
      </c>
      <c r="P1101" s="5"/>
      <c r="Q1101" s="5"/>
      <c r="R1101" s="5" t="s">
        <v>582</v>
      </c>
      <c r="S1101" s="5" t="s">
        <v>583</v>
      </c>
      <c r="T1101" s="5" t="s">
        <v>339</v>
      </c>
      <c r="U1101" s="5" t="s">
        <v>340</v>
      </c>
      <c r="V1101" s="5"/>
      <c r="W1101" s="5"/>
      <c r="X1101" s="4" t="s">
        <v>54</v>
      </c>
      <c r="Y1101" s="5" t="s">
        <v>758</v>
      </c>
      <c r="Z1101" s="5" t="s">
        <v>5925</v>
      </c>
      <c r="AA1101" s="5" t="s">
        <v>760</v>
      </c>
      <c r="AB1101" s="5" t="s">
        <v>5926</v>
      </c>
      <c r="AC1101" s="5" t="s">
        <v>3712</v>
      </c>
      <c r="AD1101" s="5" t="s">
        <v>5927</v>
      </c>
      <c r="AE1101" s="5" t="s">
        <v>59</v>
      </c>
      <c r="AF1101" s="4">
        <v>119.95</v>
      </c>
      <c r="AG1101" s="4">
        <v>168</v>
      </c>
      <c r="AH1101" s="4">
        <v>190</v>
      </c>
      <c r="AI1101" s="4">
        <v>149.94</v>
      </c>
      <c r="AJ1101" s="4" t="s">
        <v>60</v>
      </c>
      <c r="AK1101" s="4">
        <v>404</v>
      </c>
      <c r="AL1101" s="4">
        <v>760</v>
      </c>
    </row>
    <row r="1102" spans="1:38" hidden="1" x14ac:dyDescent="0.25">
      <c r="A1102" s="6">
        <v>9781849736404</v>
      </c>
      <c r="B1102" s="4">
        <v>1</v>
      </c>
      <c r="C1102" s="4" t="s">
        <v>5912</v>
      </c>
      <c r="D1102" s="4" t="e">
        <f t="shared" si="17"/>
        <v>#VALUE!</v>
      </c>
      <c r="E1102" s="4">
        <v>2014</v>
      </c>
      <c r="F1102" s="4" t="s">
        <v>485</v>
      </c>
      <c r="G1102" s="4">
        <v>2014</v>
      </c>
      <c r="H1102" s="5" t="s">
        <v>5913</v>
      </c>
      <c r="I1102" s="5"/>
      <c r="J1102" s="5" t="s">
        <v>5914</v>
      </c>
      <c r="K1102" s="5" t="s">
        <v>489</v>
      </c>
      <c r="L1102" s="5" t="s">
        <v>2317</v>
      </c>
      <c r="M1102" s="5" t="s">
        <v>2318</v>
      </c>
      <c r="N1102" s="5" t="s">
        <v>3662</v>
      </c>
      <c r="O1102" s="5" t="s">
        <v>3663</v>
      </c>
      <c r="P1102" s="5" t="s">
        <v>66</v>
      </c>
      <c r="Q1102" s="5" t="s">
        <v>67</v>
      </c>
      <c r="R1102" s="5" t="s">
        <v>2321</v>
      </c>
      <c r="S1102" s="5" t="s">
        <v>2322</v>
      </c>
      <c r="T1102" s="5" t="s">
        <v>81</v>
      </c>
      <c r="U1102" s="5" t="s">
        <v>82</v>
      </c>
      <c r="V1102" s="5"/>
      <c r="W1102" s="5"/>
      <c r="X1102" s="4" t="s">
        <v>54</v>
      </c>
      <c r="Y1102" s="5"/>
      <c r="Z1102" s="5" t="s">
        <v>1269</v>
      </c>
      <c r="AA1102" s="5" t="s">
        <v>2555</v>
      </c>
      <c r="AB1102" s="5" t="s">
        <v>5915</v>
      </c>
      <c r="AC1102" s="5" t="s">
        <v>5916</v>
      </c>
      <c r="AD1102" s="5" t="s">
        <v>5917</v>
      </c>
      <c r="AE1102" s="5" t="s">
        <v>59</v>
      </c>
      <c r="AF1102" s="4">
        <v>145</v>
      </c>
      <c r="AG1102" s="4">
        <v>203</v>
      </c>
      <c r="AH1102" s="4">
        <v>235</v>
      </c>
      <c r="AI1102" s="4">
        <v>181.25</v>
      </c>
      <c r="AJ1102" s="4" t="s">
        <v>60</v>
      </c>
      <c r="AK1102" s="4">
        <v>239</v>
      </c>
      <c r="AL1102" s="4">
        <v>508</v>
      </c>
    </row>
    <row r="1103" spans="1:38" hidden="1" x14ac:dyDescent="0.25">
      <c r="A1103" s="6">
        <v>9781849739658</v>
      </c>
      <c r="B1103" s="4">
        <v>1</v>
      </c>
      <c r="C1103" s="4" t="s">
        <v>5912</v>
      </c>
      <c r="D1103" s="4" t="e">
        <f t="shared" si="17"/>
        <v>#VALUE!</v>
      </c>
      <c r="E1103" s="4">
        <v>2014</v>
      </c>
      <c r="F1103" s="4" t="s">
        <v>39</v>
      </c>
      <c r="G1103" s="4">
        <v>2014</v>
      </c>
      <c r="H1103" s="5" t="s">
        <v>62</v>
      </c>
      <c r="I1103" s="5" t="s">
        <v>3467</v>
      </c>
      <c r="J1103" s="5" t="s">
        <v>5918</v>
      </c>
      <c r="K1103" s="5" t="s">
        <v>43</v>
      </c>
      <c r="L1103" s="5" t="s">
        <v>64</v>
      </c>
      <c r="M1103" s="5" t="s">
        <v>65</v>
      </c>
      <c r="N1103" s="5" t="s">
        <v>66</v>
      </c>
      <c r="O1103" s="5" t="s">
        <v>67</v>
      </c>
      <c r="P1103" s="5"/>
      <c r="Q1103" s="5"/>
      <c r="R1103" s="5" t="s">
        <v>68</v>
      </c>
      <c r="S1103" s="5" t="s">
        <v>69</v>
      </c>
      <c r="T1103" s="5"/>
      <c r="U1103" s="5"/>
      <c r="V1103" s="5"/>
      <c r="W1103" s="5"/>
      <c r="X1103" s="4" t="s">
        <v>54</v>
      </c>
      <c r="Y1103" s="5" t="s">
        <v>72</v>
      </c>
      <c r="Z1103" s="5" t="s">
        <v>3467</v>
      </c>
      <c r="AA1103" s="5" t="s">
        <v>73</v>
      </c>
      <c r="AB1103" s="5" t="s">
        <v>5919</v>
      </c>
      <c r="AC1103" s="5" t="s">
        <v>5920</v>
      </c>
      <c r="AD1103" s="5" t="s">
        <v>5921</v>
      </c>
      <c r="AE1103" s="5" t="s">
        <v>59</v>
      </c>
      <c r="AF1103" s="4">
        <v>314.95</v>
      </c>
      <c r="AG1103" s="4">
        <v>441</v>
      </c>
      <c r="AH1103" s="4">
        <v>468</v>
      </c>
      <c r="AI1103" s="4">
        <v>393.69</v>
      </c>
      <c r="AJ1103" s="4" t="s">
        <v>60</v>
      </c>
      <c r="AK1103" s="4">
        <v>669</v>
      </c>
      <c r="AL1103" s="4">
        <v>1138</v>
      </c>
    </row>
    <row r="1104" spans="1:38" hidden="1" x14ac:dyDescent="0.25">
      <c r="A1104" s="6">
        <v>9781849736039</v>
      </c>
      <c r="B1104" s="4">
        <v>1</v>
      </c>
      <c r="C1104" s="4" t="s">
        <v>5905</v>
      </c>
      <c r="D1104" s="4" t="e">
        <f t="shared" si="17"/>
        <v>#VALUE!</v>
      </c>
      <c r="E1104" s="4">
        <v>2014</v>
      </c>
      <c r="F1104" s="4" t="s">
        <v>485</v>
      </c>
      <c r="G1104" s="4">
        <v>2014</v>
      </c>
      <c r="H1104" s="5" t="s">
        <v>5906</v>
      </c>
      <c r="I1104" s="5" t="s">
        <v>5907</v>
      </c>
      <c r="J1104" s="5" t="s">
        <v>5908</v>
      </c>
      <c r="K1104" s="5" t="s">
        <v>489</v>
      </c>
      <c r="L1104" s="5" t="s">
        <v>336</v>
      </c>
      <c r="M1104" s="5" t="s">
        <v>334</v>
      </c>
      <c r="N1104" s="5" t="s">
        <v>301</v>
      </c>
      <c r="O1104" s="5" t="s">
        <v>302</v>
      </c>
      <c r="P1104" s="5"/>
      <c r="Q1104" s="5"/>
      <c r="R1104" s="5" t="s">
        <v>81</v>
      </c>
      <c r="S1104" s="5" t="s">
        <v>82</v>
      </c>
      <c r="T1104" s="5" t="s">
        <v>70</v>
      </c>
      <c r="U1104" s="5" t="s">
        <v>71</v>
      </c>
      <c r="V1104" s="5"/>
      <c r="W1104" s="5"/>
      <c r="X1104" s="4" t="s">
        <v>54</v>
      </c>
      <c r="Y1104" s="5" t="s">
        <v>3200</v>
      </c>
      <c r="Z1104" s="5" t="s">
        <v>436</v>
      </c>
      <c r="AA1104" s="5" t="s">
        <v>3201</v>
      </c>
      <c r="AB1104" s="5" t="s">
        <v>5909</v>
      </c>
      <c r="AC1104" s="5" t="s">
        <v>5910</v>
      </c>
      <c r="AD1104" s="5" t="s">
        <v>5911</v>
      </c>
      <c r="AE1104" s="5" t="s">
        <v>59</v>
      </c>
      <c r="AF1104" s="4">
        <v>175</v>
      </c>
      <c r="AG1104" s="4">
        <v>245</v>
      </c>
      <c r="AH1104" s="4">
        <v>280</v>
      </c>
      <c r="AI1104" s="4">
        <v>218.75</v>
      </c>
      <c r="AJ1104" s="4" t="s">
        <v>60</v>
      </c>
      <c r="AK1104" s="4">
        <v>634</v>
      </c>
      <c r="AL1104" s="4">
        <v>1088</v>
      </c>
    </row>
    <row r="1105" spans="1:38" hidden="1" x14ac:dyDescent="0.25">
      <c r="A1105" s="6">
        <v>9781849738040</v>
      </c>
      <c r="B1105" s="4">
        <v>1</v>
      </c>
      <c r="C1105" s="4" t="s">
        <v>5895</v>
      </c>
      <c r="D1105" s="4" t="e">
        <f t="shared" si="17"/>
        <v>#VALUE!</v>
      </c>
      <c r="E1105" s="4">
        <v>2014</v>
      </c>
      <c r="F1105" s="4" t="s">
        <v>485</v>
      </c>
      <c r="G1105" s="4">
        <v>2014</v>
      </c>
      <c r="H1105" s="5" t="s">
        <v>5896</v>
      </c>
      <c r="I1105" s="5"/>
      <c r="J1105" s="5" t="s">
        <v>5897</v>
      </c>
      <c r="K1105" s="5" t="s">
        <v>1463</v>
      </c>
      <c r="L1105" s="5" t="s">
        <v>5898</v>
      </c>
      <c r="M1105" s="5" t="s">
        <v>5899</v>
      </c>
      <c r="N1105" s="5" t="s">
        <v>66</v>
      </c>
      <c r="O1105" s="5" t="s">
        <v>67</v>
      </c>
      <c r="P1105" s="5" t="s">
        <v>5900</v>
      </c>
      <c r="Q1105" s="5" t="s">
        <v>5901</v>
      </c>
      <c r="R1105" s="5" t="s">
        <v>81</v>
      </c>
      <c r="S1105" s="5" t="s">
        <v>82</v>
      </c>
      <c r="T1105" s="5"/>
      <c r="U1105" s="5"/>
      <c r="V1105" s="5"/>
      <c r="W1105" s="5"/>
      <c r="X1105" s="4" t="s">
        <v>54</v>
      </c>
      <c r="Y1105" s="5"/>
      <c r="Z1105" s="5"/>
      <c r="AA1105" s="5"/>
      <c r="AB1105" s="5" t="s">
        <v>5902</v>
      </c>
      <c r="AC1105" s="5" t="s">
        <v>5903</v>
      </c>
      <c r="AD1105" s="5" t="s">
        <v>5904</v>
      </c>
      <c r="AE1105" s="5" t="s">
        <v>2512</v>
      </c>
      <c r="AF1105" s="4">
        <v>19.989999999999998</v>
      </c>
      <c r="AG1105" s="4">
        <v>28</v>
      </c>
      <c r="AH1105" s="4">
        <v>47</v>
      </c>
      <c r="AI1105" s="4">
        <v>24.99</v>
      </c>
      <c r="AJ1105" s="4" t="s">
        <v>518</v>
      </c>
      <c r="AK1105" s="4">
        <v>235</v>
      </c>
      <c r="AL1105" s="4">
        <v>390</v>
      </c>
    </row>
    <row r="1106" spans="1:38" hidden="1" x14ac:dyDescent="0.25">
      <c r="A1106" s="6">
        <v>9781782620877</v>
      </c>
      <c r="B1106" s="4">
        <v>1</v>
      </c>
      <c r="C1106" s="4" t="s">
        <v>5889</v>
      </c>
      <c r="D1106" s="4" t="e">
        <f t="shared" si="17"/>
        <v>#VALUE!</v>
      </c>
      <c r="E1106" s="4">
        <v>2014</v>
      </c>
      <c r="F1106" s="4" t="s">
        <v>485</v>
      </c>
      <c r="G1106" s="4">
        <v>2014</v>
      </c>
      <c r="H1106" s="5" t="s">
        <v>5890</v>
      </c>
      <c r="I1106" s="5"/>
      <c r="J1106" s="5" t="s">
        <v>5891</v>
      </c>
      <c r="K1106" s="5" t="s">
        <v>533</v>
      </c>
      <c r="L1106" s="5" t="s">
        <v>184</v>
      </c>
      <c r="M1106" s="5" t="s">
        <v>185</v>
      </c>
      <c r="N1106" s="5"/>
      <c r="O1106" s="5"/>
      <c r="P1106" s="5"/>
      <c r="Q1106" s="5"/>
      <c r="R1106" s="5" t="s">
        <v>104</v>
      </c>
      <c r="S1106" s="5" t="s">
        <v>105</v>
      </c>
      <c r="T1106" s="5"/>
      <c r="U1106" s="5"/>
      <c r="V1106" s="5"/>
      <c r="W1106" s="5"/>
      <c r="X1106" s="4" t="s">
        <v>54</v>
      </c>
      <c r="Y1106" s="5"/>
      <c r="Z1106" s="5"/>
      <c r="AA1106" s="5"/>
      <c r="AB1106" s="5" t="s">
        <v>5892</v>
      </c>
      <c r="AC1106" s="5" t="s">
        <v>5893</v>
      </c>
      <c r="AD1106" s="5" t="s">
        <v>5894</v>
      </c>
      <c r="AE1106" s="5" t="s">
        <v>736</v>
      </c>
      <c r="AF1106" s="4">
        <v>49.99</v>
      </c>
      <c r="AG1106" s="4">
        <v>70</v>
      </c>
      <c r="AH1106" s="4">
        <v>78</v>
      </c>
      <c r="AI1106" s="4">
        <v>62.49</v>
      </c>
      <c r="AJ1106" s="4" t="s">
        <v>518</v>
      </c>
      <c r="AK1106" s="4">
        <v>968</v>
      </c>
      <c r="AL1106" s="4">
        <v>1750</v>
      </c>
    </row>
    <row r="1107" spans="1:38" hidden="1" x14ac:dyDescent="0.25">
      <c r="A1107" s="6">
        <v>9781849737982</v>
      </c>
      <c r="B1107" s="4">
        <v>1</v>
      </c>
      <c r="C1107" s="4" t="s">
        <v>5878</v>
      </c>
      <c r="D1107" s="4" t="e">
        <f t="shared" si="17"/>
        <v>#VALUE!</v>
      </c>
      <c r="E1107" s="4">
        <v>2014</v>
      </c>
      <c r="F1107" s="4" t="s">
        <v>485</v>
      </c>
      <c r="G1107" s="4">
        <v>2014</v>
      </c>
      <c r="H1107" s="5" t="s">
        <v>5879</v>
      </c>
      <c r="I1107" s="5"/>
      <c r="J1107" s="5" t="s">
        <v>5880</v>
      </c>
      <c r="K1107" s="5" t="s">
        <v>489</v>
      </c>
      <c r="L1107" s="5" t="s">
        <v>413</v>
      </c>
      <c r="M1107" s="5" t="s">
        <v>414</v>
      </c>
      <c r="N1107" s="5" t="s">
        <v>5415</v>
      </c>
      <c r="O1107" s="5" t="s">
        <v>5416</v>
      </c>
      <c r="P1107" s="5" t="s">
        <v>866</v>
      </c>
      <c r="Q1107" s="5" t="s">
        <v>867</v>
      </c>
      <c r="R1107" s="5" t="s">
        <v>207</v>
      </c>
      <c r="S1107" s="5" t="s">
        <v>208</v>
      </c>
      <c r="T1107" s="5" t="s">
        <v>5431</v>
      </c>
      <c r="U1107" s="5" t="s">
        <v>5432</v>
      </c>
      <c r="V1107" s="5" t="s">
        <v>81</v>
      </c>
      <c r="W1107" s="5" t="s">
        <v>82</v>
      </c>
      <c r="X1107" s="4" t="s">
        <v>54</v>
      </c>
      <c r="Y1107" s="5"/>
      <c r="Z1107" s="5" t="s">
        <v>88</v>
      </c>
      <c r="AA1107" s="5" t="s">
        <v>5700</v>
      </c>
      <c r="AB1107" s="5" t="s">
        <v>5881</v>
      </c>
      <c r="AC1107" s="5" t="s">
        <v>5882</v>
      </c>
      <c r="AD1107" s="5" t="s">
        <v>5883</v>
      </c>
      <c r="AE1107" s="5" t="s">
        <v>59</v>
      </c>
      <c r="AF1107" s="4">
        <v>155</v>
      </c>
      <c r="AG1107" s="4">
        <v>217</v>
      </c>
      <c r="AH1107" s="4">
        <v>250</v>
      </c>
      <c r="AI1107" s="4">
        <v>193.75</v>
      </c>
      <c r="AJ1107" s="4" t="s">
        <v>60</v>
      </c>
      <c r="AK1107" s="4">
        <v>238</v>
      </c>
      <c r="AL1107" s="4">
        <v>496</v>
      </c>
    </row>
    <row r="1108" spans="1:38" hidden="1" x14ac:dyDescent="0.25">
      <c r="A1108" s="6">
        <v>9781849736398</v>
      </c>
      <c r="B1108" s="4">
        <v>1</v>
      </c>
      <c r="C1108" s="4" t="s">
        <v>5878</v>
      </c>
      <c r="D1108" s="4" t="e">
        <f t="shared" si="17"/>
        <v>#VALUE!</v>
      </c>
      <c r="E1108" s="4">
        <v>2014</v>
      </c>
      <c r="F1108" s="4" t="s">
        <v>485</v>
      </c>
      <c r="G1108" s="4">
        <v>2014</v>
      </c>
      <c r="H1108" s="5" t="s">
        <v>5884</v>
      </c>
      <c r="I1108" s="5"/>
      <c r="J1108" s="5" t="s">
        <v>5885</v>
      </c>
      <c r="K1108" s="5" t="s">
        <v>489</v>
      </c>
      <c r="L1108" s="5" t="s">
        <v>2317</v>
      </c>
      <c r="M1108" s="5" t="s">
        <v>2318</v>
      </c>
      <c r="N1108" s="5" t="s">
        <v>866</v>
      </c>
      <c r="O1108" s="5" t="s">
        <v>867</v>
      </c>
      <c r="P1108" s="5" t="s">
        <v>66</v>
      </c>
      <c r="Q1108" s="5" t="s">
        <v>67</v>
      </c>
      <c r="R1108" s="5" t="s">
        <v>2553</v>
      </c>
      <c r="S1108" s="5" t="s">
        <v>2554</v>
      </c>
      <c r="T1108" s="5" t="s">
        <v>207</v>
      </c>
      <c r="U1108" s="5" t="s">
        <v>208</v>
      </c>
      <c r="V1108" s="5" t="s">
        <v>81</v>
      </c>
      <c r="W1108" s="5" t="s">
        <v>82</v>
      </c>
      <c r="X1108" s="4" t="s">
        <v>54</v>
      </c>
      <c r="Y1108" s="5"/>
      <c r="Z1108" s="5"/>
      <c r="AA1108" s="5" t="s">
        <v>2555</v>
      </c>
      <c r="AB1108" s="5" t="s">
        <v>5886</v>
      </c>
      <c r="AC1108" s="5" t="s">
        <v>5887</v>
      </c>
      <c r="AD1108" s="5" t="s">
        <v>5888</v>
      </c>
      <c r="AE1108" s="5" t="s">
        <v>59</v>
      </c>
      <c r="AF1108" s="4">
        <v>175</v>
      </c>
      <c r="AG1108" s="4">
        <v>245</v>
      </c>
      <c r="AH1108" s="4">
        <v>280</v>
      </c>
      <c r="AI1108" s="4">
        <v>218.75</v>
      </c>
      <c r="AJ1108" s="4" t="s">
        <v>60</v>
      </c>
      <c r="AK1108" s="4">
        <v>552</v>
      </c>
      <c r="AL1108" s="4">
        <v>952</v>
      </c>
    </row>
    <row r="1109" spans="1:38" hidden="1" x14ac:dyDescent="0.25">
      <c r="A1109" s="6">
        <v>9781849739429</v>
      </c>
      <c r="B1109" s="4">
        <v>1</v>
      </c>
      <c r="C1109" s="4" t="s">
        <v>5875</v>
      </c>
      <c r="D1109" s="4" t="e">
        <f t="shared" si="17"/>
        <v>#VALUE!</v>
      </c>
      <c r="E1109" s="4">
        <v>2014</v>
      </c>
      <c r="F1109" s="4" t="s">
        <v>39</v>
      </c>
      <c r="G1109" s="4">
        <v>2014</v>
      </c>
      <c r="H1109" s="5" t="s">
        <v>92</v>
      </c>
      <c r="I1109" s="5" t="s">
        <v>4837</v>
      </c>
      <c r="J1109" s="5" t="s">
        <v>5876</v>
      </c>
      <c r="K1109" s="5" t="s">
        <v>43</v>
      </c>
      <c r="L1109" s="5" t="s">
        <v>94</v>
      </c>
      <c r="M1109" s="5" t="s">
        <v>95</v>
      </c>
      <c r="N1109" s="5"/>
      <c r="O1109" s="5"/>
      <c r="P1109" s="5"/>
      <c r="Q1109" s="5"/>
      <c r="R1109" s="5" t="s">
        <v>70</v>
      </c>
      <c r="S1109" s="5" t="s">
        <v>71</v>
      </c>
      <c r="T1109" s="5"/>
      <c r="U1109" s="5"/>
      <c r="V1109" s="5"/>
      <c r="W1109" s="5"/>
      <c r="X1109" s="4" t="s">
        <v>54</v>
      </c>
      <c r="Y1109" s="5" t="s">
        <v>96</v>
      </c>
      <c r="Z1109" s="5" t="s">
        <v>4837</v>
      </c>
      <c r="AA1109" s="5" t="s">
        <v>97</v>
      </c>
      <c r="AB1109" s="5" t="s">
        <v>5877</v>
      </c>
      <c r="AC1109" s="5" t="s">
        <v>4265</v>
      </c>
      <c r="AD1109" s="5" t="s">
        <v>4730</v>
      </c>
      <c r="AE1109" s="5" t="s">
        <v>59</v>
      </c>
      <c r="AF1109" s="4">
        <v>314.95</v>
      </c>
      <c r="AG1109" s="4">
        <v>441</v>
      </c>
      <c r="AH1109" s="4">
        <v>495</v>
      </c>
      <c r="AI1109" s="4">
        <v>393.69</v>
      </c>
      <c r="AJ1109" s="4" t="s">
        <v>60</v>
      </c>
      <c r="AK1109" s="4">
        <v>458</v>
      </c>
      <c r="AL1109" s="4">
        <v>850</v>
      </c>
    </row>
    <row r="1110" spans="1:38" hidden="1" x14ac:dyDescent="0.25">
      <c r="A1110" s="6">
        <v>9781849739108</v>
      </c>
      <c r="B1110" s="4">
        <v>1</v>
      </c>
      <c r="C1110" s="4" t="s">
        <v>5868</v>
      </c>
      <c r="D1110" s="4" t="e">
        <f t="shared" si="17"/>
        <v>#VALUE!</v>
      </c>
      <c r="E1110" s="4">
        <v>2014</v>
      </c>
      <c r="F1110" s="4" t="s">
        <v>485</v>
      </c>
      <c r="G1110" s="4">
        <v>2014</v>
      </c>
      <c r="H1110" s="5" t="s">
        <v>5869</v>
      </c>
      <c r="I1110" s="5" t="s">
        <v>5870</v>
      </c>
      <c r="J1110" s="5" t="s">
        <v>5871</v>
      </c>
      <c r="K1110" s="5" t="s">
        <v>489</v>
      </c>
      <c r="L1110" s="5" t="s">
        <v>162</v>
      </c>
      <c r="M1110" s="5" t="s">
        <v>163</v>
      </c>
      <c r="N1110" s="5" t="s">
        <v>64</v>
      </c>
      <c r="O1110" s="5" t="s">
        <v>65</v>
      </c>
      <c r="P1110" s="5" t="s">
        <v>184</v>
      </c>
      <c r="Q1110" s="5" t="s">
        <v>185</v>
      </c>
      <c r="R1110" s="5" t="s">
        <v>148</v>
      </c>
      <c r="S1110" s="5" t="s">
        <v>149</v>
      </c>
      <c r="T1110" s="5" t="s">
        <v>68</v>
      </c>
      <c r="U1110" s="5" t="s">
        <v>69</v>
      </c>
      <c r="V1110" s="5" t="s">
        <v>1712</v>
      </c>
      <c r="W1110" s="5" t="s">
        <v>1713</v>
      </c>
      <c r="X1110" s="4" t="s">
        <v>54</v>
      </c>
      <c r="Y1110" s="5" t="s">
        <v>4622</v>
      </c>
      <c r="Z1110" s="5" t="s">
        <v>110</v>
      </c>
      <c r="AA1110" s="5" t="s">
        <v>4623</v>
      </c>
      <c r="AB1110" s="5" t="s">
        <v>5872</v>
      </c>
      <c r="AC1110" s="5" t="s">
        <v>5873</v>
      </c>
      <c r="AD1110" s="5" t="s">
        <v>5874</v>
      </c>
      <c r="AE1110" s="5" t="s">
        <v>59</v>
      </c>
      <c r="AF1110" s="4">
        <v>175</v>
      </c>
      <c r="AG1110" s="4">
        <v>245</v>
      </c>
      <c r="AH1110" s="4">
        <v>273</v>
      </c>
      <c r="AI1110" s="4">
        <v>218.75</v>
      </c>
      <c r="AJ1110" s="4" t="s">
        <v>60</v>
      </c>
      <c r="AK1110" s="4">
        <v>630</v>
      </c>
      <c r="AL1110" s="4">
        <v>3096</v>
      </c>
    </row>
    <row r="1111" spans="1:38" hidden="1" x14ac:dyDescent="0.25">
      <c r="A1111" s="6">
        <v>9781849739184</v>
      </c>
      <c r="B1111" s="4">
        <v>1</v>
      </c>
      <c r="C1111" s="4" t="s">
        <v>5864</v>
      </c>
      <c r="D1111" s="4" t="e">
        <f t="shared" si="17"/>
        <v>#VALUE!</v>
      </c>
      <c r="E1111" s="4">
        <v>2014</v>
      </c>
      <c r="F1111" s="4" t="s">
        <v>39</v>
      </c>
      <c r="G1111" s="4">
        <v>2014</v>
      </c>
      <c r="H1111" s="5" t="s">
        <v>334</v>
      </c>
      <c r="I1111" s="5" t="s">
        <v>635</v>
      </c>
      <c r="J1111" s="5" t="s">
        <v>5252</v>
      </c>
      <c r="K1111" s="5" t="s">
        <v>43</v>
      </c>
      <c r="L1111" s="5" t="s">
        <v>336</v>
      </c>
      <c r="M1111" s="5" t="s">
        <v>334</v>
      </c>
      <c r="N1111" s="5" t="s">
        <v>94</v>
      </c>
      <c r="O1111" s="5" t="s">
        <v>95</v>
      </c>
      <c r="P1111" s="5"/>
      <c r="Q1111" s="5"/>
      <c r="R1111" s="5" t="s">
        <v>104</v>
      </c>
      <c r="S1111" s="5" t="s">
        <v>105</v>
      </c>
      <c r="T1111" s="5" t="s">
        <v>339</v>
      </c>
      <c r="U1111" s="5" t="s">
        <v>340</v>
      </c>
      <c r="V1111" s="5"/>
      <c r="W1111" s="5"/>
      <c r="X1111" s="4" t="s">
        <v>54</v>
      </c>
      <c r="Y1111" s="5" t="s">
        <v>341</v>
      </c>
      <c r="Z1111" s="5" t="s">
        <v>635</v>
      </c>
      <c r="AA1111" s="5" t="s">
        <v>342</v>
      </c>
      <c r="AB1111" s="5" t="s">
        <v>5865</v>
      </c>
      <c r="AC1111" s="5" t="s">
        <v>5866</v>
      </c>
      <c r="AD1111" s="5" t="s">
        <v>5867</v>
      </c>
      <c r="AE1111" s="5" t="s">
        <v>59</v>
      </c>
      <c r="AF1111" s="4">
        <v>314.95</v>
      </c>
      <c r="AG1111" s="4">
        <v>441</v>
      </c>
      <c r="AH1111" s="4">
        <v>495</v>
      </c>
      <c r="AI1111" s="4">
        <v>393.69</v>
      </c>
      <c r="AJ1111" s="4" t="s">
        <v>60</v>
      </c>
      <c r="AK1111" s="4">
        <v>286</v>
      </c>
      <c r="AL1111" s="4">
        <v>1282</v>
      </c>
    </row>
    <row r="1112" spans="1:38" hidden="1" x14ac:dyDescent="0.25">
      <c r="A1112" s="6">
        <v>9781782620815</v>
      </c>
      <c r="B1112" s="4">
        <v>1</v>
      </c>
      <c r="C1112" s="4" t="s">
        <v>5843</v>
      </c>
      <c r="D1112" s="4" t="e">
        <f t="shared" si="17"/>
        <v>#VALUE!</v>
      </c>
      <c r="E1112" s="4">
        <v>2014</v>
      </c>
      <c r="F1112" s="4" t="s">
        <v>485</v>
      </c>
      <c r="G1112" s="4">
        <v>2014</v>
      </c>
      <c r="H1112" s="5" t="s">
        <v>5844</v>
      </c>
      <c r="I1112" s="5"/>
      <c r="J1112" s="5" t="s">
        <v>2600</v>
      </c>
      <c r="K1112" s="5" t="s">
        <v>489</v>
      </c>
      <c r="L1112" s="5" t="s">
        <v>4322</v>
      </c>
      <c r="M1112" s="5" t="s">
        <v>4323</v>
      </c>
      <c r="N1112" s="5" t="s">
        <v>1921</v>
      </c>
      <c r="O1112" s="5" t="s">
        <v>1922</v>
      </c>
      <c r="P1112" s="5" t="s">
        <v>79</v>
      </c>
      <c r="Q1112" s="5" t="s">
        <v>80</v>
      </c>
      <c r="R1112" s="5" t="s">
        <v>827</v>
      </c>
      <c r="S1112" s="5" t="s">
        <v>828</v>
      </c>
      <c r="T1112" s="5" t="s">
        <v>4324</v>
      </c>
      <c r="U1112" s="5" t="s">
        <v>4325</v>
      </c>
      <c r="V1112" s="5" t="s">
        <v>68</v>
      </c>
      <c r="W1112" s="5" t="s">
        <v>69</v>
      </c>
      <c r="X1112" s="4" t="s">
        <v>54</v>
      </c>
      <c r="Y1112" s="5"/>
      <c r="Z1112" s="5"/>
      <c r="AA1112" s="5"/>
      <c r="AB1112" s="5" t="s">
        <v>5845</v>
      </c>
      <c r="AC1112" s="5" t="s">
        <v>5846</v>
      </c>
      <c r="AD1112" s="5" t="s">
        <v>5847</v>
      </c>
      <c r="AE1112" s="5" t="s">
        <v>59</v>
      </c>
      <c r="AF1112" s="4">
        <v>1000</v>
      </c>
      <c r="AG1112" s="4">
        <v>1400</v>
      </c>
      <c r="AH1112" s="4">
        <v>1565</v>
      </c>
      <c r="AI1112" s="4">
        <v>1250</v>
      </c>
      <c r="AJ1112" s="4" t="s">
        <v>1887</v>
      </c>
      <c r="AK1112" s="4">
        <v>2756</v>
      </c>
      <c r="AL1112" s="4">
        <v>5610</v>
      </c>
    </row>
    <row r="1113" spans="1:38" hidden="1" x14ac:dyDescent="0.25">
      <c r="A1113" s="6">
        <v>9781782620914</v>
      </c>
      <c r="B1113" s="4">
        <v>1</v>
      </c>
      <c r="C1113" s="4" t="s">
        <v>5843</v>
      </c>
      <c r="D1113" s="4" t="e">
        <f t="shared" si="17"/>
        <v>#VALUE!</v>
      </c>
      <c r="E1113" s="4">
        <v>2014</v>
      </c>
      <c r="F1113" s="4" t="s">
        <v>485</v>
      </c>
      <c r="G1113" s="4">
        <v>2014</v>
      </c>
      <c r="H1113" s="5" t="s">
        <v>5848</v>
      </c>
      <c r="I1113" s="5"/>
      <c r="J1113" s="5" t="s">
        <v>2600</v>
      </c>
      <c r="K1113" s="5" t="s">
        <v>489</v>
      </c>
      <c r="L1113" s="5" t="s">
        <v>283</v>
      </c>
      <c r="M1113" s="5" t="s">
        <v>284</v>
      </c>
      <c r="N1113" s="5" t="s">
        <v>1921</v>
      </c>
      <c r="O1113" s="5" t="s">
        <v>1922</v>
      </c>
      <c r="P1113" s="5" t="s">
        <v>79</v>
      </c>
      <c r="Q1113" s="5" t="s">
        <v>80</v>
      </c>
      <c r="R1113" s="5" t="s">
        <v>827</v>
      </c>
      <c r="S1113" s="5" t="s">
        <v>828</v>
      </c>
      <c r="T1113" s="5" t="s">
        <v>104</v>
      </c>
      <c r="U1113" s="5" t="s">
        <v>105</v>
      </c>
      <c r="V1113" s="5" t="s">
        <v>68</v>
      </c>
      <c r="W1113" s="5" t="s">
        <v>69</v>
      </c>
      <c r="X1113" s="4" t="s">
        <v>54</v>
      </c>
      <c r="Y1113" s="5"/>
      <c r="Z1113" s="5"/>
      <c r="AA1113" s="5"/>
      <c r="AB1113" s="5" t="s">
        <v>5849</v>
      </c>
      <c r="AC1113" s="5" t="s">
        <v>5850</v>
      </c>
      <c r="AD1113" s="5" t="s">
        <v>5851</v>
      </c>
      <c r="AE1113" s="5" t="s">
        <v>59</v>
      </c>
      <c r="AF1113" s="4">
        <v>655</v>
      </c>
      <c r="AG1113" s="4">
        <v>917</v>
      </c>
      <c r="AH1113" s="4">
        <v>1020</v>
      </c>
      <c r="AI1113" s="4">
        <v>818.75</v>
      </c>
      <c r="AJ1113" s="4" t="s">
        <v>1887</v>
      </c>
      <c r="AK1113" s="4">
        <v>1878</v>
      </c>
      <c r="AL1113" s="4">
        <v>3610</v>
      </c>
    </row>
    <row r="1114" spans="1:38" hidden="1" x14ac:dyDescent="0.25">
      <c r="A1114" s="6">
        <v>9781782620945</v>
      </c>
      <c r="B1114" s="4">
        <v>1</v>
      </c>
      <c r="C1114" s="4" t="s">
        <v>5843</v>
      </c>
      <c r="D1114" s="4" t="e">
        <f t="shared" si="17"/>
        <v>#VALUE!</v>
      </c>
      <c r="E1114" s="4">
        <v>2014</v>
      </c>
      <c r="F1114" s="4" t="s">
        <v>485</v>
      </c>
      <c r="G1114" s="4">
        <v>2014</v>
      </c>
      <c r="H1114" s="5" t="s">
        <v>5852</v>
      </c>
      <c r="I1114" s="5"/>
      <c r="J1114" s="5" t="s">
        <v>2600</v>
      </c>
      <c r="K1114" s="5" t="s">
        <v>489</v>
      </c>
      <c r="L1114" s="5" t="s">
        <v>1921</v>
      </c>
      <c r="M1114" s="5" t="s">
        <v>1922</v>
      </c>
      <c r="N1114" s="5" t="s">
        <v>5527</v>
      </c>
      <c r="O1114" s="5" t="s">
        <v>5528</v>
      </c>
      <c r="P1114" s="5" t="s">
        <v>94</v>
      </c>
      <c r="Q1114" s="5" t="s">
        <v>95</v>
      </c>
      <c r="R1114" s="5" t="s">
        <v>827</v>
      </c>
      <c r="S1114" s="5" t="s">
        <v>828</v>
      </c>
      <c r="T1114" s="5" t="s">
        <v>4823</v>
      </c>
      <c r="U1114" s="5" t="s">
        <v>4824</v>
      </c>
      <c r="V1114" s="5" t="s">
        <v>70</v>
      </c>
      <c r="W1114" s="5" t="s">
        <v>71</v>
      </c>
      <c r="X1114" s="4" t="s">
        <v>54</v>
      </c>
      <c r="Y1114" s="5"/>
      <c r="Z1114" s="5"/>
      <c r="AA1114" s="5"/>
      <c r="AB1114" s="5" t="s">
        <v>5853</v>
      </c>
      <c r="AC1114" s="5" t="s">
        <v>5854</v>
      </c>
      <c r="AD1114" s="5" t="s">
        <v>5855</v>
      </c>
      <c r="AE1114" s="5" t="s">
        <v>59</v>
      </c>
      <c r="AF1114" s="4">
        <v>650</v>
      </c>
      <c r="AG1114" s="4">
        <v>910</v>
      </c>
      <c r="AH1114" s="4">
        <v>1020</v>
      </c>
      <c r="AI1114" s="4">
        <v>812.5</v>
      </c>
      <c r="AJ1114" s="4" t="s">
        <v>1887</v>
      </c>
      <c r="AK1114" s="4">
        <v>2020</v>
      </c>
      <c r="AL1114" s="4">
        <v>3830</v>
      </c>
    </row>
    <row r="1115" spans="1:38" hidden="1" x14ac:dyDescent="0.25">
      <c r="A1115" s="6">
        <v>9781782620952</v>
      </c>
      <c r="B1115" s="4">
        <v>1</v>
      </c>
      <c r="C1115" s="4" t="s">
        <v>5843</v>
      </c>
      <c r="D1115" s="4" t="e">
        <f t="shared" si="17"/>
        <v>#VALUE!</v>
      </c>
      <c r="E1115" s="4">
        <v>2014</v>
      </c>
      <c r="F1115" s="4" t="s">
        <v>485</v>
      </c>
      <c r="G1115" s="4">
        <v>2014</v>
      </c>
      <c r="H1115" s="5" t="s">
        <v>5856</v>
      </c>
      <c r="I1115" s="5"/>
      <c r="J1115" s="5" t="s">
        <v>2600</v>
      </c>
      <c r="K1115" s="5" t="s">
        <v>489</v>
      </c>
      <c r="L1115" s="5" t="s">
        <v>64</v>
      </c>
      <c r="M1115" s="5" t="s">
        <v>65</v>
      </c>
      <c r="N1115" s="5" t="s">
        <v>1921</v>
      </c>
      <c r="O1115" s="5" t="s">
        <v>1922</v>
      </c>
      <c r="P1115" s="5" t="s">
        <v>79</v>
      </c>
      <c r="Q1115" s="5" t="s">
        <v>80</v>
      </c>
      <c r="R1115" s="5" t="s">
        <v>827</v>
      </c>
      <c r="S1115" s="5" t="s">
        <v>828</v>
      </c>
      <c r="T1115" s="5" t="s">
        <v>4823</v>
      </c>
      <c r="U1115" s="5" t="s">
        <v>4824</v>
      </c>
      <c r="V1115" s="5" t="s">
        <v>68</v>
      </c>
      <c r="W1115" s="5" t="s">
        <v>69</v>
      </c>
      <c r="X1115" s="4" t="s">
        <v>54</v>
      </c>
      <c r="Y1115" s="5"/>
      <c r="Z1115" s="5"/>
      <c r="AA1115" s="5"/>
      <c r="AB1115" s="5" t="s">
        <v>5857</v>
      </c>
      <c r="AC1115" s="5" t="s">
        <v>5858</v>
      </c>
      <c r="AD1115" s="5" t="s">
        <v>5859</v>
      </c>
      <c r="AE1115" s="5" t="s">
        <v>59</v>
      </c>
      <c r="AF1115" s="4">
        <v>1045</v>
      </c>
      <c r="AG1115" s="4">
        <v>1463</v>
      </c>
      <c r="AH1115" s="4">
        <v>1630</v>
      </c>
      <c r="AI1115" s="4">
        <v>1306.25</v>
      </c>
      <c r="AJ1115" s="4" t="s">
        <v>1887</v>
      </c>
      <c r="AK1115" s="4">
        <v>3208</v>
      </c>
      <c r="AL1115" s="4">
        <v>6265</v>
      </c>
    </row>
    <row r="1116" spans="1:38" hidden="1" x14ac:dyDescent="0.25">
      <c r="A1116" s="6">
        <v>9781782620921</v>
      </c>
      <c r="B1116" s="4">
        <v>1</v>
      </c>
      <c r="C1116" s="4" t="s">
        <v>5843</v>
      </c>
      <c r="D1116" s="4" t="e">
        <f t="shared" si="17"/>
        <v>#VALUE!</v>
      </c>
      <c r="E1116" s="4">
        <v>2014</v>
      </c>
      <c r="F1116" s="4" t="s">
        <v>485</v>
      </c>
      <c r="G1116" s="4">
        <v>2014</v>
      </c>
      <c r="H1116" s="5" t="s">
        <v>5860</v>
      </c>
      <c r="I1116" s="5"/>
      <c r="J1116" s="5" t="s">
        <v>2600</v>
      </c>
      <c r="K1116" s="5" t="s">
        <v>489</v>
      </c>
      <c r="L1116" s="5" t="s">
        <v>1921</v>
      </c>
      <c r="M1116" s="5" t="s">
        <v>1922</v>
      </c>
      <c r="N1116" s="5" t="s">
        <v>5527</v>
      </c>
      <c r="O1116" s="5" t="s">
        <v>5528</v>
      </c>
      <c r="P1116" s="5" t="s">
        <v>79</v>
      </c>
      <c r="Q1116" s="5" t="s">
        <v>80</v>
      </c>
      <c r="R1116" s="5" t="s">
        <v>827</v>
      </c>
      <c r="S1116" s="5" t="s">
        <v>828</v>
      </c>
      <c r="T1116" s="5" t="s">
        <v>4823</v>
      </c>
      <c r="U1116" s="5" t="s">
        <v>4824</v>
      </c>
      <c r="V1116" s="5" t="s">
        <v>647</v>
      </c>
      <c r="W1116" s="5" t="s">
        <v>648</v>
      </c>
      <c r="X1116" s="4" t="s">
        <v>54</v>
      </c>
      <c r="Y1116" s="5"/>
      <c r="Z1116" s="5"/>
      <c r="AA1116" s="5"/>
      <c r="AB1116" s="5" t="s">
        <v>5861</v>
      </c>
      <c r="AC1116" s="5" t="s">
        <v>5862</v>
      </c>
      <c r="AD1116" s="5" t="s">
        <v>5863</v>
      </c>
      <c r="AE1116" s="5" t="s">
        <v>59</v>
      </c>
      <c r="AF1116" s="4">
        <v>1445</v>
      </c>
      <c r="AG1116" s="4">
        <v>2023</v>
      </c>
      <c r="AH1116" s="4">
        <v>2255</v>
      </c>
      <c r="AI1116" s="4">
        <v>1806.25</v>
      </c>
      <c r="AJ1116" s="4" t="s">
        <v>1887</v>
      </c>
      <c r="AK1116" s="4">
        <v>4918</v>
      </c>
      <c r="AL1116" s="4">
        <v>9105</v>
      </c>
    </row>
    <row r="1117" spans="1:38" hidden="1" x14ac:dyDescent="0.25">
      <c r="A1117" s="6">
        <v>9781782620792</v>
      </c>
      <c r="B1117" s="4">
        <v>1</v>
      </c>
      <c r="C1117" s="4" t="s">
        <v>5830</v>
      </c>
      <c r="D1117" s="4" t="e">
        <f t="shared" si="17"/>
        <v>#VALUE!</v>
      </c>
      <c r="E1117" s="4">
        <v>2014</v>
      </c>
      <c r="F1117" s="4" t="s">
        <v>485</v>
      </c>
      <c r="G1117" s="4">
        <v>2014</v>
      </c>
      <c r="H1117" s="5" t="s">
        <v>5831</v>
      </c>
      <c r="I1117" s="5"/>
      <c r="J1117" s="5" t="s">
        <v>2600</v>
      </c>
      <c r="K1117" s="5" t="s">
        <v>489</v>
      </c>
      <c r="L1117" s="5" t="s">
        <v>2317</v>
      </c>
      <c r="M1117" s="5" t="s">
        <v>2318</v>
      </c>
      <c r="N1117" s="5" t="s">
        <v>866</v>
      </c>
      <c r="O1117" s="5" t="s">
        <v>867</v>
      </c>
      <c r="P1117" s="5"/>
      <c r="Q1117" s="5"/>
      <c r="R1117" s="5" t="s">
        <v>2553</v>
      </c>
      <c r="S1117" s="5" t="s">
        <v>2554</v>
      </c>
      <c r="T1117" s="5" t="s">
        <v>2321</v>
      </c>
      <c r="U1117" s="5" t="s">
        <v>2322</v>
      </c>
      <c r="V1117" s="5" t="s">
        <v>207</v>
      </c>
      <c r="W1117" s="5" t="s">
        <v>208</v>
      </c>
      <c r="X1117" s="4" t="s">
        <v>54</v>
      </c>
      <c r="Y1117" s="5"/>
      <c r="Z1117" s="5"/>
      <c r="AA1117" s="5"/>
      <c r="AB1117" s="5" t="s">
        <v>5832</v>
      </c>
      <c r="AC1117" s="5" t="s">
        <v>5833</v>
      </c>
      <c r="AD1117" s="5" t="s">
        <v>5834</v>
      </c>
      <c r="AE1117" s="5" t="s">
        <v>59</v>
      </c>
      <c r="AF1117" s="4">
        <v>645</v>
      </c>
      <c r="AG1117" s="4">
        <v>903</v>
      </c>
      <c r="AH1117" s="4">
        <v>1010</v>
      </c>
      <c r="AI1117" s="4">
        <v>806.25</v>
      </c>
      <c r="AJ1117" s="4" t="s">
        <v>1887</v>
      </c>
      <c r="AK1117" s="4">
        <v>3500</v>
      </c>
      <c r="AL1117" s="4">
        <v>4024</v>
      </c>
    </row>
    <row r="1118" spans="1:38" hidden="1" x14ac:dyDescent="0.25">
      <c r="A1118" s="6">
        <v>9781782620785</v>
      </c>
      <c r="B1118" s="4">
        <v>1</v>
      </c>
      <c r="C1118" s="4" t="s">
        <v>5830</v>
      </c>
      <c r="D1118" s="4" t="e">
        <f t="shared" si="17"/>
        <v>#VALUE!</v>
      </c>
      <c r="E1118" s="4">
        <v>2014</v>
      </c>
      <c r="F1118" s="4" t="s">
        <v>485</v>
      </c>
      <c r="G1118" s="4">
        <v>2014</v>
      </c>
      <c r="H1118" s="5" t="s">
        <v>5835</v>
      </c>
      <c r="I1118" s="5"/>
      <c r="J1118" s="5" t="s">
        <v>2600</v>
      </c>
      <c r="K1118" s="5" t="s">
        <v>489</v>
      </c>
      <c r="L1118" s="5" t="s">
        <v>2317</v>
      </c>
      <c r="M1118" s="5" t="s">
        <v>2318</v>
      </c>
      <c r="N1118" s="5" t="s">
        <v>866</v>
      </c>
      <c r="O1118" s="5" t="s">
        <v>867</v>
      </c>
      <c r="P1118" s="5"/>
      <c r="Q1118" s="5"/>
      <c r="R1118" s="5" t="s">
        <v>2553</v>
      </c>
      <c r="S1118" s="5" t="s">
        <v>2554</v>
      </c>
      <c r="T1118" s="5" t="s">
        <v>2321</v>
      </c>
      <c r="U1118" s="5" t="s">
        <v>2322</v>
      </c>
      <c r="V1118" s="5" t="s">
        <v>207</v>
      </c>
      <c r="W1118" s="5" t="s">
        <v>208</v>
      </c>
      <c r="X1118" s="4" t="s">
        <v>54</v>
      </c>
      <c r="Y1118" s="5"/>
      <c r="Z1118" s="5"/>
      <c r="AA1118" s="5"/>
      <c r="AB1118" s="5" t="s">
        <v>5836</v>
      </c>
      <c r="AC1118" s="5" t="s">
        <v>5837</v>
      </c>
      <c r="AD1118" s="5" t="s">
        <v>5838</v>
      </c>
      <c r="AE1118" s="5" t="s">
        <v>59</v>
      </c>
      <c r="AF1118" s="4">
        <v>1250</v>
      </c>
      <c r="AG1118" s="4">
        <v>1750</v>
      </c>
      <c r="AH1118" s="4">
        <v>1950</v>
      </c>
      <c r="AI1118" s="4">
        <v>1562.5</v>
      </c>
      <c r="AJ1118" s="4" t="s">
        <v>1887</v>
      </c>
      <c r="AK1118" s="4">
        <v>3700</v>
      </c>
      <c r="AL1118" s="4">
        <v>7795</v>
      </c>
    </row>
    <row r="1119" spans="1:38" hidden="1" x14ac:dyDescent="0.25">
      <c r="A1119" s="6">
        <v>9781782620822</v>
      </c>
      <c r="B1119" s="4">
        <v>1</v>
      </c>
      <c r="C1119" s="4" t="s">
        <v>5830</v>
      </c>
      <c r="D1119" s="4" t="e">
        <f t="shared" si="17"/>
        <v>#VALUE!</v>
      </c>
      <c r="E1119" s="4">
        <v>2014</v>
      </c>
      <c r="F1119" s="4" t="s">
        <v>485</v>
      </c>
      <c r="G1119" s="4">
        <v>2014</v>
      </c>
      <c r="H1119" s="5" t="s">
        <v>5839</v>
      </c>
      <c r="I1119" s="5"/>
      <c r="J1119" s="5" t="s">
        <v>2600</v>
      </c>
      <c r="K1119" s="5" t="s">
        <v>489</v>
      </c>
      <c r="L1119" s="5" t="s">
        <v>2317</v>
      </c>
      <c r="M1119" s="5" t="s">
        <v>2318</v>
      </c>
      <c r="N1119" s="5" t="s">
        <v>866</v>
      </c>
      <c r="O1119" s="5" t="s">
        <v>867</v>
      </c>
      <c r="P1119" s="5"/>
      <c r="Q1119" s="5"/>
      <c r="R1119" s="5" t="s">
        <v>2553</v>
      </c>
      <c r="S1119" s="5" t="s">
        <v>2554</v>
      </c>
      <c r="T1119" s="5" t="s">
        <v>2321</v>
      </c>
      <c r="U1119" s="5" t="s">
        <v>2322</v>
      </c>
      <c r="V1119" s="5" t="s">
        <v>207</v>
      </c>
      <c r="W1119" s="5" t="s">
        <v>208</v>
      </c>
      <c r="X1119" s="4" t="s">
        <v>54</v>
      </c>
      <c r="Y1119" s="5"/>
      <c r="Z1119" s="5"/>
      <c r="AA1119" s="5"/>
      <c r="AB1119" s="5" t="s">
        <v>5840</v>
      </c>
      <c r="AC1119" s="5" t="s">
        <v>5841</v>
      </c>
      <c r="AD1119" s="5" t="s">
        <v>5842</v>
      </c>
      <c r="AE1119" s="5" t="s">
        <v>59</v>
      </c>
      <c r="AF1119" s="4">
        <v>770</v>
      </c>
      <c r="AG1119" s="4">
        <v>1078</v>
      </c>
      <c r="AH1119" s="4">
        <v>1120</v>
      </c>
      <c r="AI1119" s="4">
        <v>962.5</v>
      </c>
      <c r="AJ1119" s="4" t="s">
        <v>1887</v>
      </c>
      <c r="AK1119" s="4">
        <v>3500</v>
      </c>
      <c r="AL1119" s="4">
        <v>4634</v>
      </c>
    </row>
    <row r="1120" spans="1:38" hidden="1" x14ac:dyDescent="0.25">
      <c r="A1120" s="6">
        <v>9781782620808</v>
      </c>
      <c r="B1120" s="4">
        <v>1</v>
      </c>
      <c r="C1120" s="4" t="s">
        <v>5812</v>
      </c>
      <c r="D1120" s="4" t="e">
        <f t="shared" si="17"/>
        <v>#VALUE!</v>
      </c>
      <c r="E1120" s="4">
        <v>2014</v>
      </c>
      <c r="F1120" s="4" t="s">
        <v>485</v>
      </c>
      <c r="G1120" s="4">
        <v>2014</v>
      </c>
      <c r="H1120" s="5" t="s">
        <v>5813</v>
      </c>
      <c r="I1120" s="5"/>
      <c r="J1120" s="5" t="s">
        <v>2600</v>
      </c>
      <c r="K1120" s="5" t="s">
        <v>489</v>
      </c>
      <c r="L1120" s="5" t="s">
        <v>743</v>
      </c>
      <c r="M1120" s="5" t="s">
        <v>744</v>
      </c>
      <c r="N1120" s="5" t="s">
        <v>3071</v>
      </c>
      <c r="O1120" s="5" t="s">
        <v>3072</v>
      </c>
      <c r="P1120" s="5"/>
      <c r="Q1120" s="5"/>
      <c r="R1120" s="5" t="s">
        <v>339</v>
      </c>
      <c r="S1120" s="5" t="s">
        <v>340</v>
      </c>
      <c r="T1120" s="5"/>
      <c r="U1120" s="5"/>
      <c r="V1120" s="5"/>
      <c r="W1120" s="5"/>
      <c r="X1120" s="4" t="s">
        <v>54</v>
      </c>
      <c r="Y1120" s="5" t="s">
        <v>3444</v>
      </c>
      <c r="Z1120" s="5"/>
      <c r="AA1120" s="5" t="s">
        <v>3445</v>
      </c>
      <c r="AB1120" s="5" t="s">
        <v>5814</v>
      </c>
      <c r="AC1120" s="5" t="s">
        <v>5815</v>
      </c>
      <c r="AD1120" s="5" t="s">
        <v>5816</v>
      </c>
      <c r="AE1120" s="5" t="s">
        <v>59</v>
      </c>
      <c r="AF1120" s="4">
        <v>560</v>
      </c>
      <c r="AG1120" s="4">
        <v>784</v>
      </c>
      <c r="AH1120" s="4">
        <v>890</v>
      </c>
      <c r="AI1120" s="4">
        <v>700</v>
      </c>
      <c r="AJ1120" s="4" t="s">
        <v>1887</v>
      </c>
      <c r="AK1120" s="4">
        <v>1444</v>
      </c>
      <c r="AL1120" s="4">
        <v>2910</v>
      </c>
    </row>
    <row r="1121" spans="1:38" hidden="1" x14ac:dyDescent="0.25">
      <c r="A1121" s="6">
        <v>9781782620983</v>
      </c>
      <c r="B1121" s="4">
        <v>1</v>
      </c>
      <c r="C1121" s="4" t="s">
        <v>5812</v>
      </c>
      <c r="D1121" s="4" t="e">
        <f t="shared" si="17"/>
        <v>#VALUE!</v>
      </c>
      <c r="E1121" s="4">
        <v>2014</v>
      </c>
      <c r="F1121" s="4" t="s">
        <v>485</v>
      </c>
      <c r="G1121" s="4">
        <v>2014</v>
      </c>
      <c r="H1121" s="5" t="s">
        <v>5817</v>
      </c>
      <c r="I1121" s="5"/>
      <c r="J1121" s="5" t="s">
        <v>2600</v>
      </c>
      <c r="K1121" s="5" t="s">
        <v>489</v>
      </c>
      <c r="L1121" s="5" t="s">
        <v>3071</v>
      </c>
      <c r="M1121" s="5" t="s">
        <v>3072</v>
      </c>
      <c r="N1121" s="5" t="s">
        <v>66</v>
      </c>
      <c r="O1121" s="5" t="s">
        <v>67</v>
      </c>
      <c r="P1121" s="5"/>
      <c r="Q1121" s="5"/>
      <c r="R1121" s="5" t="s">
        <v>2634</v>
      </c>
      <c r="S1121" s="5" t="s">
        <v>2635</v>
      </c>
      <c r="T1121" s="5" t="s">
        <v>339</v>
      </c>
      <c r="U1121" s="5" t="s">
        <v>340</v>
      </c>
      <c r="V1121" s="5"/>
      <c r="W1121" s="5"/>
      <c r="X1121" s="4" t="s">
        <v>54</v>
      </c>
      <c r="Y1121" s="5"/>
      <c r="Z1121" s="5"/>
      <c r="AA1121" s="5"/>
      <c r="AB1121" s="5" t="s">
        <v>5818</v>
      </c>
      <c r="AC1121" s="5" t="s">
        <v>5819</v>
      </c>
      <c r="AD1121" s="5" t="s">
        <v>5820</v>
      </c>
      <c r="AE1121" s="5" t="s">
        <v>59</v>
      </c>
      <c r="AF1121" s="4">
        <v>630</v>
      </c>
      <c r="AG1121" s="4">
        <v>882</v>
      </c>
      <c r="AH1121" s="4">
        <v>980</v>
      </c>
      <c r="AI1121" s="4">
        <v>787.5</v>
      </c>
      <c r="AJ1121" s="4" t="s">
        <v>1887</v>
      </c>
      <c r="AK1121" s="4">
        <v>2168</v>
      </c>
      <c r="AL1121" s="4">
        <v>3940</v>
      </c>
    </row>
    <row r="1122" spans="1:38" hidden="1" x14ac:dyDescent="0.25">
      <c r="A1122" s="6">
        <v>9781782621003</v>
      </c>
      <c r="B1122" s="4">
        <v>1</v>
      </c>
      <c r="C1122" s="4" t="s">
        <v>5812</v>
      </c>
      <c r="D1122" s="4" t="e">
        <f t="shared" si="17"/>
        <v>#VALUE!</v>
      </c>
      <c r="E1122" s="4">
        <v>2014</v>
      </c>
      <c r="F1122" s="4" t="s">
        <v>485</v>
      </c>
      <c r="G1122" s="4">
        <v>2014</v>
      </c>
      <c r="H1122" s="5" t="s">
        <v>5821</v>
      </c>
      <c r="I1122" s="5"/>
      <c r="J1122" s="5" t="s">
        <v>2600</v>
      </c>
      <c r="K1122" s="5" t="s">
        <v>489</v>
      </c>
      <c r="L1122" s="5" t="s">
        <v>66</v>
      </c>
      <c r="M1122" s="5" t="s">
        <v>67</v>
      </c>
      <c r="N1122" s="5"/>
      <c r="O1122" s="5"/>
      <c r="P1122" s="5"/>
      <c r="Q1122" s="5"/>
      <c r="R1122" s="5" t="s">
        <v>81</v>
      </c>
      <c r="S1122" s="5" t="s">
        <v>82</v>
      </c>
      <c r="T1122" s="5"/>
      <c r="U1122" s="5"/>
      <c r="V1122" s="5"/>
      <c r="W1122" s="5"/>
      <c r="X1122" s="4" t="s">
        <v>54</v>
      </c>
      <c r="Y1122" s="5"/>
      <c r="Z1122" s="5"/>
      <c r="AA1122" s="5"/>
      <c r="AB1122" s="5" t="s">
        <v>5822</v>
      </c>
      <c r="AC1122" s="5" t="s">
        <v>5823</v>
      </c>
      <c r="AD1122" s="5" t="s">
        <v>5824</v>
      </c>
      <c r="AE1122" s="5" t="s">
        <v>59</v>
      </c>
      <c r="AF1122" s="4">
        <v>560</v>
      </c>
      <c r="AG1122" s="4">
        <v>784</v>
      </c>
      <c r="AH1122" s="4">
        <v>875</v>
      </c>
      <c r="AI1122" s="4">
        <v>700</v>
      </c>
      <c r="AJ1122" s="4" t="s">
        <v>1887</v>
      </c>
      <c r="AK1122" s="4">
        <v>1604</v>
      </c>
      <c r="AL1122" s="4">
        <v>3440</v>
      </c>
    </row>
    <row r="1123" spans="1:38" hidden="1" x14ac:dyDescent="0.25">
      <c r="A1123" s="6">
        <v>9781782620990</v>
      </c>
      <c r="B1123" s="4">
        <v>1</v>
      </c>
      <c r="C1123" s="4" t="s">
        <v>5812</v>
      </c>
      <c r="D1123" s="4" t="e">
        <f t="shared" si="17"/>
        <v>#VALUE!</v>
      </c>
      <c r="E1123" s="4">
        <v>2014</v>
      </c>
      <c r="F1123" s="4" t="s">
        <v>485</v>
      </c>
      <c r="G1123" s="4">
        <v>2014</v>
      </c>
      <c r="H1123" s="5" t="s">
        <v>5825</v>
      </c>
      <c r="I1123" s="5"/>
      <c r="J1123" s="5" t="s">
        <v>5826</v>
      </c>
      <c r="K1123" s="5" t="s">
        <v>489</v>
      </c>
      <c r="L1123" s="5" t="s">
        <v>3071</v>
      </c>
      <c r="M1123" s="5" t="s">
        <v>3072</v>
      </c>
      <c r="N1123" s="5"/>
      <c r="O1123" s="5"/>
      <c r="P1123" s="5"/>
      <c r="Q1123" s="5"/>
      <c r="R1123" s="5" t="s">
        <v>699</v>
      </c>
      <c r="S1123" s="5" t="s">
        <v>700</v>
      </c>
      <c r="T1123" s="5"/>
      <c r="U1123" s="5"/>
      <c r="V1123" s="5"/>
      <c r="W1123" s="5"/>
      <c r="X1123" s="4" t="s">
        <v>54</v>
      </c>
      <c r="Y1123" s="5"/>
      <c r="Z1123" s="5"/>
      <c r="AA1123" s="5"/>
      <c r="AB1123" s="5" t="s">
        <v>5827</v>
      </c>
      <c r="AC1123" s="5" t="s">
        <v>5828</v>
      </c>
      <c r="AD1123" s="5" t="s">
        <v>5829</v>
      </c>
      <c r="AE1123" s="5" t="s">
        <v>59</v>
      </c>
      <c r="AF1123" s="4">
        <v>660</v>
      </c>
      <c r="AG1123" s="4">
        <v>924</v>
      </c>
      <c r="AH1123" s="4">
        <v>1035</v>
      </c>
      <c r="AI1123" s="4">
        <v>825</v>
      </c>
      <c r="AJ1123" s="4" t="s">
        <v>1887</v>
      </c>
      <c r="AK1123" s="4">
        <v>1746</v>
      </c>
      <c r="AL1123" s="4">
        <v>3700</v>
      </c>
    </row>
    <row r="1124" spans="1:38" hidden="1" x14ac:dyDescent="0.25">
      <c r="A1124" s="6">
        <v>9781849738088</v>
      </c>
      <c r="B1124" s="4">
        <v>1</v>
      </c>
      <c r="C1124" s="4" t="s">
        <v>5804</v>
      </c>
      <c r="D1124" s="4" t="e">
        <f t="shared" si="17"/>
        <v>#VALUE!</v>
      </c>
      <c r="E1124" s="4">
        <v>2014</v>
      </c>
      <c r="F1124" s="4" t="s">
        <v>485</v>
      </c>
      <c r="G1124" s="4">
        <v>2014</v>
      </c>
      <c r="H1124" s="5" t="s">
        <v>5805</v>
      </c>
      <c r="I1124" s="5"/>
      <c r="J1124" s="5" t="s">
        <v>5806</v>
      </c>
      <c r="K1124" s="5" t="s">
        <v>489</v>
      </c>
      <c r="L1124" s="5" t="s">
        <v>44</v>
      </c>
      <c r="M1124" s="5" t="s">
        <v>45</v>
      </c>
      <c r="N1124" s="5" t="s">
        <v>64</v>
      </c>
      <c r="O1124" s="5" t="s">
        <v>65</v>
      </c>
      <c r="P1124" s="5"/>
      <c r="Q1124" s="5"/>
      <c r="R1124" s="5" t="s">
        <v>148</v>
      </c>
      <c r="S1124" s="5" t="s">
        <v>149</v>
      </c>
      <c r="T1124" s="5" t="s">
        <v>4709</v>
      </c>
      <c r="U1124" s="5" t="s">
        <v>4710</v>
      </c>
      <c r="V1124" s="5"/>
      <c r="W1124" s="5"/>
      <c r="X1124" s="4" t="s">
        <v>54</v>
      </c>
      <c r="Y1124" s="5" t="s">
        <v>5807</v>
      </c>
      <c r="Z1124" s="5" t="s">
        <v>41</v>
      </c>
      <c r="AA1124" s="5" t="s">
        <v>5808</v>
      </c>
      <c r="AB1124" s="5" t="s">
        <v>5809</v>
      </c>
      <c r="AC1124" s="5" t="s">
        <v>5810</v>
      </c>
      <c r="AD1124" s="5" t="s">
        <v>5811</v>
      </c>
      <c r="AE1124" s="5" t="s">
        <v>59</v>
      </c>
      <c r="AF1124" s="4">
        <v>165</v>
      </c>
      <c r="AG1124" s="4">
        <v>231</v>
      </c>
      <c r="AH1124" s="4">
        <v>257</v>
      </c>
      <c r="AI1124" s="4">
        <v>206.25</v>
      </c>
      <c r="AJ1124" s="4" t="s">
        <v>60</v>
      </c>
      <c r="AK1124" s="4">
        <v>389</v>
      </c>
      <c r="AL1124" s="4">
        <v>756</v>
      </c>
    </row>
    <row r="1125" spans="1:38" hidden="1" x14ac:dyDescent="0.25">
      <c r="A1125" s="6">
        <v>9781849739665</v>
      </c>
      <c r="B1125" s="4">
        <v>1</v>
      </c>
      <c r="C1125" s="4" t="s">
        <v>5797</v>
      </c>
      <c r="D1125" s="4" t="e">
        <f t="shared" si="17"/>
        <v>#VALUE!</v>
      </c>
      <c r="E1125" s="4">
        <v>2014</v>
      </c>
      <c r="F1125" s="4" t="s">
        <v>485</v>
      </c>
      <c r="G1125" s="4">
        <v>2013</v>
      </c>
      <c r="H1125" s="5" t="s">
        <v>5798</v>
      </c>
      <c r="I1125" s="5" t="s">
        <v>5799</v>
      </c>
      <c r="J1125" s="5" t="s">
        <v>2600</v>
      </c>
      <c r="K1125" s="5" t="s">
        <v>2601</v>
      </c>
      <c r="L1125" s="5" t="s">
        <v>3086</v>
      </c>
      <c r="M1125" s="5" t="s">
        <v>3087</v>
      </c>
      <c r="N1125" s="5" t="s">
        <v>184</v>
      </c>
      <c r="O1125" s="5" t="s">
        <v>185</v>
      </c>
      <c r="P1125" s="5"/>
      <c r="Q1125" s="5"/>
      <c r="R1125" s="5" t="s">
        <v>4039</v>
      </c>
      <c r="S1125" s="5" t="s">
        <v>4040</v>
      </c>
      <c r="T1125" s="5" t="s">
        <v>104</v>
      </c>
      <c r="U1125" s="5" t="s">
        <v>105</v>
      </c>
      <c r="V1125" s="5"/>
      <c r="W1125" s="5"/>
      <c r="X1125" s="4" t="s">
        <v>54</v>
      </c>
      <c r="Y1125" s="5" t="s">
        <v>2602</v>
      </c>
      <c r="Z1125" s="5" t="s">
        <v>5800</v>
      </c>
      <c r="AA1125" s="5" t="s">
        <v>2604</v>
      </c>
      <c r="AB1125" s="5" t="s">
        <v>5801</v>
      </c>
      <c r="AC1125" s="5" t="s">
        <v>5802</v>
      </c>
      <c r="AD1125" s="5" t="s">
        <v>5803</v>
      </c>
      <c r="AE1125" s="5" t="s">
        <v>59</v>
      </c>
      <c r="AF1125" s="4">
        <v>165</v>
      </c>
      <c r="AG1125" s="4">
        <v>231</v>
      </c>
      <c r="AH1125" s="4">
        <v>257</v>
      </c>
      <c r="AI1125" s="4">
        <v>206.25</v>
      </c>
      <c r="AJ1125" s="4" t="s">
        <v>60</v>
      </c>
      <c r="AK1125" s="4">
        <v>652</v>
      </c>
      <c r="AL1125" s="4">
        <v>1126</v>
      </c>
    </row>
    <row r="1126" spans="1:38" hidden="1" x14ac:dyDescent="0.25">
      <c r="A1126" s="6">
        <v>9781849736930</v>
      </c>
      <c r="B1126" s="4">
        <v>1</v>
      </c>
      <c r="C1126" s="4" t="s">
        <v>5790</v>
      </c>
      <c r="D1126" s="4" t="e">
        <f t="shared" si="17"/>
        <v>#VALUE!</v>
      </c>
      <c r="E1126" s="4">
        <v>2014</v>
      </c>
      <c r="F1126" s="4" t="s">
        <v>485</v>
      </c>
      <c r="G1126" s="4">
        <v>2013</v>
      </c>
      <c r="H1126" s="5" t="s">
        <v>5791</v>
      </c>
      <c r="I1126" s="5" t="s">
        <v>5792</v>
      </c>
      <c r="J1126" s="5" t="s">
        <v>2600</v>
      </c>
      <c r="K1126" s="5" t="s">
        <v>2601</v>
      </c>
      <c r="L1126" s="5" t="s">
        <v>1235</v>
      </c>
      <c r="M1126" s="5" t="s">
        <v>1236</v>
      </c>
      <c r="N1126" s="5" t="s">
        <v>79</v>
      </c>
      <c r="O1126" s="5" t="s">
        <v>80</v>
      </c>
      <c r="P1126" s="5"/>
      <c r="Q1126" s="5"/>
      <c r="R1126" s="5" t="s">
        <v>68</v>
      </c>
      <c r="S1126" s="5" t="s">
        <v>69</v>
      </c>
      <c r="T1126" s="5" t="s">
        <v>81</v>
      </c>
      <c r="U1126" s="5" t="s">
        <v>82</v>
      </c>
      <c r="V1126" s="5"/>
      <c r="W1126" s="5"/>
      <c r="X1126" s="4" t="s">
        <v>54</v>
      </c>
      <c r="Y1126" s="5" t="s">
        <v>2602</v>
      </c>
      <c r="Z1126" s="5" t="s">
        <v>5793</v>
      </c>
      <c r="AA1126" s="5" t="s">
        <v>2604</v>
      </c>
      <c r="AB1126" s="5" t="s">
        <v>5794</v>
      </c>
      <c r="AC1126" s="5" t="s">
        <v>5795</v>
      </c>
      <c r="AD1126" s="5" t="s">
        <v>5796</v>
      </c>
      <c r="AE1126" s="5" t="s">
        <v>59</v>
      </c>
      <c r="AF1126" s="4">
        <v>165</v>
      </c>
      <c r="AG1126" s="4">
        <v>231</v>
      </c>
      <c r="AH1126" s="4">
        <v>265</v>
      </c>
      <c r="AI1126" s="4">
        <v>206.25</v>
      </c>
      <c r="AJ1126" s="4" t="s">
        <v>60</v>
      </c>
      <c r="AK1126" s="4">
        <v>468</v>
      </c>
      <c r="AL1126" s="4">
        <v>830</v>
      </c>
    </row>
    <row r="1127" spans="1:38" hidden="1" x14ac:dyDescent="0.25">
      <c r="A1127" s="6">
        <v>9781849736923</v>
      </c>
      <c r="B1127" s="4">
        <v>1</v>
      </c>
      <c r="C1127" s="4" t="s">
        <v>5783</v>
      </c>
      <c r="D1127" s="4" t="e">
        <f t="shared" si="17"/>
        <v>#VALUE!</v>
      </c>
      <c r="E1127" s="4">
        <v>2014</v>
      </c>
      <c r="F1127" s="4" t="s">
        <v>485</v>
      </c>
      <c r="G1127" s="4">
        <v>2013</v>
      </c>
      <c r="H1127" s="5" t="s">
        <v>5784</v>
      </c>
      <c r="I1127" s="5" t="s">
        <v>5785</v>
      </c>
      <c r="J1127" s="5" t="s">
        <v>2600</v>
      </c>
      <c r="K1127" s="5" t="s">
        <v>2601</v>
      </c>
      <c r="L1127" s="5" t="s">
        <v>853</v>
      </c>
      <c r="M1127" s="5" t="s">
        <v>854</v>
      </c>
      <c r="N1127" s="5" t="s">
        <v>766</v>
      </c>
      <c r="O1127" s="5" t="s">
        <v>767</v>
      </c>
      <c r="P1127" s="5"/>
      <c r="Q1127" s="5"/>
      <c r="R1127" s="5" t="s">
        <v>303</v>
      </c>
      <c r="S1127" s="5" t="s">
        <v>304</v>
      </c>
      <c r="T1127" s="5"/>
      <c r="U1127" s="5"/>
      <c r="V1127" s="5"/>
      <c r="W1127" s="5"/>
      <c r="X1127" s="4" t="s">
        <v>54</v>
      </c>
      <c r="Y1127" s="5" t="s">
        <v>2602</v>
      </c>
      <c r="Z1127" s="5" t="s">
        <v>5786</v>
      </c>
      <c r="AA1127" s="5" t="s">
        <v>2604</v>
      </c>
      <c r="AB1127" s="5" t="s">
        <v>5787</v>
      </c>
      <c r="AC1127" s="5" t="s">
        <v>5788</v>
      </c>
      <c r="AD1127" s="5" t="s">
        <v>5789</v>
      </c>
      <c r="AE1127" s="5" t="s">
        <v>59</v>
      </c>
      <c r="AF1127" s="4">
        <v>165</v>
      </c>
      <c r="AG1127" s="4">
        <v>231</v>
      </c>
      <c r="AH1127" s="4">
        <v>265</v>
      </c>
      <c r="AI1127" s="4">
        <v>206.25</v>
      </c>
      <c r="AJ1127" s="4" t="s">
        <v>60</v>
      </c>
      <c r="AK1127" s="4">
        <v>572</v>
      </c>
      <c r="AL1127" s="4">
        <v>2840</v>
      </c>
    </row>
    <row r="1128" spans="1:38" hidden="1" x14ac:dyDescent="0.25">
      <c r="A1128" s="6">
        <v>9781849736916</v>
      </c>
      <c r="B1128" s="4">
        <v>1</v>
      </c>
      <c r="C1128" s="4" t="s">
        <v>5776</v>
      </c>
      <c r="D1128" s="4" t="e">
        <f t="shared" si="17"/>
        <v>#VALUE!</v>
      </c>
      <c r="E1128" s="4">
        <v>2013</v>
      </c>
      <c r="F1128" s="4" t="s">
        <v>485</v>
      </c>
      <c r="G1128" s="4">
        <v>2013</v>
      </c>
      <c r="H1128" s="5" t="s">
        <v>5777</v>
      </c>
      <c r="I1128" s="5" t="s">
        <v>5778</v>
      </c>
      <c r="J1128" s="5" t="s">
        <v>2600</v>
      </c>
      <c r="K1128" s="5" t="s">
        <v>2601</v>
      </c>
      <c r="L1128" s="5" t="s">
        <v>123</v>
      </c>
      <c r="M1128" s="5" t="s">
        <v>124</v>
      </c>
      <c r="N1128" s="5" t="s">
        <v>2317</v>
      </c>
      <c r="O1128" s="5" t="s">
        <v>2318</v>
      </c>
      <c r="P1128" s="5"/>
      <c r="Q1128" s="5"/>
      <c r="R1128" s="5" t="s">
        <v>148</v>
      </c>
      <c r="S1128" s="5" t="s">
        <v>149</v>
      </c>
      <c r="T1128" s="5" t="s">
        <v>2553</v>
      </c>
      <c r="U1128" s="5" t="s">
        <v>2554</v>
      </c>
      <c r="V1128" s="5"/>
      <c r="W1128" s="5"/>
      <c r="X1128" s="4" t="s">
        <v>54</v>
      </c>
      <c r="Y1128" s="5" t="s">
        <v>2602</v>
      </c>
      <c r="Z1128" s="5" t="s">
        <v>5779</v>
      </c>
      <c r="AA1128" s="5" t="s">
        <v>2604</v>
      </c>
      <c r="AB1128" s="5" t="s">
        <v>5780</v>
      </c>
      <c r="AC1128" s="5" t="s">
        <v>5781</v>
      </c>
      <c r="AD1128" s="5" t="s">
        <v>5782</v>
      </c>
      <c r="AE1128" s="5" t="s">
        <v>59</v>
      </c>
      <c r="AF1128" s="4">
        <v>165</v>
      </c>
      <c r="AG1128" s="4">
        <v>231</v>
      </c>
      <c r="AH1128" s="4">
        <v>265</v>
      </c>
      <c r="AI1128" s="4">
        <v>206.25</v>
      </c>
      <c r="AJ1128" s="4" t="s">
        <v>60</v>
      </c>
      <c r="AK1128" s="4">
        <v>448</v>
      </c>
      <c r="AL1128" s="4">
        <v>792</v>
      </c>
    </row>
    <row r="1129" spans="1:38" hidden="1" x14ac:dyDescent="0.25">
      <c r="A1129" s="6">
        <v>9780854041824</v>
      </c>
      <c r="B1129" s="4">
        <v>1</v>
      </c>
      <c r="C1129" s="4" t="s">
        <v>5767</v>
      </c>
      <c r="D1129" s="4" t="e">
        <f t="shared" si="17"/>
        <v>#VALUE!</v>
      </c>
      <c r="E1129" s="4">
        <v>2013</v>
      </c>
      <c r="F1129" s="4" t="s">
        <v>485</v>
      </c>
      <c r="G1129" s="4">
        <v>2014</v>
      </c>
      <c r="H1129" s="5" t="s">
        <v>5768</v>
      </c>
      <c r="I1129" s="5" t="s">
        <v>5769</v>
      </c>
      <c r="J1129" s="5" t="s">
        <v>5770</v>
      </c>
      <c r="K1129" s="5" t="s">
        <v>489</v>
      </c>
      <c r="L1129" s="5" t="s">
        <v>94</v>
      </c>
      <c r="M1129" s="5" t="s">
        <v>95</v>
      </c>
      <c r="N1129" s="5"/>
      <c r="O1129" s="5"/>
      <c r="P1129" s="5"/>
      <c r="Q1129" s="5"/>
      <c r="R1129" s="5" t="s">
        <v>70</v>
      </c>
      <c r="S1129" s="5" t="s">
        <v>71</v>
      </c>
      <c r="T1129" s="5" t="s">
        <v>5771</v>
      </c>
      <c r="U1129" s="5" t="s">
        <v>5772</v>
      </c>
      <c r="V1129" s="5" t="s">
        <v>81</v>
      </c>
      <c r="W1129" s="5" t="s">
        <v>82</v>
      </c>
      <c r="X1129" s="4" t="s">
        <v>54</v>
      </c>
      <c r="Y1129" s="5"/>
      <c r="Z1129" s="5"/>
      <c r="AA1129" s="5"/>
      <c r="AB1129" s="5" t="s">
        <v>5773</v>
      </c>
      <c r="AC1129" s="5" t="s">
        <v>5774</v>
      </c>
      <c r="AD1129" s="5" t="s">
        <v>5775</v>
      </c>
      <c r="AE1129" s="5" t="s">
        <v>59</v>
      </c>
      <c r="AF1129" s="4">
        <v>175</v>
      </c>
      <c r="AG1129" s="4">
        <v>245</v>
      </c>
      <c r="AH1129" s="4">
        <v>273</v>
      </c>
      <c r="AI1129" s="4">
        <v>218.75</v>
      </c>
      <c r="AJ1129" s="4" t="s">
        <v>60</v>
      </c>
      <c r="AK1129" s="4">
        <v>1612</v>
      </c>
      <c r="AL1129" s="4">
        <v>2745</v>
      </c>
    </row>
    <row r="1130" spans="1:38" hidden="1" x14ac:dyDescent="0.25">
      <c r="A1130" s="6">
        <v>9781849736008</v>
      </c>
      <c r="B1130" s="4">
        <v>1</v>
      </c>
      <c r="C1130" s="4" t="s">
        <v>5755</v>
      </c>
      <c r="D1130" s="4" t="e">
        <f t="shared" si="17"/>
        <v>#VALUE!</v>
      </c>
      <c r="E1130" s="4">
        <v>2013</v>
      </c>
      <c r="F1130" s="4" t="s">
        <v>485</v>
      </c>
      <c r="G1130" s="4">
        <v>2014</v>
      </c>
      <c r="H1130" s="5" t="s">
        <v>5756</v>
      </c>
      <c r="I1130" s="5" t="s">
        <v>5757</v>
      </c>
      <c r="J1130" s="5" t="s">
        <v>5758</v>
      </c>
      <c r="K1130" s="5" t="s">
        <v>489</v>
      </c>
      <c r="L1130" s="5" t="s">
        <v>3662</v>
      </c>
      <c r="M1130" s="5" t="s">
        <v>3663</v>
      </c>
      <c r="N1130" s="5" t="s">
        <v>3071</v>
      </c>
      <c r="O1130" s="5" t="s">
        <v>3072</v>
      </c>
      <c r="P1130" s="5" t="s">
        <v>66</v>
      </c>
      <c r="Q1130" s="5" t="s">
        <v>67</v>
      </c>
      <c r="R1130" s="5" t="s">
        <v>337</v>
      </c>
      <c r="S1130" s="5" t="s">
        <v>338</v>
      </c>
      <c r="T1130" s="5" t="s">
        <v>339</v>
      </c>
      <c r="U1130" s="5" t="s">
        <v>340</v>
      </c>
      <c r="V1130" s="5" t="s">
        <v>81</v>
      </c>
      <c r="W1130" s="5" t="s">
        <v>82</v>
      </c>
      <c r="X1130" s="4" t="s">
        <v>54</v>
      </c>
      <c r="Y1130" s="5" t="s">
        <v>3444</v>
      </c>
      <c r="Z1130" s="5" t="s">
        <v>615</v>
      </c>
      <c r="AA1130" s="5" t="s">
        <v>3445</v>
      </c>
      <c r="AB1130" s="5" t="s">
        <v>5759</v>
      </c>
      <c r="AC1130" s="5" t="s">
        <v>5760</v>
      </c>
      <c r="AD1130" s="5" t="s">
        <v>5761</v>
      </c>
      <c r="AE1130" s="5" t="s">
        <v>59</v>
      </c>
      <c r="AF1130" s="4">
        <v>159.99</v>
      </c>
      <c r="AG1130" s="4">
        <v>224</v>
      </c>
      <c r="AH1130" s="4">
        <v>255</v>
      </c>
      <c r="AI1130" s="4">
        <v>199.99</v>
      </c>
      <c r="AJ1130" s="4" t="s">
        <v>60</v>
      </c>
      <c r="AK1130" s="4">
        <v>430</v>
      </c>
      <c r="AL1130" s="4">
        <v>792</v>
      </c>
    </row>
    <row r="1131" spans="1:38" hidden="1" x14ac:dyDescent="0.25">
      <c r="A1131" s="6">
        <v>9781849733984</v>
      </c>
      <c r="B1131" s="4">
        <v>1</v>
      </c>
      <c r="C1131" s="4" t="s">
        <v>5755</v>
      </c>
      <c r="D1131" s="4" t="e">
        <f t="shared" si="17"/>
        <v>#VALUE!</v>
      </c>
      <c r="E1131" s="4">
        <v>2013</v>
      </c>
      <c r="F1131" s="4" t="s">
        <v>485</v>
      </c>
      <c r="G1131" s="4">
        <v>2014</v>
      </c>
      <c r="H1131" s="5" t="s">
        <v>5762</v>
      </c>
      <c r="I1131" s="5"/>
      <c r="J1131" s="5" t="s">
        <v>5763</v>
      </c>
      <c r="K1131" s="5" t="s">
        <v>489</v>
      </c>
      <c r="L1131" s="5" t="s">
        <v>645</v>
      </c>
      <c r="M1131" s="5" t="s">
        <v>646</v>
      </c>
      <c r="N1131" s="5" t="s">
        <v>79</v>
      </c>
      <c r="O1131" s="5" t="s">
        <v>80</v>
      </c>
      <c r="P1131" s="5"/>
      <c r="Q1131" s="5"/>
      <c r="R1131" s="5" t="s">
        <v>68</v>
      </c>
      <c r="S1131" s="5" t="s">
        <v>69</v>
      </c>
      <c r="T1131" s="5"/>
      <c r="U1131" s="5"/>
      <c r="V1131" s="5"/>
      <c r="W1131" s="5"/>
      <c r="X1131" s="4" t="s">
        <v>54</v>
      </c>
      <c r="Y1131" s="5" t="s">
        <v>2519</v>
      </c>
      <c r="Z1131" s="5" t="s">
        <v>481</v>
      </c>
      <c r="AA1131" s="5" t="s">
        <v>2520</v>
      </c>
      <c r="AB1131" s="5" t="s">
        <v>5764</v>
      </c>
      <c r="AC1131" s="5" t="s">
        <v>5765</v>
      </c>
      <c r="AD1131" s="5" t="s">
        <v>5766</v>
      </c>
      <c r="AE1131" s="5" t="s">
        <v>59</v>
      </c>
      <c r="AF1131" s="4">
        <v>175</v>
      </c>
      <c r="AG1131" s="4">
        <v>245</v>
      </c>
      <c r="AH1131" s="4">
        <v>280</v>
      </c>
      <c r="AI1131" s="4">
        <v>218.75</v>
      </c>
      <c r="AJ1131" s="4" t="s">
        <v>60</v>
      </c>
      <c r="AK1131" s="4">
        <v>474</v>
      </c>
      <c r="AL1131" s="4">
        <v>856</v>
      </c>
    </row>
    <row r="1132" spans="1:38" hidden="1" x14ac:dyDescent="0.25">
      <c r="A1132" s="6">
        <v>9781849736107</v>
      </c>
      <c r="B1132" s="4">
        <v>1</v>
      </c>
      <c r="C1132" s="4" t="s">
        <v>5738</v>
      </c>
      <c r="D1132" s="4" t="e">
        <f t="shared" si="17"/>
        <v>#VALUE!</v>
      </c>
      <c r="E1132" s="4">
        <v>2013</v>
      </c>
      <c r="F1132" s="4" t="s">
        <v>485</v>
      </c>
      <c r="G1132" s="4">
        <v>2014</v>
      </c>
      <c r="H1132" s="5" t="s">
        <v>5739</v>
      </c>
      <c r="I1132" s="5" t="s">
        <v>5740</v>
      </c>
      <c r="J1132" s="5" t="s">
        <v>5741</v>
      </c>
      <c r="K1132" s="5" t="s">
        <v>489</v>
      </c>
      <c r="L1132" s="5" t="s">
        <v>413</v>
      </c>
      <c r="M1132" s="5" t="s">
        <v>414</v>
      </c>
      <c r="N1132" s="5" t="s">
        <v>866</v>
      </c>
      <c r="O1132" s="5" t="s">
        <v>867</v>
      </c>
      <c r="P1132" s="5"/>
      <c r="Q1132" s="5"/>
      <c r="R1132" s="5" t="s">
        <v>207</v>
      </c>
      <c r="S1132" s="5" t="s">
        <v>208</v>
      </c>
      <c r="T1132" s="5" t="s">
        <v>81</v>
      </c>
      <c r="U1132" s="5" t="s">
        <v>82</v>
      </c>
      <c r="V1132" s="5"/>
      <c r="W1132" s="5"/>
      <c r="X1132" s="4" t="s">
        <v>54</v>
      </c>
      <c r="Y1132" s="5" t="s">
        <v>4426</v>
      </c>
      <c r="Z1132" s="5" t="s">
        <v>274</v>
      </c>
      <c r="AA1132" s="5" t="s">
        <v>4427</v>
      </c>
      <c r="AB1132" s="5" t="s">
        <v>5742</v>
      </c>
      <c r="AC1132" s="5" t="s">
        <v>5743</v>
      </c>
      <c r="AD1132" s="5" t="s">
        <v>5744</v>
      </c>
      <c r="AE1132" s="5" t="s">
        <v>59</v>
      </c>
      <c r="AF1132" s="4">
        <v>220</v>
      </c>
      <c r="AG1132" s="4">
        <v>308</v>
      </c>
      <c r="AH1132" s="4">
        <v>360</v>
      </c>
      <c r="AI1132" s="4">
        <v>275</v>
      </c>
      <c r="AJ1132" s="4" t="s">
        <v>60</v>
      </c>
      <c r="AK1132" s="4">
        <v>634</v>
      </c>
      <c r="AL1132" s="4">
        <v>1098</v>
      </c>
    </row>
    <row r="1133" spans="1:38" hidden="1" x14ac:dyDescent="0.25">
      <c r="A1133" s="6">
        <v>9781849736428</v>
      </c>
      <c r="B1133" s="4">
        <v>1</v>
      </c>
      <c r="C1133" s="4" t="s">
        <v>5738</v>
      </c>
      <c r="D1133" s="4" t="e">
        <f t="shared" si="17"/>
        <v>#VALUE!</v>
      </c>
      <c r="E1133" s="4">
        <v>2013</v>
      </c>
      <c r="F1133" s="4" t="s">
        <v>485</v>
      </c>
      <c r="G1133" s="4">
        <v>2014</v>
      </c>
      <c r="H1133" s="5" t="s">
        <v>5739</v>
      </c>
      <c r="I1133" s="5" t="s">
        <v>1882</v>
      </c>
      <c r="J1133" s="5" t="s">
        <v>5745</v>
      </c>
      <c r="K1133" s="5" t="s">
        <v>489</v>
      </c>
      <c r="L1133" s="5" t="s">
        <v>413</v>
      </c>
      <c r="M1133" s="5" t="s">
        <v>414</v>
      </c>
      <c r="N1133" s="5" t="s">
        <v>866</v>
      </c>
      <c r="O1133" s="5" t="s">
        <v>867</v>
      </c>
      <c r="P1133" s="5"/>
      <c r="Q1133" s="5"/>
      <c r="R1133" s="5" t="s">
        <v>207</v>
      </c>
      <c r="S1133" s="5" t="s">
        <v>208</v>
      </c>
      <c r="T1133" s="5" t="s">
        <v>81</v>
      </c>
      <c r="U1133" s="5" t="s">
        <v>82</v>
      </c>
      <c r="V1133" s="5"/>
      <c r="W1133" s="5"/>
      <c r="X1133" s="4" t="s">
        <v>54</v>
      </c>
      <c r="Y1133" s="5" t="s">
        <v>4426</v>
      </c>
      <c r="Z1133" s="5" t="s">
        <v>5746</v>
      </c>
      <c r="AA1133" s="5" t="s">
        <v>4427</v>
      </c>
      <c r="AB1133" s="5" t="s">
        <v>5747</v>
      </c>
      <c r="AC1133" s="5" t="s">
        <v>5743</v>
      </c>
      <c r="AD1133" s="5" t="s">
        <v>5748</v>
      </c>
      <c r="AE1133" s="5" t="s">
        <v>59</v>
      </c>
      <c r="AF1133" s="4">
        <v>399</v>
      </c>
      <c r="AG1133" s="4">
        <v>559</v>
      </c>
      <c r="AH1133" s="4">
        <v>654.99</v>
      </c>
      <c r="AI1133" s="4">
        <v>498.75</v>
      </c>
      <c r="AJ1133" s="4" t="s">
        <v>1887</v>
      </c>
      <c r="AK1133" s="4">
        <v>1500</v>
      </c>
      <c r="AL1133" s="4">
        <v>2512</v>
      </c>
    </row>
    <row r="1134" spans="1:38" hidden="1" x14ac:dyDescent="0.25">
      <c r="A1134" s="6">
        <v>9781849736312</v>
      </c>
      <c r="B1134" s="4">
        <v>1</v>
      </c>
      <c r="C1134" s="4" t="s">
        <v>5738</v>
      </c>
      <c r="D1134" s="4" t="e">
        <f t="shared" si="17"/>
        <v>#VALUE!</v>
      </c>
      <c r="E1134" s="4">
        <v>2013</v>
      </c>
      <c r="F1134" s="4" t="s">
        <v>485</v>
      </c>
      <c r="G1134" s="4">
        <v>2013</v>
      </c>
      <c r="H1134" s="5" t="s">
        <v>5739</v>
      </c>
      <c r="I1134" s="5" t="s">
        <v>5749</v>
      </c>
      <c r="J1134" s="5" t="s">
        <v>5750</v>
      </c>
      <c r="K1134" s="5" t="s">
        <v>489</v>
      </c>
      <c r="L1134" s="5" t="s">
        <v>413</v>
      </c>
      <c r="M1134" s="5" t="s">
        <v>414</v>
      </c>
      <c r="N1134" s="5" t="s">
        <v>866</v>
      </c>
      <c r="O1134" s="5" t="s">
        <v>867</v>
      </c>
      <c r="P1134" s="5"/>
      <c r="Q1134" s="5"/>
      <c r="R1134" s="5" t="s">
        <v>207</v>
      </c>
      <c r="S1134" s="5" t="s">
        <v>208</v>
      </c>
      <c r="T1134" s="5" t="s">
        <v>81</v>
      </c>
      <c r="U1134" s="5" t="s">
        <v>82</v>
      </c>
      <c r="V1134" s="5"/>
      <c r="W1134" s="5"/>
      <c r="X1134" s="4" t="s">
        <v>54</v>
      </c>
      <c r="Y1134" s="5" t="s">
        <v>4426</v>
      </c>
      <c r="Z1134" s="5" t="s">
        <v>297</v>
      </c>
      <c r="AA1134" s="5" t="s">
        <v>4427</v>
      </c>
      <c r="AB1134" s="5" t="s">
        <v>5742</v>
      </c>
      <c r="AC1134" s="5" t="s">
        <v>5743</v>
      </c>
      <c r="AD1134" s="5" t="s">
        <v>5751</v>
      </c>
      <c r="AE1134" s="5" t="s">
        <v>59</v>
      </c>
      <c r="AF1134" s="4">
        <v>220</v>
      </c>
      <c r="AG1134" s="4">
        <v>308</v>
      </c>
      <c r="AH1134" s="4">
        <v>360</v>
      </c>
      <c r="AI1134" s="4">
        <v>275</v>
      </c>
      <c r="AJ1134" s="4" t="s">
        <v>60</v>
      </c>
      <c r="AK1134" s="4">
        <v>856</v>
      </c>
      <c r="AL1134" s="4">
        <v>1422</v>
      </c>
    </row>
    <row r="1135" spans="1:38" hidden="1" x14ac:dyDescent="0.25">
      <c r="A1135" s="6">
        <v>9781849735810</v>
      </c>
      <c r="B1135" s="4">
        <v>1</v>
      </c>
      <c r="C1135" s="4" t="s">
        <v>5738</v>
      </c>
      <c r="D1135" s="4" t="e">
        <f t="shared" si="17"/>
        <v>#VALUE!</v>
      </c>
      <c r="E1135" s="4">
        <v>2013</v>
      </c>
      <c r="F1135" s="4" t="s">
        <v>39</v>
      </c>
      <c r="G1135" s="4">
        <v>2014</v>
      </c>
      <c r="H1135" s="5" t="s">
        <v>121</v>
      </c>
      <c r="I1135" s="5" t="s">
        <v>419</v>
      </c>
      <c r="J1135" s="5" t="s">
        <v>5194</v>
      </c>
      <c r="K1135" s="5" t="s">
        <v>43</v>
      </c>
      <c r="L1135" s="5" t="s">
        <v>123</v>
      </c>
      <c r="M1135" s="5" t="s">
        <v>124</v>
      </c>
      <c r="N1135" s="5"/>
      <c r="O1135" s="5"/>
      <c r="P1135" s="5"/>
      <c r="Q1135" s="5"/>
      <c r="R1135" s="5" t="s">
        <v>125</v>
      </c>
      <c r="S1135" s="5" t="s">
        <v>126</v>
      </c>
      <c r="T1135" s="5" t="s">
        <v>81</v>
      </c>
      <c r="U1135" s="5" t="s">
        <v>82</v>
      </c>
      <c r="V1135" s="5" t="s">
        <v>52</v>
      </c>
      <c r="W1135" s="5" t="s">
        <v>53</v>
      </c>
      <c r="X1135" s="4" t="s">
        <v>54</v>
      </c>
      <c r="Y1135" s="5" t="s">
        <v>127</v>
      </c>
      <c r="Z1135" s="5" t="s">
        <v>419</v>
      </c>
      <c r="AA1135" s="5" t="s">
        <v>128</v>
      </c>
      <c r="AB1135" s="5" t="s">
        <v>5752</v>
      </c>
      <c r="AC1135" s="5" t="s">
        <v>5753</v>
      </c>
      <c r="AD1135" s="5" t="s">
        <v>5754</v>
      </c>
      <c r="AE1135" s="5" t="s">
        <v>59</v>
      </c>
      <c r="AF1135" s="4">
        <v>314.95</v>
      </c>
      <c r="AG1135" s="4">
        <v>441</v>
      </c>
      <c r="AH1135" s="4">
        <v>468</v>
      </c>
      <c r="AI1135" s="4">
        <v>393.69</v>
      </c>
      <c r="AJ1135" s="4" t="s">
        <v>60</v>
      </c>
      <c r="AK1135" s="4">
        <v>390</v>
      </c>
      <c r="AL1135" s="4">
        <v>741</v>
      </c>
    </row>
    <row r="1136" spans="1:38" hidden="1" x14ac:dyDescent="0.25">
      <c r="A1136" s="6">
        <v>9781849735827</v>
      </c>
      <c r="B1136" s="4">
        <v>1</v>
      </c>
      <c r="C1136" s="4" t="s">
        <v>5728</v>
      </c>
      <c r="D1136" s="4" t="e">
        <f t="shared" si="17"/>
        <v>#VALUE!</v>
      </c>
      <c r="E1136" s="4">
        <v>2013</v>
      </c>
      <c r="F1136" s="4" t="s">
        <v>39</v>
      </c>
      <c r="G1136" s="4">
        <v>2014</v>
      </c>
      <c r="H1136" s="5" t="s">
        <v>5199</v>
      </c>
      <c r="I1136" s="5" t="s">
        <v>5729</v>
      </c>
      <c r="J1136" s="5" t="s">
        <v>5730</v>
      </c>
      <c r="K1136" s="5" t="s">
        <v>43</v>
      </c>
      <c r="L1136" s="5" t="s">
        <v>2317</v>
      </c>
      <c r="M1136" s="5" t="s">
        <v>2318</v>
      </c>
      <c r="N1136" s="5" t="s">
        <v>866</v>
      </c>
      <c r="O1136" s="5" t="s">
        <v>867</v>
      </c>
      <c r="P1136" s="5" t="s">
        <v>66</v>
      </c>
      <c r="Q1136" s="5" t="s">
        <v>67</v>
      </c>
      <c r="R1136" s="5" t="s">
        <v>2321</v>
      </c>
      <c r="S1136" s="5" t="s">
        <v>2322</v>
      </c>
      <c r="T1136" s="5" t="s">
        <v>81</v>
      </c>
      <c r="U1136" s="5" t="s">
        <v>82</v>
      </c>
      <c r="V1136" s="5" t="s">
        <v>207</v>
      </c>
      <c r="W1136" s="5" t="s">
        <v>208</v>
      </c>
      <c r="X1136" s="4" t="s">
        <v>54</v>
      </c>
      <c r="Y1136" s="5" t="s">
        <v>5202</v>
      </c>
      <c r="Z1136" s="5" t="s">
        <v>88</v>
      </c>
      <c r="AA1136" s="5" t="s">
        <v>5203</v>
      </c>
      <c r="AB1136" s="5" t="s">
        <v>5731</v>
      </c>
      <c r="AC1136" s="5" t="s">
        <v>5205</v>
      </c>
      <c r="AD1136" s="5" t="s">
        <v>5732</v>
      </c>
      <c r="AE1136" s="5" t="s">
        <v>59</v>
      </c>
      <c r="AF1136" s="4">
        <v>314.95</v>
      </c>
      <c r="AG1136" s="4">
        <v>441</v>
      </c>
      <c r="AH1136" s="4">
        <v>468</v>
      </c>
      <c r="AI1136" s="4">
        <v>393.69</v>
      </c>
      <c r="AJ1136" s="4" t="s">
        <v>60</v>
      </c>
      <c r="AK1136" s="4">
        <v>295</v>
      </c>
      <c r="AL1136" s="4">
        <v>598</v>
      </c>
    </row>
    <row r="1137" spans="1:38" hidden="1" x14ac:dyDescent="0.25">
      <c r="A1137" s="6">
        <v>9781849734516</v>
      </c>
      <c r="B1137" s="4">
        <v>1</v>
      </c>
      <c r="C1137" s="4" t="s">
        <v>5728</v>
      </c>
      <c r="D1137" s="4" t="e">
        <f t="shared" si="17"/>
        <v>#VALUE!</v>
      </c>
      <c r="E1137" s="4">
        <v>2013</v>
      </c>
      <c r="F1137" s="4" t="s">
        <v>485</v>
      </c>
      <c r="G1137" s="4">
        <v>2014</v>
      </c>
      <c r="H1137" s="5" t="s">
        <v>5733</v>
      </c>
      <c r="I1137" s="5"/>
      <c r="J1137" s="5" t="s">
        <v>5734</v>
      </c>
      <c r="K1137" s="5" t="s">
        <v>489</v>
      </c>
      <c r="L1137" s="5" t="s">
        <v>336</v>
      </c>
      <c r="M1137" s="5" t="s">
        <v>334</v>
      </c>
      <c r="N1137" s="5" t="s">
        <v>283</v>
      </c>
      <c r="O1137" s="5" t="s">
        <v>284</v>
      </c>
      <c r="P1137" s="5"/>
      <c r="Q1137" s="5"/>
      <c r="R1137" s="5" t="s">
        <v>337</v>
      </c>
      <c r="S1137" s="5" t="s">
        <v>338</v>
      </c>
      <c r="T1137" s="5" t="s">
        <v>339</v>
      </c>
      <c r="U1137" s="5" t="s">
        <v>340</v>
      </c>
      <c r="V1137" s="5" t="s">
        <v>104</v>
      </c>
      <c r="W1137" s="5" t="s">
        <v>105</v>
      </c>
      <c r="X1137" s="4" t="s">
        <v>54</v>
      </c>
      <c r="Y1137" s="5" t="s">
        <v>3200</v>
      </c>
      <c r="Z1137" s="5" t="s">
        <v>430</v>
      </c>
      <c r="AA1137" s="5" t="s">
        <v>3201</v>
      </c>
      <c r="AB1137" s="5" t="s">
        <v>5735</v>
      </c>
      <c r="AC1137" s="5" t="s">
        <v>5736</v>
      </c>
      <c r="AD1137" s="5" t="s">
        <v>5737</v>
      </c>
      <c r="AE1137" s="5" t="s">
        <v>539</v>
      </c>
      <c r="AF1137" s="4">
        <v>139.99</v>
      </c>
      <c r="AG1137" s="4">
        <v>196</v>
      </c>
      <c r="AH1137" s="4">
        <v>225</v>
      </c>
      <c r="AI1137" s="4">
        <v>174.99</v>
      </c>
      <c r="AJ1137" s="4" t="s">
        <v>60</v>
      </c>
      <c r="AK1137" s="4">
        <v>276</v>
      </c>
      <c r="AL1137" s="4">
        <v>562</v>
      </c>
    </row>
    <row r="1138" spans="1:38" hidden="1" x14ac:dyDescent="0.25">
      <c r="A1138" s="6">
        <v>9781849736671</v>
      </c>
      <c r="B1138" s="4">
        <v>1</v>
      </c>
      <c r="C1138" s="4" t="s">
        <v>5717</v>
      </c>
      <c r="D1138" s="4" t="e">
        <f t="shared" si="17"/>
        <v>#VALUE!</v>
      </c>
      <c r="E1138" s="4">
        <v>2013</v>
      </c>
      <c r="F1138" s="4" t="s">
        <v>485</v>
      </c>
      <c r="G1138" s="4">
        <v>2014</v>
      </c>
      <c r="H1138" s="5" t="s">
        <v>5718</v>
      </c>
      <c r="I1138" s="5" t="s">
        <v>5719</v>
      </c>
      <c r="J1138" s="5" t="s">
        <v>5720</v>
      </c>
      <c r="K1138" s="5" t="s">
        <v>489</v>
      </c>
      <c r="L1138" s="5" t="s">
        <v>5721</v>
      </c>
      <c r="M1138" s="5" t="s">
        <v>5722</v>
      </c>
      <c r="N1138" s="5" t="s">
        <v>1257</v>
      </c>
      <c r="O1138" s="5" t="s">
        <v>1258</v>
      </c>
      <c r="P1138" s="5"/>
      <c r="Q1138" s="5"/>
      <c r="R1138" s="5" t="s">
        <v>207</v>
      </c>
      <c r="S1138" s="5" t="s">
        <v>208</v>
      </c>
      <c r="T1138" s="5" t="s">
        <v>5723</v>
      </c>
      <c r="U1138" s="5" t="s">
        <v>5724</v>
      </c>
      <c r="V1138" s="5"/>
      <c r="W1138" s="5"/>
      <c r="X1138" s="4" t="s">
        <v>54</v>
      </c>
      <c r="Y1138" s="5" t="s">
        <v>5020</v>
      </c>
      <c r="Z1138" s="5" t="s">
        <v>219</v>
      </c>
      <c r="AA1138" s="5" t="s">
        <v>5021</v>
      </c>
      <c r="AB1138" s="5" t="s">
        <v>5725</v>
      </c>
      <c r="AC1138" s="5" t="s">
        <v>5726</v>
      </c>
      <c r="AD1138" s="5" t="s">
        <v>5727</v>
      </c>
      <c r="AE1138" s="5" t="s">
        <v>59</v>
      </c>
      <c r="AF1138" s="4">
        <v>159.99</v>
      </c>
      <c r="AG1138" s="4">
        <v>224</v>
      </c>
      <c r="AH1138" s="4">
        <v>255</v>
      </c>
      <c r="AI1138" s="4">
        <v>199.99</v>
      </c>
      <c r="AJ1138" s="4" t="s">
        <v>60</v>
      </c>
      <c r="AK1138" s="4">
        <v>410</v>
      </c>
      <c r="AL1138" s="4">
        <v>763</v>
      </c>
    </row>
    <row r="1139" spans="1:38" hidden="1" x14ac:dyDescent="0.25">
      <c r="A1139" s="6">
        <v>9781849735858</v>
      </c>
      <c r="B1139" s="4">
        <v>1</v>
      </c>
      <c r="C1139" s="4" t="s">
        <v>5713</v>
      </c>
      <c r="D1139" s="4" t="e">
        <f t="shared" si="17"/>
        <v>#VALUE!</v>
      </c>
      <c r="E1139" s="4">
        <v>2013</v>
      </c>
      <c r="F1139" s="4" t="s">
        <v>39</v>
      </c>
      <c r="G1139" s="4">
        <v>2014</v>
      </c>
      <c r="H1139" s="5" t="s">
        <v>77</v>
      </c>
      <c r="I1139" s="5" t="s">
        <v>2698</v>
      </c>
      <c r="J1139" s="5" t="s">
        <v>5013</v>
      </c>
      <c r="K1139" s="5" t="s">
        <v>43</v>
      </c>
      <c r="L1139" s="5" t="s">
        <v>79</v>
      </c>
      <c r="M1139" s="5" t="s">
        <v>80</v>
      </c>
      <c r="N1139" s="5" t="s">
        <v>66</v>
      </c>
      <c r="O1139" s="5" t="s">
        <v>67</v>
      </c>
      <c r="P1139" s="5"/>
      <c r="Q1139" s="5"/>
      <c r="R1139" s="5" t="s">
        <v>1146</v>
      </c>
      <c r="S1139" s="5" t="s">
        <v>1147</v>
      </c>
      <c r="T1139" s="5" t="s">
        <v>68</v>
      </c>
      <c r="U1139" s="5" t="s">
        <v>69</v>
      </c>
      <c r="V1139" s="5"/>
      <c r="W1139" s="5"/>
      <c r="X1139" s="4" t="s">
        <v>54</v>
      </c>
      <c r="Y1139" s="5" t="s">
        <v>83</v>
      </c>
      <c r="Z1139" s="5" t="s">
        <v>2698</v>
      </c>
      <c r="AA1139" s="5" t="s">
        <v>84</v>
      </c>
      <c r="AB1139" s="5" t="s">
        <v>5714</v>
      </c>
      <c r="AC1139" s="5" t="s">
        <v>5715</v>
      </c>
      <c r="AD1139" s="5" t="s">
        <v>5716</v>
      </c>
      <c r="AE1139" s="5" t="s">
        <v>59</v>
      </c>
      <c r="AF1139" s="4">
        <v>314.95</v>
      </c>
      <c r="AG1139" s="4">
        <v>441</v>
      </c>
      <c r="AH1139" s="4">
        <v>468</v>
      </c>
      <c r="AI1139" s="4">
        <v>393.69</v>
      </c>
      <c r="AJ1139" s="4" t="s">
        <v>60</v>
      </c>
      <c r="AK1139" s="4">
        <v>270</v>
      </c>
      <c r="AL1139" s="4">
        <v>785</v>
      </c>
    </row>
    <row r="1140" spans="1:38" hidden="1" x14ac:dyDescent="0.25">
      <c r="A1140" s="6">
        <v>9781849736657</v>
      </c>
      <c r="B1140" s="4">
        <v>1</v>
      </c>
      <c r="C1140" s="4" t="s">
        <v>5695</v>
      </c>
      <c r="D1140" s="4" t="e">
        <f t="shared" si="17"/>
        <v>#VALUE!</v>
      </c>
      <c r="E1140" s="4">
        <v>2013</v>
      </c>
      <c r="F1140" s="4" t="s">
        <v>485</v>
      </c>
      <c r="G1140" s="4">
        <v>2013</v>
      </c>
      <c r="H1140" s="5" t="s">
        <v>5696</v>
      </c>
      <c r="I1140" s="5"/>
      <c r="J1140" s="5" t="s">
        <v>5697</v>
      </c>
      <c r="K1140" s="5" t="s">
        <v>489</v>
      </c>
      <c r="L1140" s="5" t="s">
        <v>5698</v>
      </c>
      <c r="M1140" s="5" t="s">
        <v>5699</v>
      </c>
      <c r="N1140" s="5" t="s">
        <v>866</v>
      </c>
      <c r="O1140" s="5" t="s">
        <v>867</v>
      </c>
      <c r="P1140" s="5" t="s">
        <v>66</v>
      </c>
      <c r="Q1140" s="5" t="s">
        <v>67</v>
      </c>
      <c r="R1140" s="5" t="s">
        <v>81</v>
      </c>
      <c r="S1140" s="5" t="s">
        <v>82</v>
      </c>
      <c r="T1140" s="5" t="s">
        <v>207</v>
      </c>
      <c r="U1140" s="5" t="s">
        <v>208</v>
      </c>
      <c r="V1140" s="5"/>
      <c r="W1140" s="5"/>
      <c r="X1140" s="4" t="s">
        <v>54</v>
      </c>
      <c r="Y1140" s="5"/>
      <c r="Z1140" s="5" t="s">
        <v>41</v>
      </c>
      <c r="AA1140" s="5" t="s">
        <v>5700</v>
      </c>
      <c r="AB1140" s="5" t="s">
        <v>5701</v>
      </c>
      <c r="AC1140" s="5" t="s">
        <v>5702</v>
      </c>
      <c r="AD1140" s="5" t="s">
        <v>5703</v>
      </c>
      <c r="AE1140" s="5" t="s">
        <v>59</v>
      </c>
      <c r="AF1140" s="4">
        <v>149.99</v>
      </c>
      <c r="AG1140" s="4">
        <v>210</v>
      </c>
      <c r="AH1140" s="4">
        <v>234</v>
      </c>
      <c r="AI1140" s="4">
        <v>187.49</v>
      </c>
      <c r="AJ1140" s="4" t="s">
        <v>60</v>
      </c>
      <c r="AK1140" s="4">
        <v>332</v>
      </c>
      <c r="AL1140" s="4">
        <v>643</v>
      </c>
    </row>
    <row r="1141" spans="1:38" hidden="1" x14ac:dyDescent="0.25">
      <c r="A1141" s="6">
        <v>9781849738071</v>
      </c>
      <c r="B1141" s="4">
        <v>1</v>
      </c>
      <c r="C1141" s="4" t="s">
        <v>5695</v>
      </c>
      <c r="D1141" s="4" t="e">
        <f t="shared" si="17"/>
        <v>#VALUE!</v>
      </c>
      <c r="E1141" s="4">
        <v>2013</v>
      </c>
      <c r="F1141" s="4" t="s">
        <v>485</v>
      </c>
      <c r="G1141" s="4">
        <v>2014</v>
      </c>
      <c r="H1141" s="5" t="s">
        <v>5704</v>
      </c>
      <c r="I1141" s="5" t="s">
        <v>4504</v>
      </c>
      <c r="J1141" s="5" t="s">
        <v>5705</v>
      </c>
      <c r="K1141" s="5" t="s">
        <v>489</v>
      </c>
      <c r="L1141" s="5" t="s">
        <v>413</v>
      </c>
      <c r="M1141" s="5" t="s">
        <v>414</v>
      </c>
      <c r="N1141" s="5" t="s">
        <v>866</v>
      </c>
      <c r="O1141" s="5" t="s">
        <v>867</v>
      </c>
      <c r="P1141" s="5"/>
      <c r="Q1141" s="5"/>
      <c r="R1141" s="5" t="s">
        <v>81</v>
      </c>
      <c r="S1141" s="5" t="s">
        <v>82</v>
      </c>
      <c r="T1141" s="5" t="s">
        <v>207</v>
      </c>
      <c r="U1141" s="5" t="s">
        <v>208</v>
      </c>
      <c r="V1141" s="5"/>
      <c r="W1141" s="5"/>
      <c r="X1141" s="4" t="s">
        <v>54</v>
      </c>
      <c r="Y1141" s="5" t="s">
        <v>4426</v>
      </c>
      <c r="Z1141" s="5" t="s">
        <v>347</v>
      </c>
      <c r="AA1141" s="5" t="s">
        <v>4427</v>
      </c>
      <c r="AB1141" s="5" t="s">
        <v>5706</v>
      </c>
      <c r="AC1141" s="5" t="s">
        <v>5707</v>
      </c>
      <c r="AD1141" s="5" t="s">
        <v>5708</v>
      </c>
      <c r="AE1141" s="5" t="s">
        <v>59</v>
      </c>
      <c r="AF1141" s="4">
        <v>159.99</v>
      </c>
      <c r="AG1141" s="4">
        <v>224</v>
      </c>
      <c r="AH1141" s="4">
        <v>255</v>
      </c>
      <c r="AI1141" s="4">
        <v>199.99</v>
      </c>
      <c r="AJ1141" s="4" t="s">
        <v>60</v>
      </c>
      <c r="AK1141" s="4">
        <v>432</v>
      </c>
      <c r="AL1141" s="4">
        <v>782</v>
      </c>
    </row>
    <row r="1142" spans="1:38" hidden="1" x14ac:dyDescent="0.25">
      <c r="A1142" s="6">
        <v>9781849734332</v>
      </c>
      <c r="B1142" s="4">
        <v>2</v>
      </c>
      <c r="C1142" s="4" t="s">
        <v>5695</v>
      </c>
      <c r="D1142" s="4" t="e">
        <f t="shared" si="17"/>
        <v>#VALUE!</v>
      </c>
      <c r="E1142" s="4">
        <v>2013</v>
      </c>
      <c r="F1142" s="4" t="s">
        <v>485</v>
      </c>
      <c r="G1142" s="4">
        <v>2013</v>
      </c>
      <c r="H1142" s="5" t="s">
        <v>2943</v>
      </c>
      <c r="I1142" s="5" t="s">
        <v>5709</v>
      </c>
      <c r="J1142" s="5" t="s">
        <v>2945</v>
      </c>
      <c r="K1142" s="5" t="s">
        <v>533</v>
      </c>
      <c r="L1142" s="5" t="s">
        <v>413</v>
      </c>
      <c r="M1142" s="5" t="s">
        <v>414</v>
      </c>
      <c r="N1142" s="5" t="s">
        <v>184</v>
      </c>
      <c r="O1142" s="5" t="s">
        <v>185</v>
      </c>
      <c r="P1142" s="5" t="s">
        <v>492</v>
      </c>
      <c r="Q1142" s="5" t="s">
        <v>493</v>
      </c>
      <c r="R1142" s="5" t="s">
        <v>70</v>
      </c>
      <c r="S1142" s="5" t="s">
        <v>71</v>
      </c>
      <c r="T1142" s="5" t="s">
        <v>148</v>
      </c>
      <c r="U1142" s="5" t="s">
        <v>149</v>
      </c>
      <c r="V1142" s="5" t="s">
        <v>902</v>
      </c>
      <c r="W1142" s="5" t="s">
        <v>903</v>
      </c>
      <c r="X1142" s="4" t="s">
        <v>54</v>
      </c>
      <c r="Y1142" s="5"/>
      <c r="Z1142" s="5"/>
      <c r="AA1142" s="5"/>
      <c r="AB1142" s="5" t="s">
        <v>5710</v>
      </c>
      <c r="AC1142" s="5" t="s">
        <v>5711</v>
      </c>
      <c r="AD1142" s="5" t="s">
        <v>5712</v>
      </c>
      <c r="AE1142" s="5" t="s">
        <v>539</v>
      </c>
      <c r="AF1142" s="4">
        <v>74.989999999999995</v>
      </c>
      <c r="AG1142" s="4">
        <v>105</v>
      </c>
      <c r="AH1142" s="4">
        <v>116</v>
      </c>
      <c r="AI1142" s="4">
        <v>93.74</v>
      </c>
      <c r="AJ1142" s="4" t="s">
        <v>60</v>
      </c>
      <c r="AK1142" s="4">
        <v>491</v>
      </c>
      <c r="AL1142" s="4">
        <v>881</v>
      </c>
    </row>
    <row r="1143" spans="1:38" hidden="1" x14ac:dyDescent="0.25">
      <c r="A1143" s="6">
        <v>9781849736459</v>
      </c>
      <c r="B1143" s="4">
        <v>1</v>
      </c>
      <c r="C1143" s="4" t="s">
        <v>5688</v>
      </c>
      <c r="D1143" s="4" t="e">
        <f t="shared" si="17"/>
        <v>#VALUE!</v>
      </c>
      <c r="E1143" s="4">
        <v>2013</v>
      </c>
      <c r="F1143" s="4" t="s">
        <v>485</v>
      </c>
      <c r="G1143" s="4">
        <v>2013</v>
      </c>
      <c r="H1143" s="5" t="s">
        <v>5689</v>
      </c>
      <c r="I1143" s="5" t="s">
        <v>5690</v>
      </c>
      <c r="J1143" s="5" t="s">
        <v>5691</v>
      </c>
      <c r="K1143" s="5" t="s">
        <v>489</v>
      </c>
      <c r="L1143" s="5" t="s">
        <v>1921</v>
      </c>
      <c r="M1143" s="5" t="s">
        <v>1922</v>
      </c>
      <c r="N1143" s="5" t="s">
        <v>66</v>
      </c>
      <c r="O1143" s="5" t="s">
        <v>67</v>
      </c>
      <c r="P1143" s="5"/>
      <c r="Q1143" s="5"/>
      <c r="R1143" s="5" t="s">
        <v>339</v>
      </c>
      <c r="S1143" s="5" t="s">
        <v>340</v>
      </c>
      <c r="T1143" s="5" t="s">
        <v>81</v>
      </c>
      <c r="U1143" s="5" t="s">
        <v>82</v>
      </c>
      <c r="V1143" s="5"/>
      <c r="W1143" s="5"/>
      <c r="X1143" s="4" t="s">
        <v>54</v>
      </c>
      <c r="Y1143" s="5" t="s">
        <v>3787</v>
      </c>
      <c r="Z1143" s="5" t="s">
        <v>1973</v>
      </c>
      <c r="AA1143" s="5" t="s">
        <v>3788</v>
      </c>
      <c r="AB1143" s="5" t="s">
        <v>5692</v>
      </c>
      <c r="AC1143" s="5" t="s">
        <v>5693</v>
      </c>
      <c r="AD1143" s="5" t="s">
        <v>5694</v>
      </c>
      <c r="AE1143" s="5" t="s">
        <v>59</v>
      </c>
      <c r="AF1143" s="4">
        <v>159.99</v>
      </c>
      <c r="AG1143" s="4">
        <v>224</v>
      </c>
      <c r="AH1143" s="4">
        <v>255</v>
      </c>
      <c r="AI1143" s="4">
        <v>199.99</v>
      </c>
      <c r="AJ1143" s="4" t="s">
        <v>60</v>
      </c>
      <c r="AK1143" s="4">
        <v>412</v>
      </c>
      <c r="AL1143" s="4">
        <v>782</v>
      </c>
    </row>
    <row r="1144" spans="1:38" hidden="1" x14ac:dyDescent="0.25">
      <c r="A1144" s="6">
        <v>9781849734240</v>
      </c>
      <c r="B1144" s="4">
        <v>1</v>
      </c>
      <c r="C1144" s="4" t="s">
        <v>5681</v>
      </c>
      <c r="D1144" s="4" t="e">
        <f t="shared" si="17"/>
        <v>#VALUE!</v>
      </c>
      <c r="E1144" s="4">
        <v>2013</v>
      </c>
      <c r="F1144" s="4" t="s">
        <v>485</v>
      </c>
      <c r="G1144" s="4">
        <v>2013</v>
      </c>
      <c r="H1144" s="5" t="s">
        <v>5682</v>
      </c>
      <c r="I1144" s="5" t="s">
        <v>5683</v>
      </c>
      <c r="J1144" s="5" t="s">
        <v>5684</v>
      </c>
      <c r="K1144" s="5" t="s">
        <v>489</v>
      </c>
      <c r="L1144" s="5" t="s">
        <v>3662</v>
      </c>
      <c r="M1144" s="5" t="s">
        <v>3663</v>
      </c>
      <c r="N1144" s="5" t="s">
        <v>301</v>
      </c>
      <c r="O1144" s="5" t="s">
        <v>302</v>
      </c>
      <c r="P1144" s="5" t="s">
        <v>66</v>
      </c>
      <c r="Q1144" s="5" t="s">
        <v>67</v>
      </c>
      <c r="R1144" s="5" t="s">
        <v>1176</v>
      </c>
      <c r="S1144" s="5" t="s">
        <v>1177</v>
      </c>
      <c r="T1144" s="5"/>
      <c r="U1144" s="5"/>
      <c r="V1144" s="5"/>
      <c r="W1144" s="5"/>
      <c r="X1144" s="4" t="s">
        <v>54</v>
      </c>
      <c r="Y1144" s="5" t="s">
        <v>3959</v>
      </c>
      <c r="Z1144" s="5" t="s">
        <v>347</v>
      </c>
      <c r="AA1144" s="5" t="s">
        <v>3960</v>
      </c>
      <c r="AB1144" s="5" t="s">
        <v>5685</v>
      </c>
      <c r="AC1144" s="5" t="s">
        <v>5686</v>
      </c>
      <c r="AD1144" s="5" t="s">
        <v>5687</v>
      </c>
      <c r="AE1144" s="5" t="s">
        <v>59</v>
      </c>
      <c r="AF1144" s="4">
        <v>159.99</v>
      </c>
      <c r="AG1144" s="4">
        <v>224</v>
      </c>
      <c r="AH1144" s="4">
        <v>255</v>
      </c>
      <c r="AI1144" s="4">
        <v>199.99</v>
      </c>
      <c r="AJ1144" s="4" t="s">
        <v>60</v>
      </c>
      <c r="AK1144" s="4">
        <v>407</v>
      </c>
      <c r="AL1144" s="4">
        <v>783</v>
      </c>
    </row>
    <row r="1145" spans="1:38" hidden="1" x14ac:dyDescent="0.25">
      <c r="A1145" s="6">
        <v>9781849736480</v>
      </c>
      <c r="B1145" s="4">
        <v>5</v>
      </c>
      <c r="C1145" s="4" t="s">
        <v>5675</v>
      </c>
      <c r="D1145" s="4" t="e">
        <f t="shared" si="17"/>
        <v>#VALUE!</v>
      </c>
      <c r="E1145" s="4">
        <v>2013</v>
      </c>
      <c r="F1145" s="4" t="s">
        <v>485</v>
      </c>
      <c r="G1145" s="4">
        <v>2013</v>
      </c>
      <c r="H1145" s="5" t="s">
        <v>5676</v>
      </c>
      <c r="I1145" s="5" t="s">
        <v>5677</v>
      </c>
      <c r="J1145" s="5" t="s">
        <v>1154</v>
      </c>
      <c r="K1145" s="5" t="s">
        <v>533</v>
      </c>
      <c r="L1145" s="5" t="s">
        <v>766</v>
      </c>
      <c r="M1145" s="5" t="s">
        <v>767</v>
      </c>
      <c r="N1145" s="5" t="s">
        <v>301</v>
      </c>
      <c r="O1145" s="5" t="s">
        <v>302</v>
      </c>
      <c r="P1145" s="5" t="s">
        <v>66</v>
      </c>
      <c r="Q1145" s="5" t="s">
        <v>67</v>
      </c>
      <c r="R1145" s="5" t="s">
        <v>303</v>
      </c>
      <c r="S1145" s="5" t="s">
        <v>304</v>
      </c>
      <c r="T1145" s="5" t="s">
        <v>81</v>
      </c>
      <c r="U1145" s="5" t="s">
        <v>82</v>
      </c>
      <c r="V1145" s="5" t="s">
        <v>902</v>
      </c>
      <c r="W1145" s="5" t="s">
        <v>903</v>
      </c>
      <c r="X1145" s="4" t="s">
        <v>54</v>
      </c>
      <c r="Y1145" s="5"/>
      <c r="Z1145" s="5"/>
      <c r="AA1145" s="5"/>
      <c r="AB1145" s="5" t="s">
        <v>5678</v>
      </c>
      <c r="AC1145" s="5" t="s">
        <v>5679</v>
      </c>
      <c r="AD1145" s="5" t="s">
        <v>5680</v>
      </c>
      <c r="AE1145" s="5" t="s">
        <v>539</v>
      </c>
      <c r="AF1145" s="4">
        <v>74.989999999999995</v>
      </c>
      <c r="AG1145" s="4">
        <v>105</v>
      </c>
      <c r="AH1145" s="4">
        <v>130</v>
      </c>
      <c r="AI1145" s="4">
        <v>93.74</v>
      </c>
      <c r="AJ1145" s="4" t="s">
        <v>60</v>
      </c>
      <c r="AK1145" s="4">
        <v>578</v>
      </c>
      <c r="AL1145" s="4">
        <v>1312</v>
      </c>
    </row>
    <row r="1146" spans="1:38" hidden="1" x14ac:dyDescent="0.25">
      <c r="A1146" s="6">
        <v>9781849736527</v>
      </c>
      <c r="B1146" s="4">
        <v>1</v>
      </c>
      <c r="C1146" s="4" t="s">
        <v>5659</v>
      </c>
      <c r="D1146" s="4" t="e">
        <f t="shared" si="17"/>
        <v>#VALUE!</v>
      </c>
      <c r="E1146" s="4">
        <v>2013</v>
      </c>
      <c r="F1146" s="4" t="s">
        <v>485</v>
      </c>
      <c r="G1146" s="4">
        <v>2013</v>
      </c>
      <c r="H1146" s="5" t="s">
        <v>5660</v>
      </c>
      <c r="I1146" s="5"/>
      <c r="J1146" s="5" t="s">
        <v>5661</v>
      </c>
      <c r="K1146" s="5" t="s">
        <v>489</v>
      </c>
      <c r="L1146" s="5" t="s">
        <v>645</v>
      </c>
      <c r="M1146" s="5" t="s">
        <v>646</v>
      </c>
      <c r="N1146" s="5" t="s">
        <v>79</v>
      </c>
      <c r="O1146" s="5" t="s">
        <v>80</v>
      </c>
      <c r="P1146" s="5"/>
      <c r="Q1146" s="5"/>
      <c r="R1146" s="5" t="s">
        <v>68</v>
      </c>
      <c r="S1146" s="5" t="s">
        <v>69</v>
      </c>
      <c r="T1146" s="5"/>
      <c r="U1146" s="5"/>
      <c r="V1146" s="5"/>
      <c r="W1146" s="5"/>
      <c r="X1146" s="4" t="s">
        <v>54</v>
      </c>
      <c r="Y1146" s="5" t="s">
        <v>2519</v>
      </c>
      <c r="Z1146" s="5" t="s">
        <v>480</v>
      </c>
      <c r="AA1146" s="5" t="s">
        <v>2520</v>
      </c>
      <c r="AB1146" s="5" t="s">
        <v>5662</v>
      </c>
      <c r="AC1146" s="5" t="s">
        <v>5663</v>
      </c>
      <c r="AD1146" s="5" t="s">
        <v>5664</v>
      </c>
      <c r="AE1146" s="5" t="s">
        <v>59</v>
      </c>
      <c r="AF1146" s="4">
        <v>159.99</v>
      </c>
      <c r="AG1146" s="4">
        <v>224</v>
      </c>
      <c r="AH1146" s="4">
        <v>255</v>
      </c>
      <c r="AI1146" s="4">
        <v>199.99</v>
      </c>
      <c r="AJ1146" s="4" t="s">
        <v>60</v>
      </c>
      <c r="AK1146" s="4">
        <v>362</v>
      </c>
      <c r="AL1146" s="4">
        <v>714</v>
      </c>
    </row>
    <row r="1147" spans="1:38" hidden="1" x14ac:dyDescent="0.25">
      <c r="A1147" s="6">
        <v>9781849735865</v>
      </c>
      <c r="B1147" s="4">
        <v>1</v>
      </c>
      <c r="C1147" s="4" t="s">
        <v>5659</v>
      </c>
      <c r="D1147" s="4" t="e">
        <f t="shared" si="17"/>
        <v>#VALUE!</v>
      </c>
      <c r="E1147" s="4">
        <v>2013</v>
      </c>
      <c r="F1147" s="4" t="s">
        <v>39</v>
      </c>
      <c r="G1147" s="4">
        <v>2013</v>
      </c>
      <c r="H1147" s="5" t="s">
        <v>1471</v>
      </c>
      <c r="I1147" s="5" t="s">
        <v>5665</v>
      </c>
      <c r="J1147" s="5" t="s">
        <v>5666</v>
      </c>
      <c r="K1147" s="5" t="s">
        <v>43</v>
      </c>
      <c r="L1147" s="5" t="s">
        <v>283</v>
      </c>
      <c r="M1147" s="5" t="s">
        <v>284</v>
      </c>
      <c r="N1147" s="5"/>
      <c r="O1147" s="5"/>
      <c r="P1147" s="5"/>
      <c r="Q1147" s="5"/>
      <c r="R1147" s="5" t="s">
        <v>104</v>
      </c>
      <c r="S1147" s="5" t="s">
        <v>105</v>
      </c>
      <c r="T1147" s="5"/>
      <c r="U1147" s="5"/>
      <c r="V1147" s="5"/>
      <c r="W1147" s="5"/>
      <c r="X1147" s="4" t="s">
        <v>54</v>
      </c>
      <c r="Y1147" s="5" t="s">
        <v>1476</v>
      </c>
      <c r="Z1147" s="5" t="s">
        <v>347</v>
      </c>
      <c r="AA1147" s="5" t="s">
        <v>1477</v>
      </c>
      <c r="AB1147" s="5" t="s">
        <v>5667</v>
      </c>
      <c r="AC1147" s="5" t="s">
        <v>5668</v>
      </c>
      <c r="AD1147" s="5" t="s">
        <v>5669</v>
      </c>
      <c r="AE1147" s="5" t="s">
        <v>59</v>
      </c>
      <c r="AF1147" s="4">
        <v>314.95</v>
      </c>
      <c r="AG1147" s="4">
        <v>441</v>
      </c>
      <c r="AH1147" s="4">
        <v>468</v>
      </c>
      <c r="AI1147" s="4">
        <v>393.69</v>
      </c>
      <c r="AJ1147" s="4" t="s">
        <v>60</v>
      </c>
      <c r="AK1147" s="4">
        <v>238</v>
      </c>
      <c r="AL1147" s="4">
        <v>511</v>
      </c>
    </row>
    <row r="1148" spans="1:38" hidden="1" x14ac:dyDescent="0.25">
      <c r="A1148" s="6">
        <v>9781849737180</v>
      </c>
      <c r="B1148" s="4">
        <v>1</v>
      </c>
      <c r="C1148" s="4" t="s">
        <v>5659</v>
      </c>
      <c r="D1148" s="4" t="e">
        <f t="shared" si="17"/>
        <v>#VALUE!</v>
      </c>
      <c r="E1148" s="4">
        <v>2013</v>
      </c>
      <c r="F1148" s="4" t="s">
        <v>485</v>
      </c>
      <c r="G1148" s="4">
        <v>2013</v>
      </c>
      <c r="H1148" s="5" t="s">
        <v>5670</v>
      </c>
      <c r="I1148" s="5" t="s">
        <v>5671</v>
      </c>
      <c r="J1148" s="5" t="s">
        <v>3810</v>
      </c>
      <c r="K1148" s="5" t="s">
        <v>489</v>
      </c>
      <c r="L1148" s="5" t="s">
        <v>645</v>
      </c>
      <c r="M1148" s="5" t="s">
        <v>646</v>
      </c>
      <c r="N1148" s="5" t="s">
        <v>79</v>
      </c>
      <c r="O1148" s="5" t="s">
        <v>80</v>
      </c>
      <c r="P1148" s="5"/>
      <c r="Q1148" s="5"/>
      <c r="R1148" s="5" t="s">
        <v>778</v>
      </c>
      <c r="S1148" s="5" t="s">
        <v>779</v>
      </c>
      <c r="T1148" s="5" t="s">
        <v>68</v>
      </c>
      <c r="U1148" s="5" t="s">
        <v>69</v>
      </c>
      <c r="V1148" s="5" t="s">
        <v>647</v>
      </c>
      <c r="W1148" s="5" t="s">
        <v>648</v>
      </c>
      <c r="X1148" s="4" t="s">
        <v>54</v>
      </c>
      <c r="Y1148" s="5" t="s">
        <v>2519</v>
      </c>
      <c r="Z1148" s="5" t="s">
        <v>472</v>
      </c>
      <c r="AA1148" s="5" t="s">
        <v>2520</v>
      </c>
      <c r="AB1148" s="5" t="s">
        <v>5672</v>
      </c>
      <c r="AC1148" s="5" t="s">
        <v>5673</v>
      </c>
      <c r="AD1148" s="5" t="s">
        <v>5674</v>
      </c>
      <c r="AE1148" s="5" t="s">
        <v>59</v>
      </c>
      <c r="AF1148" s="4">
        <v>159.99</v>
      </c>
      <c r="AG1148" s="4">
        <v>224</v>
      </c>
      <c r="AH1148" s="4">
        <v>255</v>
      </c>
      <c r="AI1148" s="4">
        <v>199.99</v>
      </c>
      <c r="AJ1148" s="4" t="s">
        <v>60</v>
      </c>
      <c r="AK1148" s="4">
        <v>448</v>
      </c>
      <c r="AL1148" s="4">
        <v>801</v>
      </c>
    </row>
    <row r="1149" spans="1:38" hidden="1" x14ac:dyDescent="0.25">
      <c r="A1149" s="6">
        <v>9781849736664</v>
      </c>
      <c r="B1149" s="4">
        <v>1</v>
      </c>
      <c r="C1149" s="4" t="s">
        <v>5653</v>
      </c>
      <c r="D1149" s="4" t="e">
        <f t="shared" si="17"/>
        <v>#VALUE!</v>
      </c>
      <c r="E1149" s="4">
        <v>2013</v>
      </c>
      <c r="F1149" s="4" t="s">
        <v>485</v>
      </c>
      <c r="G1149" s="4">
        <v>2013</v>
      </c>
      <c r="H1149" s="5" t="s">
        <v>5654</v>
      </c>
      <c r="I1149" s="5"/>
      <c r="J1149" s="5" t="s">
        <v>5655</v>
      </c>
      <c r="K1149" s="5" t="s">
        <v>489</v>
      </c>
      <c r="L1149" s="5" t="s">
        <v>645</v>
      </c>
      <c r="M1149" s="5" t="s">
        <v>646</v>
      </c>
      <c r="N1149" s="5" t="s">
        <v>79</v>
      </c>
      <c r="O1149" s="5" t="s">
        <v>80</v>
      </c>
      <c r="P1149" s="5"/>
      <c r="Q1149" s="5"/>
      <c r="R1149" s="5" t="s">
        <v>68</v>
      </c>
      <c r="S1149" s="5" t="s">
        <v>69</v>
      </c>
      <c r="T1149" s="5" t="s">
        <v>4823</v>
      </c>
      <c r="U1149" s="5" t="s">
        <v>4824</v>
      </c>
      <c r="V1149" s="5"/>
      <c r="W1149" s="5"/>
      <c r="X1149" s="4" t="s">
        <v>54</v>
      </c>
      <c r="Y1149" s="5" t="s">
        <v>3787</v>
      </c>
      <c r="Z1149" s="5" t="s">
        <v>2430</v>
      </c>
      <c r="AA1149" s="5" t="s">
        <v>3788</v>
      </c>
      <c r="AB1149" s="5" t="s">
        <v>5656</v>
      </c>
      <c r="AC1149" s="5" t="s">
        <v>5657</v>
      </c>
      <c r="AD1149" s="5" t="s">
        <v>5658</v>
      </c>
      <c r="AE1149" s="5" t="s">
        <v>59</v>
      </c>
      <c r="AF1149" s="4">
        <v>159.99</v>
      </c>
      <c r="AG1149" s="4">
        <v>224</v>
      </c>
      <c r="AH1149" s="4">
        <v>255</v>
      </c>
      <c r="AI1149" s="4">
        <v>199.99</v>
      </c>
      <c r="AJ1149" s="4" t="s">
        <v>60</v>
      </c>
      <c r="AK1149" s="4">
        <v>442</v>
      </c>
      <c r="AL1149" s="4">
        <v>804</v>
      </c>
    </row>
    <row r="1150" spans="1:38" hidden="1" x14ac:dyDescent="0.25">
      <c r="A1150" s="6">
        <v>9781849739283</v>
      </c>
      <c r="B1150" s="4">
        <v>1</v>
      </c>
      <c r="C1150" s="4" t="s">
        <v>5648</v>
      </c>
      <c r="D1150" s="4" t="e">
        <f t="shared" si="17"/>
        <v>#VALUE!</v>
      </c>
      <c r="E1150" s="4">
        <v>2013</v>
      </c>
      <c r="F1150" s="4" t="s">
        <v>485</v>
      </c>
      <c r="G1150" s="4">
        <v>2013</v>
      </c>
      <c r="H1150" s="5" t="s">
        <v>5649</v>
      </c>
      <c r="I1150" s="5" t="s">
        <v>5353</v>
      </c>
      <c r="J1150" s="5" t="s">
        <v>5354</v>
      </c>
      <c r="K1150" s="5" t="s">
        <v>489</v>
      </c>
      <c r="L1150" s="5" t="s">
        <v>697</v>
      </c>
      <c r="M1150" s="5" t="s">
        <v>698</v>
      </c>
      <c r="N1150" s="5" t="s">
        <v>2653</v>
      </c>
      <c r="O1150" s="5" t="s">
        <v>2654</v>
      </c>
      <c r="P1150" s="5"/>
      <c r="Q1150" s="5"/>
      <c r="R1150" s="5" t="s">
        <v>699</v>
      </c>
      <c r="S1150" s="5" t="s">
        <v>700</v>
      </c>
      <c r="T1150" s="5" t="s">
        <v>303</v>
      </c>
      <c r="U1150" s="5" t="s">
        <v>304</v>
      </c>
      <c r="V1150" s="5" t="s">
        <v>81</v>
      </c>
      <c r="W1150" s="5" t="s">
        <v>82</v>
      </c>
      <c r="X1150" s="4" t="s">
        <v>54</v>
      </c>
      <c r="Y1150" s="5" t="s">
        <v>675</v>
      </c>
      <c r="Z1150" s="5"/>
      <c r="AA1150" s="5" t="s">
        <v>676</v>
      </c>
      <c r="AB1150" s="5" t="s">
        <v>5650</v>
      </c>
      <c r="AC1150" s="5" t="s">
        <v>5651</v>
      </c>
      <c r="AD1150" s="5" t="s">
        <v>5652</v>
      </c>
      <c r="AE1150" s="5" t="s">
        <v>539</v>
      </c>
      <c r="AF1150" s="4">
        <v>165</v>
      </c>
      <c r="AG1150" s="4">
        <v>231</v>
      </c>
      <c r="AH1150" s="4">
        <v>257.39999999999998</v>
      </c>
      <c r="AI1150" s="4">
        <v>206.25</v>
      </c>
      <c r="AJ1150" s="4" t="s">
        <v>1887</v>
      </c>
      <c r="AK1150" s="4">
        <v>926</v>
      </c>
      <c r="AL1150" s="4">
        <v>1854</v>
      </c>
    </row>
    <row r="1151" spans="1:38" hidden="1" x14ac:dyDescent="0.25">
      <c r="A1151" s="6">
        <v>9781849735513</v>
      </c>
      <c r="B1151" s="4">
        <v>1</v>
      </c>
      <c r="C1151" s="4" t="s">
        <v>5639</v>
      </c>
      <c r="D1151" s="4" t="e">
        <f t="shared" si="17"/>
        <v>#VALUE!</v>
      </c>
      <c r="E1151" s="4">
        <v>2013</v>
      </c>
      <c r="F1151" s="4" t="s">
        <v>485</v>
      </c>
      <c r="G1151" s="4">
        <v>2013</v>
      </c>
      <c r="H1151" s="5" t="s">
        <v>5640</v>
      </c>
      <c r="I1151" s="5" t="s">
        <v>5641</v>
      </c>
      <c r="J1151" s="5" t="s">
        <v>5642</v>
      </c>
      <c r="K1151" s="5" t="s">
        <v>533</v>
      </c>
      <c r="L1151" s="5" t="s">
        <v>4955</v>
      </c>
      <c r="M1151" s="5" t="s">
        <v>4956</v>
      </c>
      <c r="N1151" s="5" t="s">
        <v>66</v>
      </c>
      <c r="O1151" s="5" t="s">
        <v>67</v>
      </c>
      <c r="P1151" s="5"/>
      <c r="Q1151" s="5"/>
      <c r="R1151" s="5" t="s">
        <v>5643</v>
      </c>
      <c r="S1151" s="5" t="s">
        <v>5644</v>
      </c>
      <c r="T1151" s="5" t="s">
        <v>81</v>
      </c>
      <c r="U1151" s="5" t="s">
        <v>82</v>
      </c>
      <c r="V1151" s="5"/>
      <c r="W1151" s="5"/>
      <c r="X1151" s="4" t="s">
        <v>54</v>
      </c>
      <c r="Y1151" s="5"/>
      <c r="Z1151" s="5"/>
      <c r="AA1151" s="5"/>
      <c r="AB1151" s="5" t="s">
        <v>5645</v>
      </c>
      <c r="AC1151" s="5" t="s">
        <v>5646</v>
      </c>
      <c r="AD1151" s="5" t="s">
        <v>5647</v>
      </c>
      <c r="AE1151" s="5" t="s">
        <v>539</v>
      </c>
      <c r="AF1151" s="4">
        <v>24.99</v>
      </c>
      <c r="AG1151" s="4">
        <v>35</v>
      </c>
      <c r="AH1151" s="4">
        <v>39</v>
      </c>
      <c r="AI1151" s="4">
        <v>31.24</v>
      </c>
      <c r="AJ1151" s="4" t="s">
        <v>518</v>
      </c>
      <c r="AK1151" s="4">
        <v>322</v>
      </c>
      <c r="AL1151" s="4">
        <v>472</v>
      </c>
    </row>
    <row r="1152" spans="1:38" hidden="1" x14ac:dyDescent="0.25">
      <c r="A1152" s="6">
        <v>9781849736503</v>
      </c>
      <c r="B1152" s="4">
        <v>1</v>
      </c>
      <c r="C1152" s="4" t="s">
        <v>5626</v>
      </c>
      <c r="D1152" s="4" t="e">
        <f t="shared" si="17"/>
        <v>#VALUE!</v>
      </c>
      <c r="E1152" s="4">
        <v>2013</v>
      </c>
      <c r="F1152" s="4" t="s">
        <v>485</v>
      </c>
      <c r="G1152" s="4">
        <v>2013</v>
      </c>
      <c r="H1152" s="5" t="s">
        <v>5627</v>
      </c>
      <c r="I1152" s="5" t="s">
        <v>5628</v>
      </c>
      <c r="J1152" s="5" t="s">
        <v>5629</v>
      </c>
      <c r="K1152" s="5" t="s">
        <v>489</v>
      </c>
      <c r="L1152" s="5" t="s">
        <v>1710</v>
      </c>
      <c r="M1152" s="5" t="s">
        <v>1711</v>
      </c>
      <c r="N1152" s="5" t="s">
        <v>283</v>
      </c>
      <c r="O1152" s="5" t="s">
        <v>284</v>
      </c>
      <c r="P1152" s="5"/>
      <c r="Q1152" s="5"/>
      <c r="R1152" s="5" t="s">
        <v>104</v>
      </c>
      <c r="S1152" s="5" t="s">
        <v>105</v>
      </c>
      <c r="T1152" s="5" t="s">
        <v>81</v>
      </c>
      <c r="U1152" s="5" t="s">
        <v>82</v>
      </c>
      <c r="V1152" s="5"/>
      <c r="W1152" s="5"/>
      <c r="X1152" s="4" t="s">
        <v>54</v>
      </c>
      <c r="Y1152" s="5" t="s">
        <v>3572</v>
      </c>
      <c r="Z1152" s="5" t="s">
        <v>219</v>
      </c>
      <c r="AA1152" s="5" t="s">
        <v>3573</v>
      </c>
      <c r="AB1152" s="5" t="s">
        <v>5630</v>
      </c>
      <c r="AC1152" s="5" t="s">
        <v>5631</v>
      </c>
      <c r="AD1152" s="5" t="s">
        <v>5632</v>
      </c>
      <c r="AE1152" s="5" t="s">
        <v>59</v>
      </c>
      <c r="AF1152" s="4">
        <v>159.99</v>
      </c>
      <c r="AG1152" s="4">
        <v>224</v>
      </c>
      <c r="AH1152" s="4">
        <v>255</v>
      </c>
      <c r="AI1152" s="4">
        <v>199.99</v>
      </c>
      <c r="AJ1152" s="4" t="s">
        <v>60</v>
      </c>
      <c r="AK1152" s="4">
        <v>572</v>
      </c>
      <c r="AL1152" s="4">
        <v>1034</v>
      </c>
    </row>
    <row r="1153" spans="1:38" hidden="1" x14ac:dyDescent="0.25">
      <c r="A1153" s="6">
        <v>9781849737999</v>
      </c>
      <c r="B1153" s="4">
        <v>1</v>
      </c>
      <c r="C1153" s="4" t="s">
        <v>5626</v>
      </c>
      <c r="D1153" s="4" t="e">
        <f t="shared" si="17"/>
        <v>#VALUE!</v>
      </c>
      <c r="E1153" s="4">
        <v>2013</v>
      </c>
      <c r="F1153" s="4" t="s">
        <v>485</v>
      </c>
      <c r="G1153" s="4">
        <v>2013</v>
      </c>
      <c r="H1153" s="5" t="s">
        <v>5633</v>
      </c>
      <c r="I1153" s="5" t="s">
        <v>5634</v>
      </c>
      <c r="J1153" s="5" t="s">
        <v>5635</v>
      </c>
      <c r="K1153" s="5" t="s">
        <v>489</v>
      </c>
      <c r="L1153" s="5" t="s">
        <v>413</v>
      </c>
      <c r="M1153" s="5" t="s">
        <v>414</v>
      </c>
      <c r="N1153" s="5"/>
      <c r="O1153" s="5"/>
      <c r="P1153" s="5"/>
      <c r="Q1153" s="5"/>
      <c r="R1153" s="5" t="s">
        <v>81</v>
      </c>
      <c r="S1153" s="5" t="s">
        <v>82</v>
      </c>
      <c r="T1153" s="5" t="s">
        <v>207</v>
      </c>
      <c r="U1153" s="5" t="s">
        <v>208</v>
      </c>
      <c r="V1153" s="5" t="s">
        <v>70</v>
      </c>
      <c r="W1153" s="5" t="s">
        <v>71</v>
      </c>
      <c r="X1153" s="4" t="s">
        <v>54</v>
      </c>
      <c r="Y1153" s="5" t="s">
        <v>4426</v>
      </c>
      <c r="Z1153" s="5" t="s">
        <v>321</v>
      </c>
      <c r="AA1153" s="5" t="s">
        <v>4427</v>
      </c>
      <c r="AB1153" s="5" t="s">
        <v>5636</v>
      </c>
      <c r="AC1153" s="5" t="s">
        <v>5637</v>
      </c>
      <c r="AD1153" s="5" t="s">
        <v>5638</v>
      </c>
      <c r="AE1153" s="5" t="s">
        <v>59</v>
      </c>
      <c r="AF1153" s="4">
        <v>159.99</v>
      </c>
      <c r="AG1153" s="4">
        <v>224</v>
      </c>
      <c r="AH1153" s="4">
        <v>255</v>
      </c>
      <c r="AI1153" s="4">
        <v>199.99</v>
      </c>
      <c r="AJ1153" s="4" t="s">
        <v>60</v>
      </c>
      <c r="AK1153" s="4">
        <v>480</v>
      </c>
      <c r="AL1153" s="4">
        <v>904</v>
      </c>
    </row>
    <row r="1154" spans="1:38" hidden="1" x14ac:dyDescent="0.25">
      <c r="A1154" s="6">
        <v>9781849734097</v>
      </c>
      <c r="B1154" s="4">
        <v>1</v>
      </c>
      <c r="C1154" s="4" t="s">
        <v>5615</v>
      </c>
      <c r="D1154" s="4" t="e">
        <f t="shared" ref="D1154:D1217" si="18">MONTH(C1154)</f>
        <v>#VALUE!</v>
      </c>
      <c r="E1154" s="4">
        <v>2013</v>
      </c>
      <c r="F1154" s="4" t="s">
        <v>485</v>
      </c>
      <c r="G1154" s="4">
        <v>2013</v>
      </c>
      <c r="H1154" s="5" t="s">
        <v>5616</v>
      </c>
      <c r="I1154" s="5" t="s">
        <v>5617</v>
      </c>
      <c r="J1154" s="5" t="s">
        <v>5618</v>
      </c>
      <c r="K1154" s="5" t="s">
        <v>489</v>
      </c>
      <c r="L1154" s="5" t="s">
        <v>46</v>
      </c>
      <c r="M1154" s="5" t="s">
        <v>47</v>
      </c>
      <c r="N1154" s="5" t="s">
        <v>5619</v>
      </c>
      <c r="O1154" s="5" t="s">
        <v>5620</v>
      </c>
      <c r="P1154" s="5" t="s">
        <v>301</v>
      </c>
      <c r="Q1154" s="5" t="s">
        <v>302</v>
      </c>
      <c r="R1154" s="5" t="s">
        <v>50</v>
      </c>
      <c r="S1154" s="5" t="s">
        <v>51</v>
      </c>
      <c r="T1154" s="5" t="s">
        <v>5621</v>
      </c>
      <c r="U1154" s="5" t="s">
        <v>5622</v>
      </c>
      <c r="V1154" s="5" t="s">
        <v>699</v>
      </c>
      <c r="W1154" s="5" t="s">
        <v>700</v>
      </c>
      <c r="X1154" s="4" t="s">
        <v>54</v>
      </c>
      <c r="Y1154" s="5"/>
      <c r="Z1154" s="5"/>
      <c r="AA1154" s="5"/>
      <c r="AB1154" s="5" t="s">
        <v>5623</v>
      </c>
      <c r="AC1154" s="5" t="s">
        <v>5624</v>
      </c>
      <c r="AD1154" s="5" t="s">
        <v>5625</v>
      </c>
      <c r="AE1154" s="5" t="s">
        <v>59</v>
      </c>
      <c r="AF1154" s="4">
        <v>153.99</v>
      </c>
      <c r="AG1154" s="4">
        <v>216</v>
      </c>
      <c r="AH1154" s="4">
        <v>240.99</v>
      </c>
      <c r="AI1154" s="4">
        <v>192.49</v>
      </c>
      <c r="AJ1154" s="4" t="s">
        <v>60</v>
      </c>
      <c r="AK1154" s="4">
        <v>324</v>
      </c>
      <c r="AL1154" s="4">
        <v>674</v>
      </c>
    </row>
    <row r="1155" spans="1:38" hidden="1" x14ac:dyDescent="0.25">
      <c r="A1155" s="6">
        <v>9781849733878</v>
      </c>
      <c r="B1155" s="4">
        <v>1</v>
      </c>
      <c r="C1155" s="4" t="s">
        <v>5603</v>
      </c>
      <c r="D1155" s="4" t="e">
        <f t="shared" si="18"/>
        <v>#VALUE!</v>
      </c>
      <c r="E1155" s="4">
        <v>2013</v>
      </c>
      <c r="F1155" s="4" t="s">
        <v>485</v>
      </c>
      <c r="G1155" s="4">
        <v>2013</v>
      </c>
      <c r="H1155" s="5" t="s">
        <v>5604</v>
      </c>
      <c r="I1155" s="5" t="s">
        <v>5605</v>
      </c>
      <c r="J1155" s="5" t="s">
        <v>5606</v>
      </c>
      <c r="K1155" s="5" t="s">
        <v>489</v>
      </c>
      <c r="L1155" s="5" t="s">
        <v>3662</v>
      </c>
      <c r="M1155" s="5" t="s">
        <v>3663</v>
      </c>
      <c r="N1155" s="5" t="s">
        <v>66</v>
      </c>
      <c r="O1155" s="5" t="s">
        <v>67</v>
      </c>
      <c r="P1155" s="5"/>
      <c r="Q1155" s="5"/>
      <c r="R1155" s="5" t="s">
        <v>1176</v>
      </c>
      <c r="S1155" s="5" t="s">
        <v>1177</v>
      </c>
      <c r="T1155" s="5" t="s">
        <v>104</v>
      </c>
      <c r="U1155" s="5" t="s">
        <v>105</v>
      </c>
      <c r="V1155" s="5"/>
      <c r="W1155" s="5"/>
      <c r="X1155" s="4" t="s">
        <v>54</v>
      </c>
      <c r="Y1155" s="5" t="s">
        <v>3959</v>
      </c>
      <c r="Z1155" s="5" t="s">
        <v>297</v>
      </c>
      <c r="AA1155" s="5" t="s">
        <v>3960</v>
      </c>
      <c r="AB1155" s="5" t="s">
        <v>5607</v>
      </c>
      <c r="AC1155" s="5" t="s">
        <v>5608</v>
      </c>
      <c r="AD1155" s="5" t="s">
        <v>5609</v>
      </c>
      <c r="AE1155" s="5" t="s">
        <v>59</v>
      </c>
      <c r="AF1155" s="4">
        <v>159.99</v>
      </c>
      <c r="AG1155" s="4">
        <v>224</v>
      </c>
      <c r="AH1155" s="4">
        <v>248.8</v>
      </c>
      <c r="AI1155" s="4">
        <v>199.99</v>
      </c>
      <c r="AJ1155" s="4" t="s">
        <v>60</v>
      </c>
      <c r="AK1155" s="4">
        <v>379</v>
      </c>
      <c r="AL1155" s="4">
        <v>739</v>
      </c>
    </row>
    <row r="1156" spans="1:38" hidden="1" x14ac:dyDescent="0.25">
      <c r="A1156" s="6">
        <v>9781849736152</v>
      </c>
      <c r="B1156" s="4">
        <v>1</v>
      </c>
      <c r="C1156" s="4" t="s">
        <v>5603</v>
      </c>
      <c r="D1156" s="4" t="e">
        <f t="shared" si="18"/>
        <v>#VALUE!</v>
      </c>
      <c r="E1156" s="4">
        <v>2013</v>
      </c>
      <c r="F1156" s="4" t="s">
        <v>485</v>
      </c>
      <c r="G1156" s="4">
        <v>2013</v>
      </c>
      <c r="H1156" s="5" t="s">
        <v>5610</v>
      </c>
      <c r="I1156" s="5"/>
      <c r="J1156" s="5" t="s">
        <v>5611</v>
      </c>
      <c r="K1156" s="5" t="s">
        <v>489</v>
      </c>
      <c r="L1156" s="5" t="s">
        <v>580</v>
      </c>
      <c r="M1156" s="5" t="s">
        <v>581</v>
      </c>
      <c r="N1156" s="5" t="s">
        <v>1237</v>
      </c>
      <c r="O1156" s="5" t="s">
        <v>1238</v>
      </c>
      <c r="P1156" s="5" t="s">
        <v>66</v>
      </c>
      <c r="Q1156" s="5" t="s">
        <v>67</v>
      </c>
      <c r="R1156" s="5" t="s">
        <v>81</v>
      </c>
      <c r="S1156" s="5" t="s">
        <v>82</v>
      </c>
      <c r="T1156" s="5" t="s">
        <v>339</v>
      </c>
      <c r="U1156" s="5" t="s">
        <v>340</v>
      </c>
      <c r="V1156" s="5" t="s">
        <v>699</v>
      </c>
      <c r="W1156" s="5" t="s">
        <v>700</v>
      </c>
      <c r="X1156" s="4" t="s">
        <v>54</v>
      </c>
      <c r="Y1156" s="5" t="s">
        <v>3444</v>
      </c>
      <c r="Z1156" s="5" t="s">
        <v>588</v>
      </c>
      <c r="AA1156" s="5" t="s">
        <v>3445</v>
      </c>
      <c r="AB1156" s="5" t="s">
        <v>5612</v>
      </c>
      <c r="AC1156" s="5" t="s">
        <v>5613</v>
      </c>
      <c r="AD1156" s="5" t="s">
        <v>5614</v>
      </c>
      <c r="AE1156" s="5" t="s">
        <v>59</v>
      </c>
      <c r="AF1156" s="4">
        <v>139.99</v>
      </c>
      <c r="AG1156" s="4">
        <v>196</v>
      </c>
      <c r="AH1156" s="4">
        <v>225</v>
      </c>
      <c r="AI1156" s="4">
        <v>174.99</v>
      </c>
      <c r="AJ1156" s="4" t="s">
        <v>60</v>
      </c>
      <c r="AK1156" s="4">
        <v>246</v>
      </c>
      <c r="AL1156" s="4">
        <v>513</v>
      </c>
    </row>
    <row r="1157" spans="1:38" hidden="1" x14ac:dyDescent="0.25">
      <c r="A1157" s="6">
        <v>9781849736473</v>
      </c>
      <c r="B1157" s="4">
        <v>1</v>
      </c>
      <c r="C1157" s="4" t="s">
        <v>5596</v>
      </c>
      <c r="D1157" s="4" t="e">
        <f t="shared" si="18"/>
        <v>#VALUE!</v>
      </c>
      <c r="E1157" s="4">
        <v>2013</v>
      </c>
      <c r="F1157" s="4" t="s">
        <v>485</v>
      </c>
      <c r="G1157" s="4">
        <v>2014</v>
      </c>
      <c r="H1157" s="5" t="s">
        <v>5597</v>
      </c>
      <c r="I1157" s="5" t="s">
        <v>5598</v>
      </c>
      <c r="J1157" s="5" t="s">
        <v>5599</v>
      </c>
      <c r="K1157" s="5" t="s">
        <v>489</v>
      </c>
      <c r="L1157" s="5" t="s">
        <v>102</v>
      </c>
      <c r="M1157" s="5" t="s">
        <v>103</v>
      </c>
      <c r="N1157" s="5" t="s">
        <v>3662</v>
      </c>
      <c r="O1157" s="5" t="s">
        <v>3663</v>
      </c>
      <c r="P1157" s="5"/>
      <c r="Q1157" s="5"/>
      <c r="R1157" s="5" t="s">
        <v>1176</v>
      </c>
      <c r="S1157" s="5" t="s">
        <v>1177</v>
      </c>
      <c r="T1157" s="5"/>
      <c r="U1157" s="5"/>
      <c r="V1157" s="5"/>
      <c r="W1157" s="5"/>
      <c r="X1157" s="4" t="s">
        <v>54</v>
      </c>
      <c r="Y1157" s="5" t="s">
        <v>3959</v>
      </c>
      <c r="Z1157" s="5" t="s">
        <v>321</v>
      </c>
      <c r="AA1157" s="5" t="s">
        <v>3960</v>
      </c>
      <c r="AB1157" s="5" t="s">
        <v>5600</v>
      </c>
      <c r="AC1157" s="5" t="s">
        <v>5601</v>
      </c>
      <c r="AD1157" s="5" t="s">
        <v>5602</v>
      </c>
      <c r="AE1157" s="5" t="s">
        <v>59</v>
      </c>
      <c r="AF1157" s="4">
        <v>139.99</v>
      </c>
      <c r="AG1157" s="4">
        <v>196</v>
      </c>
      <c r="AH1157" s="4">
        <v>225</v>
      </c>
      <c r="AI1157" s="4">
        <v>174.99</v>
      </c>
      <c r="AJ1157" s="4" t="s">
        <v>60</v>
      </c>
      <c r="AK1157" s="4">
        <v>496</v>
      </c>
      <c r="AL1157" s="4">
        <v>882</v>
      </c>
    </row>
    <row r="1158" spans="1:38" hidden="1" x14ac:dyDescent="0.25">
      <c r="A1158" s="6">
        <v>9781849736121</v>
      </c>
      <c r="B1158" s="4">
        <v>1</v>
      </c>
      <c r="C1158" s="4" t="s">
        <v>5588</v>
      </c>
      <c r="D1158" s="4" t="e">
        <f t="shared" si="18"/>
        <v>#VALUE!</v>
      </c>
      <c r="E1158" s="4">
        <v>2013</v>
      </c>
      <c r="F1158" s="4" t="s">
        <v>485</v>
      </c>
      <c r="G1158" s="4">
        <v>2013</v>
      </c>
      <c r="H1158" s="5" t="s">
        <v>5589</v>
      </c>
      <c r="I1158" s="5"/>
      <c r="J1158" s="5" t="s">
        <v>5590</v>
      </c>
      <c r="K1158" s="5" t="s">
        <v>489</v>
      </c>
      <c r="L1158" s="5" t="s">
        <v>492</v>
      </c>
      <c r="M1158" s="5" t="s">
        <v>493</v>
      </c>
      <c r="N1158" s="5" t="s">
        <v>5591</v>
      </c>
      <c r="O1158" s="5" t="s">
        <v>5592</v>
      </c>
      <c r="P1158" s="5"/>
      <c r="Q1158" s="5"/>
      <c r="R1158" s="5" t="s">
        <v>148</v>
      </c>
      <c r="S1158" s="5" t="s">
        <v>149</v>
      </c>
      <c r="T1158" s="5"/>
      <c r="U1158" s="5"/>
      <c r="V1158" s="5"/>
      <c r="W1158" s="5"/>
      <c r="X1158" s="4" t="s">
        <v>54</v>
      </c>
      <c r="Y1158" s="5"/>
      <c r="Z1158" s="5" t="s">
        <v>88</v>
      </c>
      <c r="AA1158" s="5" t="s">
        <v>5541</v>
      </c>
      <c r="AB1158" s="5" t="s">
        <v>5593</v>
      </c>
      <c r="AC1158" s="5" t="s">
        <v>5594</v>
      </c>
      <c r="AD1158" s="5" t="s">
        <v>5595</v>
      </c>
      <c r="AE1158" s="5" t="s">
        <v>59</v>
      </c>
      <c r="AF1158" s="4">
        <v>139.99</v>
      </c>
      <c r="AG1158" s="4">
        <v>196</v>
      </c>
      <c r="AH1158" s="4">
        <v>225</v>
      </c>
      <c r="AI1158" s="4">
        <v>174.99</v>
      </c>
      <c r="AJ1158" s="4" t="s">
        <v>60</v>
      </c>
      <c r="AK1158" s="4">
        <v>246</v>
      </c>
      <c r="AL1158" s="4">
        <v>547</v>
      </c>
    </row>
    <row r="1159" spans="1:38" hidden="1" x14ac:dyDescent="0.25">
      <c r="A1159" s="6">
        <v>9781849736077</v>
      </c>
      <c r="B1159" s="4">
        <v>1</v>
      </c>
      <c r="C1159" s="4" t="s">
        <v>5577</v>
      </c>
      <c r="D1159" s="4" t="e">
        <f t="shared" si="18"/>
        <v>#VALUE!</v>
      </c>
      <c r="E1159" s="4">
        <v>2013</v>
      </c>
      <c r="F1159" s="4" t="s">
        <v>485</v>
      </c>
      <c r="G1159" s="4">
        <v>2013</v>
      </c>
      <c r="H1159" s="5" t="s">
        <v>5578</v>
      </c>
      <c r="I1159" s="5"/>
      <c r="J1159" s="5" t="s">
        <v>5579</v>
      </c>
      <c r="K1159" s="5" t="s">
        <v>489</v>
      </c>
      <c r="L1159" s="5" t="s">
        <v>551</v>
      </c>
      <c r="M1159" s="5" t="s">
        <v>552</v>
      </c>
      <c r="N1159" s="5" t="s">
        <v>79</v>
      </c>
      <c r="O1159" s="5" t="s">
        <v>80</v>
      </c>
      <c r="P1159" s="5"/>
      <c r="Q1159" s="5"/>
      <c r="R1159" s="5" t="s">
        <v>148</v>
      </c>
      <c r="S1159" s="5" t="s">
        <v>149</v>
      </c>
      <c r="T1159" s="5" t="s">
        <v>68</v>
      </c>
      <c r="U1159" s="5" t="s">
        <v>69</v>
      </c>
      <c r="V1159" s="5"/>
      <c r="W1159" s="5"/>
      <c r="X1159" s="4" t="s">
        <v>54</v>
      </c>
      <c r="Y1159" s="5" t="s">
        <v>553</v>
      </c>
      <c r="Z1159" s="5" t="s">
        <v>472</v>
      </c>
      <c r="AA1159" s="5" t="s">
        <v>555</v>
      </c>
      <c r="AB1159" s="5" t="s">
        <v>5580</v>
      </c>
      <c r="AC1159" s="5" t="s">
        <v>5581</v>
      </c>
      <c r="AD1159" s="5" t="s">
        <v>5582</v>
      </c>
      <c r="AE1159" s="5" t="s">
        <v>59</v>
      </c>
      <c r="AF1159" s="4">
        <v>149.99</v>
      </c>
      <c r="AG1159" s="4">
        <v>210</v>
      </c>
      <c r="AH1159" s="4">
        <v>240</v>
      </c>
      <c r="AI1159" s="4">
        <v>187.49</v>
      </c>
      <c r="AJ1159" s="4" t="s">
        <v>60</v>
      </c>
      <c r="AK1159" s="4">
        <v>536</v>
      </c>
      <c r="AL1159" s="4">
        <v>534</v>
      </c>
    </row>
    <row r="1160" spans="1:38" hidden="1" x14ac:dyDescent="0.25">
      <c r="A1160" s="6">
        <v>9781849736213</v>
      </c>
      <c r="B1160" s="4">
        <v>1</v>
      </c>
      <c r="C1160" s="4" t="s">
        <v>5577</v>
      </c>
      <c r="D1160" s="4" t="e">
        <f t="shared" si="18"/>
        <v>#VALUE!</v>
      </c>
      <c r="E1160" s="4">
        <v>2013</v>
      </c>
      <c r="F1160" s="4" t="s">
        <v>485</v>
      </c>
      <c r="G1160" s="4">
        <v>2013</v>
      </c>
      <c r="H1160" s="5" t="s">
        <v>5583</v>
      </c>
      <c r="I1160" s="5"/>
      <c r="J1160" s="5" t="s">
        <v>5584</v>
      </c>
      <c r="K1160" s="5" t="s">
        <v>489</v>
      </c>
      <c r="L1160" s="5" t="s">
        <v>490</v>
      </c>
      <c r="M1160" s="5" t="s">
        <v>491</v>
      </c>
      <c r="N1160" s="5" t="s">
        <v>766</v>
      </c>
      <c r="O1160" s="5" t="s">
        <v>767</v>
      </c>
      <c r="P1160" s="5" t="s">
        <v>66</v>
      </c>
      <c r="Q1160" s="5" t="s">
        <v>67</v>
      </c>
      <c r="R1160" s="5" t="s">
        <v>699</v>
      </c>
      <c r="S1160" s="5" t="s">
        <v>700</v>
      </c>
      <c r="T1160" s="5" t="s">
        <v>339</v>
      </c>
      <c r="U1160" s="5" t="s">
        <v>340</v>
      </c>
      <c r="V1160" s="5"/>
      <c r="W1160" s="5"/>
      <c r="X1160" s="4" t="s">
        <v>54</v>
      </c>
      <c r="Y1160" s="5" t="s">
        <v>3444</v>
      </c>
      <c r="Z1160" s="5" t="s">
        <v>565</v>
      </c>
      <c r="AA1160" s="5" t="s">
        <v>3445</v>
      </c>
      <c r="AB1160" s="5" t="s">
        <v>5585</v>
      </c>
      <c r="AC1160" s="5" t="s">
        <v>5586</v>
      </c>
      <c r="AD1160" s="5" t="s">
        <v>5587</v>
      </c>
      <c r="AE1160" s="5" t="s">
        <v>59</v>
      </c>
      <c r="AF1160" s="4">
        <v>139.99</v>
      </c>
      <c r="AG1160" s="4">
        <v>196</v>
      </c>
      <c r="AH1160" s="4">
        <v>225</v>
      </c>
      <c r="AI1160" s="4">
        <v>174.99</v>
      </c>
      <c r="AJ1160" s="4" t="s">
        <v>60</v>
      </c>
      <c r="AK1160" s="4">
        <v>259</v>
      </c>
      <c r="AL1160" s="4">
        <v>557</v>
      </c>
    </row>
    <row r="1161" spans="1:38" hidden="1" x14ac:dyDescent="0.25">
      <c r="A1161" s="6">
        <v>9781849736015</v>
      </c>
      <c r="B1161" s="4">
        <v>1</v>
      </c>
      <c r="C1161" s="4" t="s">
        <v>5570</v>
      </c>
      <c r="D1161" s="4" t="e">
        <f t="shared" si="18"/>
        <v>#VALUE!</v>
      </c>
      <c r="E1161" s="4">
        <v>2013</v>
      </c>
      <c r="F1161" s="4" t="s">
        <v>485</v>
      </c>
      <c r="G1161" s="4">
        <v>2013</v>
      </c>
      <c r="H1161" s="5" t="s">
        <v>5571</v>
      </c>
      <c r="I1161" s="5" t="s">
        <v>5572</v>
      </c>
      <c r="J1161" s="5" t="s">
        <v>5573</v>
      </c>
      <c r="K1161" s="5" t="s">
        <v>489</v>
      </c>
      <c r="L1161" s="5" t="s">
        <v>5527</v>
      </c>
      <c r="M1161" s="5" t="s">
        <v>5528</v>
      </c>
      <c r="N1161" s="5" t="s">
        <v>79</v>
      </c>
      <c r="O1161" s="5" t="s">
        <v>80</v>
      </c>
      <c r="P1161" s="5"/>
      <c r="Q1161" s="5"/>
      <c r="R1161" s="5" t="s">
        <v>68</v>
      </c>
      <c r="S1161" s="5" t="s">
        <v>69</v>
      </c>
      <c r="T1161" s="5"/>
      <c r="U1161" s="5"/>
      <c r="V1161" s="5"/>
      <c r="W1161" s="5"/>
      <c r="X1161" s="4" t="s">
        <v>54</v>
      </c>
      <c r="Y1161" s="5" t="s">
        <v>3787</v>
      </c>
      <c r="Z1161" s="5" t="s">
        <v>2081</v>
      </c>
      <c r="AA1161" s="5" t="s">
        <v>3788</v>
      </c>
      <c r="AB1161" s="5" t="s">
        <v>5574</v>
      </c>
      <c r="AC1161" s="5" t="s">
        <v>5575</v>
      </c>
      <c r="AD1161" s="5" t="s">
        <v>5576</v>
      </c>
      <c r="AE1161" s="5" t="s">
        <v>59</v>
      </c>
      <c r="AF1161" s="4">
        <v>159.99</v>
      </c>
      <c r="AG1161" s="4">
        <v>224</v>
      </c>
      <c r="AH1161" s="4">
        <v>255</v>
      </c>
      <c r="AI1161" s="4">
        <v>199.99</v>
      </c>
      <c r="AJ1161" s="4" t="s">
        <v>60</v>
      </c>
      <c r="AK1161" s="4">
        <v>336</v>
      </c>
      <c r="AL1161" s="4">
        <v>669</v>
      </c>
    </row>
    <row r="1162" spans="1:38" hidden="1" x14ac:dyDescent="0.25">
      <c r="A1162" s="6">
        <v>9781849733847</v>
      </c>
      <c r="B1162" s="4">
        <v>1</v>
      </c>
      <c r="C1162" s="4" t="s">
        <v>5558</v>
      </c>
      <c r="D1162" s="4" t="e">
        <f t="shared" si="18"/>
        <v>#VALUE!</v>
      </c>
      <c r="E1162" s="4">
        <v>2013</v>
      </c>
      <c r="F1162" s="4" t="s">
        <v>485</v>
      </c>
      <c r="G1162" s="4">
        <v>2013</v>
      </c>
      <c r="H1162" s="5" t="s">
        <v>5559</v>
      </c>
      <c r="I1162" s="5" t="s">
        <v>5560</v>
      </c>
      <c r="J1162" s="5" t="s">
        <v>5561</v>
      </c>
      <c r="K1162" s="5" t="s">
        <v>489</v>
      </c>
      <c r="L1162" s="5" t="s">
        <v>645</v>
      </c>
      <c r="M1162" s="5" t="s">
        <v>646</v>
      </c>
      <c r="N1162" s="5" t="s">
        <v>66</v>
      </c>
      <c r="O1162" s="5" t="s">
        <v>67</v>
      </c>
      <c r="P1162" s="5"/>
      <c r="Q1162" s="5"/>
      <c r="R1162" s="5" t="s">
        <v>68</v>
      </c>
      <c r="S1162" s="5" t="s">
        <v>69</v>
      </c>
      <c r="T1162" s="5"/>
      <c r="U1162" s="5"/>
      <c r="V1162" s="5"/>
      <c r="W1162" s="5"/>
      <c r="X1162" s="4" t="s">
        <v>54</v>
      </c>
      <c r="Y1162" s="5" t="s">
        <v>2519</v>
      </c>
      <c r="Z1162" s="5" t="s">
        <v>468</v>
      </c>
      <c r="AA1162" s="5" t="s">
        <v>2520</v>
      </c>
      <c r="AB1162" s="5" t="s">
        <v>5562</v>
      </c>
      <c r="AC1162" s="5" t="s">
        <v>5563</v>
      </c>
      <c r="AD1162" s="5" t="s">
        <v>5564</v>
      </c>
      <c r="AE1162" s="5" t="s">
        <v>59</v>
      </c>
      <c r="AF1162" s="4">
        <v>114.99</v>
      </c>
      <c r="AG1162" s="4">
        <v>161</v>
      </c>
      <c r="AH1162" s="4">
        <v>185</v>
      </c>
      <c r="AI1162" s="4">
        <v>143.74</v>
      </c>
      <c r="AJ1162" s="4" t="s">
        <v>60</v>
      </c>
      <c r="AK1162" s="4">
        <v>191</v>
      </c>
      <c r="AL1162" s="4">
        <v>481</v>
      </c>
    </row>
    <row r="1163" spans="1:38" hidden="1" x14ac:dyDescent="0.25">
      <c r="A1163" s="6">
        <v>9781849736589</v>
      </c>
      <c r="B1163" s="4">
        <v>1</v>
      </c>
      <c r="C1163" s="4" t="s">
        <v>5558</v>
      </c>
      <c r="D1163" s="4" t="e">
        <f t="shared" si="18"/>
        <v>#VALUE!</v>
      </c>
      <c r="E1163" s="4">
        <v>2013</v>
      </c>
      <c r="F1163" s="4" t="s">
        <v>485</v>
      </c>
      <c r="G1163" s="4">
        <v>2013</v>
      </c>
      <c r="H1163" s="5" t="s">
        <v>5565</v>
      </c>
      <c r="I1163" s="5"/>
      <c r="J1163" s="5" t="s">
        <v>5566</v>
      </c>
      <c r="K1163" s="5" t="s">
        <v>489</v>
      </c>
      <c r="L1163" s="5" t="s">
        <v>413</v>
      </c>
      <c r="M1163" s="5" t="s">
        <v>414</v>
      </c>
      <c r="N1163" s="5" t="s">
        <v>866</v>
      </c>
      <c r="O1163" s="5" t="s">
        <v>867</v>
      </c>
      <c r="P1163" s="5"/>
      <c r="Q1163" s="5"/>
      <c r="R1163" s="5" t="s">
        <v>70</v>
      </c>
      <c r="S1163" s="5" t="s">
        <v>71</v>
      </c>
      <c r="T1163" s="5" t="s">
        <v>81</v>
      </c>
      <c r="U1163" s="5" t="s">
        <v>82</v>
      </c>
      <c r="V1163" s="5" t="s">
        <v>207</v>
      </c>
      <c r="W1163" s="5" t="s">
        <v>208</v>
      </c>
      <c r="X1163" s="4" t="s">
        <v>54</v>
      </c>
      <c r="Y1163" s="5" t="s">
        <v>1483</v>
      </c>
      <c r="Z1163" s="5" t="s">
        <v>420</v>
      </c>
      <c r="AA1163" s="5" t="s">
        <v>1484</v>
      </c>
      <c r="AB1163" s="5" t="s">
        <v>5567</v>
      </c>
      <c r="AC1163" s="5" t="s">
        <v>5568</v>
      </c>
      <c r="AD1163" s="5" t="s">
        <v>5569</v>
      </c>
      <c r="AE1163" s="5" t="s">
        <v>59</v>
      </c>
      <c r="AF1163" s="4">
        <v>159.99</v>
      </c>
      <c r="AG1163" s="4">
        <v>224</v>
      </c>
      <c r="AH1163" s="4">
        <v>255</v>
      </c>
      <c r="AI1163" s="4">
        <v>199.99</v>
      </c>
      <c r="AJ1163" s="4" t="s">
        <v>60</v>
      </c>
      <c r="AK1163" s="4">
        <v>548</v>
      </c>
      <c r="AL1163" s="4">
        <v>956</v>
      </c>
    </row>
    <row r="1164" spans="1:38" hidden="1" x14ac:dyDescent="0.25">
      <c r="A1164" s="6">
        <v>9781849736541</v>
      </c>
      <c r="B1164" s="4">
        <v>1</v>
      </c>
      <c r="C1164" s="4" t="s">
        <v>5551</v>
      </c>
      <c r="D1164" s="4" t="e">
        <f t="shared" si="18"/>
        <v>#VALUE!</v>
      </c>
      <c r="E1164" s="4">
        <v>2013</v>
      </c>
      <c r="F1164" s="4" t="s">
        <v>485</v>
      </c>
      <c r="G1164" s="4">
        <v>2013</v>
      </c>
      <c r="H1164" s="5" t="s">
        <v>5552</v>
      </c>
      <c r="I1164" s="5" t="s">
        <v>5553</v>
      </c>
      <c r="J1164" s="5" t="s">
        <v>5554</v>
      </c>
      <c r="K1164" s="5" t="s">
        <v>489</v>
      </c>
      <c r="L1164" s="5" t="s">
        <v>123</v>
      </c>
      <c r="M1164" s="5" t="s">
        <v>124</v>
      </c>
      <c r="N1164" s="5" t="s">
        <v>866</v>
      </c>
      <c r="O1164" s="5" t="s">
        <v>867</v>
      </c>
      <c r="P1164" s="5" t="s">
        <v>3662</v>
      </c>
      <c r="Q1164" s="5" t="s">
        <v>3663</v>
      </c>
      <c r="R1164" s="5" t="s">
        <v>1176</v>
      </c>
      <c r="S1164" s="5" t="s">
        <v>1177</v>
      </c>
      <c r="T1164" s="5"/>
      <c r="U1164" s="5"/>
      <c r="V1164" s="5"/>
      <c r="W1164" s="5"/>
      <c r="X1164" s="4" t="s">
        <v>54</v>
      </c>
      <c r="Y1164" s="5" t="s">
        <v>3959</v>
      </c>
      <c r="Z1164" s="5" t="s">
        <v>274</v>
      </c>
      <c r="AA1164" s="5" t="s">
        <v>3960</v>
      </c>
      <c r="AB1164" s="5" t="s">
        <v>5555</v>
      </c>
      <c r="AC1164" s="5" t="s">
        <v>5556</v>
      </c>
      <c r="AD1164" s="5" t="s">
        <v>5557</v>
      </c>
      <c r="AE1164" s="5" t="s">
        <v>59</v>
      </c>
      <c r="AF1164" s="4">
        <v>159.99</v>
      </c>
      <c r="AG1164" s="4">
        <v>224</v>
      </c>
      <c r="AH1164" s="4">
        <v>255</v>
      </c>
      <c r="AI1164" s="4">
        <v>199.99</v>
      </c>
      <c r="AJ1164" s="4" t="s">
        <v>60</v>
      </c>
      <c r="AK1164" s="4">
        <v>523</v>
      </c>
      <c r="AL1164" s="4">
        <v>951</v>
      </c>
    </row>
    <row r="1165" spans="1:38" hidden="1" x14ac:dyDescent="0.25">
      <c r="A1165" s="6">
        <v>9781849736602</v>
      </c>
      <c r="B1165" s="4">
        <v>1</v>
      </c>
      <c r="C1165" s="4" t="s">
        <v>5545</v>
      </c>
      <c r="D1165" s="4" t="e">
        <f t="shared" si="18"/>
        <v>#VALUE!</v>
      </c>
      <c r="E1165" s="4">
        <v>2013</v>
      </c>
      <c r="F1165" s="4" t="s">
        <v>485</v>
      </c>
      <c r="G1165" s="4">
        <v>2013</v>
      </c>
      <c r="H1165" s="5" t="s">
        <v>5546</v>
      </c>
      <c r="I1165" s="5"/>
      <c r="J1165" s="5" t="s">
        <v>5547</v>
      </c>
      <c r="K1165" s="5" t="s">
        <v>489</v>
      </c>
      <c r="L1165" s="5" t="s">
        <v>413</v>
      </c>
      <c r="M1165" s="5" t="s">
        <v>414</v>
      </c>
      <c r="N1165" s="5" t="s">
        <v>866</v>
      </c>
      <c r="O1165" s="5" t="s">
        <v>867</v>
      </c>
      <c r="P1165" s="5"/>
      <c r="Q1165" s="5"/>
      <c r="R1165" s="5" t="s">
        <v>81</v>
      </c>
      <c r="S1165" s="5" t="s">
        <v>82</v>
      </c>
      <c r="T1165" s="5" t="s">
        <v>70</v>
      </c>
      <c r="U1165" s="5" t="s">
        <v>71</v>
      </c>
      <c r="V1165" s="5" t="s">
        <v>207</v>
      </c>
      <c r="W1165" s="5" t="s">
        <v>208</v>
      </c>
      <c r="X1165" s="4" t="s">
        <v>54</v>
      </c>
      <c r="Y1165" s="5" t="s">
        <v>4426</v>
      </c>
      <c r="Z1165" s="5" t="s">
        <v>219</v>
      </c>
      <c r="AA1165" s="5" t="s">
        <v>4427</v>
      </c>
      <c r="AB1165" s="5" t="s">
        <v>5548</v>
      </c>
      <c r="AC1165" s="5" t="s">
        <v>5549</v>
      </c>
      <c r="AD1165" s="5" t="s">
        <v>5550</v>
      </c>
      <c r="AE1165" s="5" t="s">
        <v>59</v>
      </c>
      <c r="AF1165" s="4">
        <v>159.99</v>
      </c>
      <c r="AG1165" s="4">
        <v>224</v>
      </c>
      <c r="AH1165" s="4">
        <v>255</v>
      </c>
      <c r="AI1165" s="4">
        <v>199.99</v>
      </c>
      <c r="AJ1165" s="4" t="s">
        <v>60</v>
      </c>
      <c r="AK1165" s="4">
        <v>336</v>
      </c>
      <c r="AL1165" s="4">
        <v>653</v>
      </c>
    </row>
    <row r="1166" spans="1:38" hidden="1" x14ac:dyDescent="0.25">
      <c r="A1166" s="6">
        <v>9781849733793</v>
      </c>
      <c r="B1166" s="4">
        <v>1</v>
      </c>
      <c r="C1166" s="4" t="s">
        <v>5538</v>
      </c>
      <c r="D1166" s="4" t="e">
        <f t="shared" si="18"/>
        <v>#VALUE!</v>
      </c>
      <c r="E1166" s="4">
        <v>2013</v>
      </c>
      <c r="F1166" s="4" t="s">
        <v>485</v>
      </c>
      <c r="G1166" s="4">
        <v>2012</v>
      </c>
      <c r="H1166" s="5" t="s">
        <v>5539</v>
      </c>
      <c r="I1166" s="5"/>
      <c r="J1166" s="5" t="s">
        <v>5540</v>
      </c>
      <c r="K1166" s="5" t="s">
        <v>489</v>
      </c>
      <c r="L1166" s="5" t="s">
        <v>4270</v>
      </c>
      <c r="M1166" s="5" t="s">
        <v>4271</v>
      </c>
      <c r="N1166" s="5" t="s">
        <v>4322</v>
      </c>
      <c r="O1166" s="5" t="s">
        <v>4323</v>
      </c>
      <c r="P1166" s="5" t="s">
        <v>492</v>
      </c>
      <c r="Q1166" s="5" t="s">
        <v>493</v>
      </c>
      <c r="R1166" s="5" t="s">
        <v>148</v>
      </c>
      <c r="S1166" s="5" t="s">
        <v>149</v>
      </c>
      <c r="T1166" s="5" t="s">
        <v>4374</v>
      </c>
      <c r="U1166" s="5" t="s">
        <v>4375</v>
      </c>
      <c r="V1166" s="5" t="s">
        <v>4324</v>
      </c>
      <c r="W1166" s="5" t="s">
        <v>4325</v>
      </c>
      <c r="X1166" s="4" t="s">
        <v>54</v>
      </c>
      <c r="Y1166" s="5"/>
      <c r="Z1166" s="5" t="s">
        <v>41</v>
      </c>
      <c r="AA1166" s="5" t="s">
        <v>5541</v>
      </c>
      <c r="AB1166" s="5" t="s">
        <v>5542</v>
      </c>
      <c r="AC1166" s="5" t="s">
        <v>5543</v>
      </c>
      <c r="AD1166" s="5" t="s">
        <v>5544</v>
      </c>
      <c r="AE1166" s="5" t="s">
        <v>59</v>
      </c>
      <c r="AF1166" s="4">
        <v>139.99</v>
      </c>
      <c r="AG1166" s="4">
        <v>196</v>
      </c>
      <c r="AH1166" s="4">
        <v>225</v>
      </c>
      <c r="AI1166" s="4">
        <v>174.99</v>
      </c>
      <c r="AJ1166" s="4" t="s">
        <v>60</v>
      </c>
      <c r="AK1166" s="4">
        <v>250</v>
      </c>
      <c r="AL1166" s="4">
        <v>487</v>
      </c>
    </row>
    <row r="1167" spans="1:38" hidden="1" x14ac:dyDescent="0.25">
      <c r="A1167" s="6">
        <v>9781849735803</v>
      </c>
      <c r="B1167" s="4">
        <v>1</v>
      </c>
      <c r="C1167" s="4" t="s">
        <v>5534</v>
      </c>
      <c r="D1167" s="4" t="e">
        <f t="shared" si="18"/>
        <v>#VALUE!</v>
      </c>
      <c r="E1167" s="4">
        <v>2013</v>
      </c>
      <c r="F1167" s="4" t="s">
        <v>39</v>
      </c>
      <c r="G1167" s="4">
        <v>2013</v>
      </c>
      <c r="H1167" s="5" t="s">
        <v>100</v>
      </c>
      <c r="I1167" s="5" t="s">
        <v>3883</v>
      </c>
      <c r="J1167" s="5" t="s">
        <v>1047</v>
      </c>
      <c r="K1167" s="5" t="s">
        <v>43</v>
      </c>
      <c r="L1167" s="5" t="s">
        <v>102</v>
      </c>
      <c r="M1167" s="5" t="s">
        <v>103</v>
      </c>
      <c r="N1167" s="5"/>
      <c r="O1167" s="5"/>
      <c r="P1167" s="5"/>
      <c r="Q1167" s="5"/>
      <c r="R1167" s="5" t="s">
        <v>104</v>
      </c>
      <c r="S1167" s="5" t="s">
        <v>105</v>
      </c>
      <c r="T1167" s="5"/>
      <c r="U1167" s="5"/>
      <c r="V1167" s="5"/>
      <c r="W1167" s="5"/>
      <c r="X1167" s="4" t="s">
        <v>54</v>
      </c>
      <c r="Y1167" s="5" t="s">
        <v>106</v>
      </c>
      <c r="Z1167" s="5" t="s">
        <v>3883</v>
      </c>
      <c r="AA1167" s="5" t="s">
        <v>107</v>
      </c>
      <c r="AB1167" s="5" t="s">
        <v>5535</v>
      </c>
      <c r="AC1167" s="5" t="s">
        <v>5536</v>
      </c>
      <c r="AD1167" s="5" t="s">
        <v>5537</v>
      </c>
      <c r="AE1167" s="5" t="s">
        <v>59</v>
      </c>
      <c r="AF1167" s="4">
        <v>314.95</v>
      </c>
      <c r="AG1167" s="4">
        <v>441</v>
      </c>
      <c r="AH1167" s="4">
        <v>468</v>
      </c>
      <c r="AI1167" s="4">
        <v>393.69</v>
      </c>
      <c r="AJ1167" s="4" t="s">
        <v>60</v>
      </c>
      <c r="AK1167" s="4">
        <v>359</v>
      </c>
      <c r="AL1167" s="4">
        <v>1533</v>
      </c>
    </row>
    <row r="1168" spans="1:38" hidden="1" x14ac:dyDescent="0.25">
      <c r="A1168" s="6">
        <v>9781849736169</v>
      </c>
      <c r="B1168" s="4">
        <v>1</v>
      </c>
      <c r="C1168" s="4" t="s">
        <v>5519</v>
      </c>
      <c r="D1168" s="4" t="e">
        <f t="shared" si="18"/>
        <v>#VALUE!</v>
      </c>
      <c r="E1168" s="4">
        <v>2013</v>
      </c>
      <c r="F1168" s="4" t="s">
        <v>485</v>
      </c>
      <c r="G1168" s="4">
        <v>2013</v>
      </c>
      <c r="H1168" s="5" t="s">
        <v>5520</v>
      </c>
      <c r="I1168" s="5"/>
      <c r="J1168" s="5" t="s">
        <v>5521</v>
      </c>
      <c r="K1168" s="5" t="s">
        <v>489</v>
      </c>
      <c r="L1168" s="5" t="s">
        <v>697</v>
      </c>
      <c r="M1168" s="5" t="s">
        <v>698</v>
      </c>
      <c r="N1168" s="5" t="s">
        <v>3071</v>
      </c>
      <c r="O1168" s="5" t="s">
        <v>3072</v>
      </c>
      <c r="P1168" s="5" t="s">
        <v>66</v>
      </c>
      <c r="Q1168" s="5" t="s">
        <v>67</v>
      </c>
      <c r="R1168" s="5" t="s">
        <v>699</v>
      </c>
      <c r="S1168" s="5" t="s">
        <v>700</v>
      </c>
      <c r="T1168" s="5" t="s">
        <v>339</v>
      </c>
      <c r="U1168" s="5" t="s">
        <v>340</v>
      </c>
      <c r="V1168" s="5" t="s">
        <v>81</v>
      </c>
      <c r="W1168" s="5" t="s">
        <v>82</v>
      </c>
      <c r="X1168" s="4" t="s">
        <v>54</v>
      </c>
      <c r="Y1168" s="5" t="s">
        <v>3444</v>
      </c>
      <c r="Z1168" s="5" t="s">
        <v>547</v>
      </c>
      <c r="AA1168" s="5" t="s">
        <v>3445</v>
      </c>
      <c r="AB1168" s="5" t="s">
        <v>5522</v>
      </c>
      <c r="AC1168" s="5" t="s">
        <v>5523</v>
      </c>
      <c r="AD1168" s="5" t="s">
        <v>5524</v>
      </c>
      <c r="AE1168" s="5" t="s">
        <v>59</v>
      </c>
      <c r="AF1168" s="4">
        <v>149.99</v>
      </c>
      <c r="AG1168" s="4">
        <v>210</v>
      </c>
      <c r="AH1168" s="4">
        <v>234</v>
      </c>
      <c r="AI1168" s="4">
        <v>187.49</v>
      </c>
      <c r="AJ1168" s="4" t="s">
        <v>60</v>
      </c>
      <c r="AK1168" s="4">
        <v>270</v>
      </c>
      <c r="AL1168" s="4">
        <v>566</v>
      </c>
    </row>
    <row r="1169" spans="1:38" hidden="1" x14ac:dyDescent="0.25">
      <c r="A1169" s="6">
        <v>9781849736176</v>
      </c>
      <c r="B1169" s="4">
        <v>1</v>
      </c>
      <c r="C1169" s="4" t="s">
        <v>5519</v>
      </c>
      <c r="D1169" s="4" t="e">
        <f t="shared" si="18"/>
        <v>#VALUE!</v>
      </c>
      <c r="E1169" s="4">
        <v>2013</v>
      </c>
      <c r="F1169" s="4" t="s">
        <v>485</v>
      </c>
      <c r="G1169" s="4">
        <v>2014</v>
      </c>
      <c r="H1169" s="5" t="s">
        <v>5525</v>
      </c>
      <c r="I1169" s="5"/>
      <c r="J1169" s="5" t="s">
        <v>5526</v>
      </c>
      <c r="K1169" s="5" t="s">
        <v>489</v>
      </c>
      <c r="L1169" s="5" t="s">
        <v>5527</v>
      </c>
      <c r="M1169" s="5" t="s">
        <v>5528</v>
      </c>
      <c r="N1169" s="5" t="s">
        <v>79</v>
      </c>
      <c r="O1169" s="5" t="s">
        <v>80</v>
      </c>
      <c r="P1169" s="5" t="s">
        <v>2771</v>
      </c>
      <c r="Q1169" s="5" t="s">
        <v>2772</v>
      </c>
      <c r="R1169" s="5" t="s">
        <v>68</v>
      </c>
      <c r="S1169" s="5" t="s">
        <v>69</v>
      </c>
      <c r="T1169" s="5" t="s">
        <v>5529</v>
      </c>
      <c r="U1169" s="5" t="s">
        <v>5530</v>
      </c>
      <c r="V1169" s="5"/>
      <c r="W1169" s="5"/>
      <c r="X1169" s="4" t="s">
        <v>54</v>
      </c>
      <c r="Y1169" s="5" t="s">
        <v>3787</v>
      </c>
      <c r="Z1169" s="5" t="s">
        <v>1704</v>
      </c>
      <c r="AA1169" s="5" t="s">
        <v>3788</v>
      </c>
      <c r="AB1169" s="5" t="s">
        <v>5531</v>
      </c>
      <c r="AC1169" s="5" t="s">
        <v>5532</v>
      </c>
      <c r="AD1169" s="5" t="s">
        <v>5533</v>
      </c>
      <c r="AE1169" s="5" t="s">
        <v>59</v>
      </c>
      <c r="AF1169" s="4">
        <v>159.99</v>
      </c>
      <c r="AG1169" s="4">
        <v>224</v>
      </c>
      <c r="AH1169" s="4">
        <v>255</v>
      </c>
      <c r="AI1169" s="4">
        <v>199.99</v>
      </c>
      <c r="AJ1169" s="4" t="s">
        <v>60</v>
      </c>
      <c r="AK1169" s="4">
        <v>402</v>
      </c>
      <c r="AL1169" s="4">
        <v>724</v>
      </c>
    </row>
    <row r="1170" spans="1:38" hidden="1" x14ac:dyDescent="0.25">
      <c r="A1170" s="6">
        <v>9781849736220</v>
      </c>
      <c r="B1170" s="4">
        <v>2</v>
      </c>
      <c r="C1170" s="4" t="s">
        <v>5508</v>
      </c>
      <c r="D1170" s="4" t="e">
        <f t="shared" si="18"/>
        <v>#VALUE!</v>
      </c>
      <c r="E1170" s="4">
        <v>2013</v>
      </c>
      <c r="F1170" s="4" t="s">
        <v>485</v>
      </c>
      <c r="G1170" s="4">
        <v>2013</v>
      </c>
      <c r="H1170" s="5" t="s">
        <v>5509</v>
      </c>
      <c r="I1170" s="5" t="s">
        <v>5510</v>
      </c>
      <c r="J1170" s="5" t="s">
        <v>5511</v>
      </c>
      <c r="K1170" s="5" t="s">
        <v>489</v>
      </c>
      <c r="L1170" s="5" t="s">
        <v>46</v>
      </c>
      <c r="M1170" s="5" t="s">
        <v>47</v>
      </c>
      <c r="N1170" s="5" t="s">
        <v>94</v>
      </c>
      <c r="O1170" s="5" t="s">
        <v>95</v>
      </c>
      <c r="P1170" s="5" t="s">
        <v>866</v>
      </c>
      <c r="Q1170" s="5" t="s">
        <v>867</v>
      </c>
      <c r="R1170" s="5" t="s">
        <v>50</v>
      </c>
      <c r="S1170" s="5" t="s">
        <v>51</v>
      </c>
      <c r="T1170" s="5" t="s">
        <v>70</v>
      </c>
      <c r="U1170" s="5" t="s">
        <v>71</v>
      </c>
      <c r="V1170" s="5" t="s">
        <v>207</v>
      </c>
      <c r="W1170" s="5" t="s">
        <v>208</v>
      </c>
      <c r="X1170" s="4" t="s">
        <v>54</v>
      </c>
      <c r="Y1170" s="5"/>
      <c r="Z1170" s="5"/>
      <c r="AA1170" s="5"/>
      <c r="AB1170" s="5" t="s">
        <v>5512</v>
      </c>
      <c r="AC1170" s="5" t="s">
        <v>5513</v>
      </c>
      <c r="AD1170" s="5" t="s">
        <v>5514</v>
      </c>
      <c r="AE1170" s="5" t="s">
        <v>59</v>
      </c>
      <c r="AF1170" s="4">
        <v>300</v>
      </c>
      <c r="AG1170" s="4">
        <v>420</v>
      </c>
      <c r="AH1170" s="4">
        <v>480</v>
      </c>
      <c r="AI1170" s="4">
        <v>375</v>
      </c>
      <c r="AJ1170" s="4" t="s">
        <v>1887</v>
      </c>
      <c r="AK1170" s="4">
        <v>1024</v>
      </c>
      <c r="AL1170" s="4">
        <v>2031</v>
      </c>
    </row>
    <row r="1171" spans="1:38" hidden="1" x14ac:dyDescent="0.25">
      <c r="A1171" s="6">
        <v>9781849736237</v>
      </c>
      <c r="B1171" s="4">
        <v>2</v>
      </c>
      <c r="C1171" s="4" t="s">
        <v>5508</v>
      </c>
      <c r="D1171" s="4" t="e">
        <f t="shared" si="18"/>
        <v>#VALUE!</v>
      </c>
      <c r="E1171" s="4">
        <v>2013</v>
      </c>
      <c r="F1171" s="4" t="s">
        <v>485</v>
      </c>
      <c r="G1171" s="4">
        <v>2013</v>
      </c>
      <c r="H1171" s="5" t="s">
        <v>5509</v>
      </c>
      <c r="I1171" s="5" t="s">
        <v>5515</v>
      </c>
      <c r="J1171" s="5" t="s">
        <v>5516</v>
      </c>
      <c r="K1171" s="5" t="s">
        <v>489</v>
      </c>
      <c r="L1171" s="5" t="s">
        <v>46</v>
      </c>
      <c r="M1171" s="5" t="s">
        <v>47</v>
      </c>
      <c r="N1171" s="5" t="s">
        <v>94</v>
      </c>
      <c r="O1171" s="5" t="s">
        <v>95</v>
      </c>
      <c r="P1171" s="5" t="s">
        <v>866</v>
      </c>
      <c r="Q1171" s="5" t="s">
        <v>867</v>
      </c>
      <c r="R1171" s="5" t="s">
        <v>50</v>
      </c>
      <c r="S1171" s="5" t="s">
        <v>51</v>
      </c>
      <c r="T1171" s="5" t="s">
        <v>70</v>
      </c>
      <c r="U1171" s="5" t="s">
        <v>71</v>
      </c>
      <c r="V1171" s="5" t="s">
        <v>207</v>
      </c>
      <c r="W1171" s="5" t="s">
        <v>208</v>
      </c>
      <c r="X1171" s="4" t="s">
        <v>54</v>
      </c>
      <c r="Y1171" s="5"/>
      <c r="Z1171" s="5"/>
      <c r="AA1171" s="5"/>
      <c r="AB1171" s="5" t="s">
        <v>5512</v>
      </c>
      <c r="AC1171" s="5" t="s">
        <v>5517</v>
      </c>
      <c r="AD1171" s="5" t="s">
        <v>5514</v>
      </c>
      <c r="AE1171" s="5" t="s">
        <v>59</v>
      </c>
      <c r="AF1171" s="4">
        <v>159.99</v>
      </c>
      <c r="AG1171" s="4">
        <v>224</v>
      </c>
      <c r="AH1171" s="4">
        <v>255</v>
      </c>
      <c r="AI1171" s="4">
        <v>199.99</v>
      </c>
      <c r="AJ1171" s="4" t="s">
        <v>60</v>
      </c>
      <c r="AK1171" s="4">
        <v>588</v>
      </c>
      <c r="AL1171" s="4">
        <v>1050</v>
      </c>
    </row>
    <row r="1172" spans="1:38" hidden="1" x14ac:dyDescent="0.25">
      <c r="A1172" s="6">
        <v>9781849736244</v>
      </c>
      <c r="B1172" s="4">
        <v>2</v>
      </c>
      <c r="C1172" s="4" t="s">
        <v>5508</v>
      </c>
      <c r="D1172" s="4" t="e">
        <f t="shared" si="18"/>
        <v>#VALUE!</v>
      </c>
      <c r="E1172" s="4">
        <v>2013</v>
      </c>
      <c r="F1172" s="4" t="s">
        <v>485</v>
      </c>
      <c r="G1172" s="4">
        <v>2013</v>
      </c>
      <c r="H1172" s="5" t="s">
        <v>5509</v>
      </c>
      <c r="I1172" s="5" t="s">
        <v>5518</v>
      </c>
      <c r="J1172" s="5" t="s">
        <v>5511</v>
      </c>
      <c r="K1172" s="5" t="s">
        <v>489</v>
      </c>
      <c r="L1172" s="5" t="s">
        <v>46</v>
      </c>
      <c r="M1172" s="5" t="s">
        <v>47</v>
      </c>
      <c r="N1172" s="5" t="s">
        <v>94</v>
      </c>
      <c r="O1172" s="5" t="s">
        <v>95</v>
      </c>
      <c r="P1172" s="5" t="s">
        <v>866</v>
      </c>
      <c r="Q1172" s="5" t="s">
        <v>867</v>
      </c>
      <c r="R1172" s="5" t="s">
        <v>50</v>
      </c>
      <c r="S1172" s="5" t="s">
        <v>51</v>
      </c>
      <c r="T1172" s="5" t="s">
        <v>70</v>
      </c>
      <c r="U1172" s="5" t="s">
        <v>71</v>
      </c>
      <c r="V1172" s="5" t="s">
        <v>207</v>
      </c>
      <c r="W1172" s="5" t="s">
        <v>208</v>
      </c>
      <c r="X1172" s="4" t="s">
        <v>54</v>
      </c>
      <c r="Y1172" s="5"/>
      <c r="Z1172" s="5"/>
      <c r="AA1172" s="5"/>
      <c r="AB1172" s="5" t="s">
        <v>5512</v>
      </c>
      <c r="AC1172" s="5" t="s">
        <v>5517</v>
      </c>
      <c r="AD1172" s="5" t="s">
        <v>5514</v>
      </c>
      <c r="AE1172" s="5" t="s">
        <v>59</v>
      </c>
      <c r="AF1172" s="4">
        <v>159.99</v>
      </c>
      <c r="AG1172" s="4">
        <v>224</v>
      </c>
      <c r="AH1172" s="4">
        <v>255</v>
      </c>
      <c r="AI1172" s="4">
        <v>199.99</v>
      </c>
      <c r="AJ1172" s="4" t="s">
        <v>60</v>
      </c>
      <c r="AK1172" s="4">
        <v>475</v>
      </c>
      <c r="AL1172" s="4">
        <v>981</v>
      </c>
    </row>
    <row r="1173" spans="1:38" hidden="1" x14ac:dyDescent="0.25">
      <c r="A1173" s="6">
        <v>9781849734448</v>
      </c>
      <c r="B1173" s="4">
        <v>1</v>
      </c>
      <c r="C1173" s="4" t="s">
        <v>5495</v>
      </c>
      <c r="D1173" s="4" t="e">
        <f t="shared" si="18"/>
        <v>#VALUE!</v>
      </c>
      <c r="E1173" s="4">
        <v>2013</v>
      </c>
      <c r="F1173" s="4" t="s">
        <v>485</v>
      </c>
      <c r="G1173" s="4">
        <v>2013</v>
      </c>
      <c r="H1173" s="5" t="s">
        <v>5496</v>
      </c>
      <c r="I1173" s="5"/>
      <c r="J1173" s="5" t="s">
        <v>5497</v>
      </c>
      <c r="K1173" s="5" t="s">
        <v>489</v>
      </c>
      <c r="L1173" s="5" t="s">
        <v>162</v>
      </c>
      <c r="M1173" s="5" t="s">
        <v>163</v>
      </c>
      <c r="N1173" s="5"/>
      <c r="O1173" s="5"/>
      <c r="P1173" s="5"/>
      <c r="Q1173" s="5"/>
      <c r="R1173" s="5" t="s">
        <v>1544</v>
      </c>
      <c r="S1173" s="5" t="s">
        <v>1545</v>
      </c>
      <c r="T1173" s="5"/>
      <c r="U1173" s="5"/>
      <c r="V1173" s="5"/>
      <c r="W1173" s="5"/>
      <c r="X1173" s="4" t="s">
        <v>54</v>
      </c>
      <c r="Y1173" s="5" t="s">
        <v>4622</v>
      </c>
      <c r="Z1173" s="5" t="s">
        <v>88</v>
      </c>
      <c r="AA1173" s="5" t="s">
        <v>4623</v>
      </c>
      <c r="AB1173" s="5" t="s">
        <v>5498</v>
      </c>
      <c r="AC1173" s="5" t="s">
        <v>5499</v>
      </c>
      <c r="AD1173" s="5" t="s">
        <v>5500</v>
      </c>
      <c r="AE1173" s="5" t="s">
        <v>59</v>
      </c>
      <c r="AF1173" s="4">
        <v>159.99</v>
      </c>
      <c r="AG1173" s="4">
        <v>224</v>
      </c>
      <c r="AH1173" s="4">
        <v>250</v>
      </c>
      <c r="AI1173" s="4">
        <v>199.99</v>
      </c>
      <c r="AJ1173" s="4" t="s">
        <v>60</v>
      </c>
      <c r="AK1173" s="4">
        <v>565</v>
      </c>
      <c r="AL1173" s="4">
        <v>1022</v>
      </c>
    </row>
    <row r="1174" spans="1:38" hidden="1" x14ac:dyDescent="0.25">
      <c r="A1174" s="6">
        <v>9781849735889</v>
      </c>
      <c r="B1174" s="4">
        <v>1</v>
      </c>
      <c r="C1174" s="4" t="s">
        <v>5495</v>
      </c>
      <c r="D1174" s="4" t="e">
        <f t="shared" si="18"/>
        <v>#VALUE!</v>
      </c>
      <c r="E1174" s="4">
        <v>2013</v>
      </c>
      <c r="F1174" s="4" t="s">
        <v>485</v>
      </c>
      <c r="G1174" s="4">
        <v>2013</v>
      </c>
      <c r="H1174" s="5" t="s">
        <v>5501</v>
      </c>
      <c r="I1174" s="5"/>
      <c r="J1174" s="5" t="s">
        <v>5502</v>
      </c>
      <c r="K1174" s="5" t="s">
        <v>489</v>
      </c>
      <c r="L1174" s="5" t="s">
        <v>4322</v>
      </c>
      <c r="M1174" s="5" t="s">
        <v>4323</v>
      </c>
      <c r="N1174" s="5" t="s">
        <v>79</v>
      </c>
      <c r="O1174" s="5" t="s">
        <v>80</v>
      </c>
      <c r="P1174" s="5" t="s">
        <v>46</v>
      </c>
      <c r="Q1174" s="5" t="s">
        <v>47</v>
      </c>
      <c r="R1174" s="5" t="s">
        <v>4324</v>
      </c>
      <c r="S1174" s="5" t="s">
        <v>4325</v>
      </c>
      <c r="T1174" s="5" t="s">
        <v>68</v>
      </c>
      <c r="U1174" s="5" t="s">
        <v>69</v>
      </c>
      <c r="V1174" s="5" t="s">
        <v>50</v>
      </c>
      <c r="W1174" s="5" t="s">
        <v>51</v>
      </c>
      <c r="X1174" s="4" t="s">
        <v>54</v>
      </c>
      <c r="Y1174" s="5" t="s">
        <v>5503</v>
      </c>
      <c r="Z1174" s="5" t="s">
        <v>41</v>
      </c>
      <c r="AA1174" s="5" t="s">
        <v>5504</v>
      </c>
      <c r="AB1174" s="5" t="s">
        <v>5505</v>
      </c>
      <c r="AC1174" s="5" t="s">
        <v>5506</v>
      </c>
      <c r="AD1174" s="5" t="s">
        <v>5507</v>
      </c>
      <c r="AE1174" s="5" t="s">
        <v>59</v>
      </c>
      <c r="AF1174" s="4">
        <v>139.99</v>
      </c>
      <c r="AG1174" s="4">
        <v>196</v>
      </c>
      <c r="AH1174" s="4">
        <v>218</v>
      </c>
      <c r="AI1174" s="4">
        <v>174.99</v>
      </c>
      <c r="AJ1174" s="4" t="s">
        <v>60</v>
      </c>
      <c r="AK1174" s="4">
        <v>230</v>
      </c>
      <c r="AL1174" s="4">
        <v>501</v>
      </c>
    </row>
    <row r="1175" spans="1:38" hidden="1" x14ac:dyDescent="0.25">
      <c r="A1175" s="6">
        <v>9781849735711</v>
      </c>
      <c r="B1175" s="4">
        <v>1</v>
      </c>
      <c r="C1175" s="4" t="s">
        <v>5483</v>
      </c>
      <c r="D1175" s="4" t="e">
        <f t="shared" si="18"/>
        <v>#VALUE!</v>
      </c>
      <c r="E1175" s="4">
        <v>2013</v>
      </c>
      <c r="F1175" s="4" t="s">
        <v>485</v>
      </c>
      <c r="G1175" s="4">
        <v>2013</v>
      </c>
      <c r="H1175" s="5" t="s">
        <v>5484</v>
      </c>
      <c r="I1175" s="5"/>
      <c r="J1175" s="5" t="s">
        <v>5485</v>
      </c>
      <c r="K1175" s="5" t="s">
        <v>489</v>
      </c>
      <c r="L1175" s="5" t="s">
        <v>336</v>
      </c>
      <c r="M1175" s="5" t="s">
        <v>334</v>
      </c>
      <c r="N1175" s="5" t="s">
        <v>3662</v>
      </c>
      <c r="O1175" s="5" t="s">
        <v>3663</v>
      </c>
      <c r="P1175" s="5"/>
      <c r="Q1175" s="5"/>
      <c r="R1175" s="5" t="s">
        <v>339</v>
      </c>
      <c r="S1175" s="5" t="s">
        <v>340</v>
      </c>
      <c r="T1175" s="5" t="s">
        <v>303</v>
      </c>
      <c r="U1175" s="5" t="s">
        <v>304</v>
      </c>
      <c r="V1175" s="5"/>
      <c r="W1175" s="5"/>
      <c r="X1175" s="4" t="s">
        <v>54</v>
      </c>
      <c r="Y1175" s="5" t="s">
        <v>3200</v>
      </c>
      <c r="Z1175" s="5" t="s">
        <v>420</v>
      </c>
      <c r="AA1175" s="5" t="s">
        <v>3201</v>
      </c>
      <c r="AB1175" s="5" t="s">
        <v>5486</v>
      </c>
      <c r="AC1175" s="5" t="s">
        <v>5487</v>
      </c>
      <c r="AD1175" s="5" t="s">
        <v>5488</v>
      </c>
      <c r="AE1175" s="5" t="s">
        <v>539</v>
      </c>
      <c r="AF1175" s="4">
        <v>139.99</v>
      </c>
      <c r="AG1175" s="4">
        <v>196</v>
      </c>
      <c r="AH1175" s="4">
        <v>225</v>
      </c>
      <c r="AI1175" s="4">
        <v>174.99</v>
      </c>
      <c r="AJ1175" s="4" t="s">
        <v>60</v>
      </c>
      <c r="AK1175" s="4">
        <v>227</v>
      </c>
      <c r="AL1175" s="4">
        <v>502</v>
      </c>
    </row>
    <row r="1176" spans="1:38" hidden="1" x14ac:dyDescent="0.25">
      <c r="A1176" s="6">
        <v>9781849736909</v>
      </c>
      <c r="B1176" s="4">
        <v>1</v>
      </c>
      <c r="C1176" s="4" t="s">
        <v>5483</v>
      </c>
      <c r="D1176" s="4" t="e">
        <f t="shared" si="18"/>
        <v>#VALUE!</v>
      </c>
      <c r="E1176" s="4">
        <v>2013</v>
      </c>
      <c r="F1176" s="4" t="s">
        <v>485</v>
      </c>
      <c r="G1176" s="4">
        <v>2013</v>
      </c>
      <c r="H1176" s="5" t="s">
        <v>5489</v>
      </c>
      <c r="I1176" s="5" t="s">
        <v>5490</v>
      </c>
      <c r="J1176" s="5" t="s">
        <v>2600</v>
      </c>
      <c r="K1176" s="5" t="s">
        <v>2601</v>
      </c>
      <c r="L1176" s="5" t="s">
        <v>102</v>
      </c>
      <c r="M1176" s="5" t="s">
        <v>103</v>
      </c>
      <c r="N1176" s="5" t="s">
        <v>283</v>
      </c>
      <c r="O1176" s="5" t="s">
        <v>284</v>
      </c>
      <c r="P1176" s="5"/>
      <c r="Q1176" s="5"/>
      <c r="R1176" s="5" t="s">
        <v>104</v>
      </c>
      <c r="S1176" s="5" t="s">
        <v>105</v>
      </c>
      <c r="T1176" s="5" t="s">
        <v>81</v>
      </c>
      <c r="U1176" s="5" t="s">
        <v>82</v>
      </c>
      <c r="V1176" s="5"/>
      <c r="W1176" s="5"/>
      <c r="X1176" s="4" t="s">
        <v>54</v>
      </c>
      <c r="Y1176" s="5" t="s">
        <v>2602</v>
      </c>
      <c r="Z1176" s="5" t="s">
        <v>5491</v>
      </c>
      <c r="AA1176" s="5" t="s">
        <v>2604</v>
      </c>
      <c r="AB1176" s="5" t="s">
        <v>5492</v>
      </c>
      <c r="AC1176" s="5" t="s">
        <v>5493</v>
      </c>
      <c r="AD1176" s="5" t="s">
        <v>5494</v>
      </c>
      <c r="AE1176" s="5" t="s">
        <v>59</v>
      </c>
      <c r="AF1176" s="4">
        <v>165</v>
      </c>
      <c r="AG1176" s="4">
        <v>231</v>
      </c>
      <c r="AH1176" s="4">
        <v>265</v>
      </c>
      <c r="AI1176" s="4">
        <v>206.25</v>
      </c>
      <c r="AJ1176" s="4" t="s">
        <v>60</v>
      </c>
      <c r="AK1176" s="4">
        <v>564</v>
      </c>
      <c r="AL1176" s="4">
        <v>960</v>
      </c>
    </row>
    <row r="1177" spans="1:38" hidden="1" x14ac:dyDescent="0.25">
      <c r="A1177" s="6">
        <v>9781849736688</v>
      </c>
      <c r="B1177" s="4">
        <v>1</v>
      </c>
      <c r="C1177" s="4" t="s">
        <v>5472</v>
      </c>
      <c r="D1177" s="4" t="e">
        <f t="shared" si="18"/>
        <v>#VALUE!</v>
      </c>
      <c r="E1177" s="4">
        <v>2013</v>
      </c>
      <c r="F1177" s="4" t="s">
        <v>485</v>
      </c>
      <c r="G1177" s="4">
        <v>2013</v>
      </c>
      <c r="H1177" s="5" t="s">
        <v>5473</v>
      </c>
      <c r="I1177" s="5"/>
      <c r="J1177" s="5" t="s">
        <v>670</v>
      </c>
      <c r="K1177" s="5" t="s">
        <v>489</v>
      </c>
      <c r="L1177" s="5" t="s">
        <v>697</v>
      </c>
      <c r="M1177" s="5" t="s">
        <v>698</v>
      </c>
      <c r="N1177" s="5" t="s">
        <v>66</v>
      </c>
      <c r="O1177" s="5" t="s">
        <v>67</v>
      </c>
      <c r="P1177" s="5"/>
      <c r="Q1177" s="5"/>
      <c r="R1177" s="5" t="s">
        <v>699</v>
      </c>
      <c r="S1177" s="5" t="s">
        <v>700</v>
      </c>
      <c r="T1177" s="5"/>
      <c r="U1177" s="5"/>
      <c r="V1177" s="5"/>
      <c r="W1177" s="5"/>
      <c r="X1177" s="4" t="s">
        <v>54</v>
      </c>
      <c r="Y1177" s="5" t="s">
        <v>675</v>
      </c>
      <c r="Z1177" s="5" t="s">
        <v>2430</v>
      </c>
      <c r="AA1177" s="5" t="s">
        <v>676</v>
      </c>
      <c r="AB1177" s="5" t="s">
        <v>5474</v>
      </c>
      <c r="AC1177" s="5" t="s">
        <v>5475</v>
      </c>
      <c r="AD1177" s="5" t="s">
        <v>5476</v>
      </c>
      <c r="AE1177" s="5" t="s">
        <v>539</v>
      </c>
      <c r="AF1177" s="4">
        <v>67.5</v>
      </c>
      <c r="AG1177" s="4">
        <v>95</v>
      </c>
      <c r="AH1177" s="4">
        <v>105</v>
      </c>
      <c r="AI1177" s="4">
        <v>84.38</v>
      </c>
      <c r="AJ1177" s="4" t="s">
        <v>60</v>
      </c>
      <c r="AK1177" s="4">
        <v>252</v>
      </c>
      <c r="AL1177" s="4">
        <v>523</v>
      </c>
    </row>
    <row r="1178" spans="1:38" hidden="1" x14ac:dyDescent="0.25">
      <c r="A1178" s="6">
        <v>9781849736893</v>
      </c>
      <c r="B1178" s="4">
        <v>1</v>
      </c>
      <c r="C1178" s="4" t="s">
        <v>5472</v>
      </c>
      <c r="D1178" s="4" t="e">
        <f t="shared" si="18"/>
        <v>#VALUE!</v>
      </c>
      <c r="E1178" s="4">
        <v>2013</v>
      </c>
      <c r="F1178" s="4" t="s">
        <v>485</v>
      </c>
      <c r="G1178" s="4">
        <v>2013</v>
      </c>
      <c r="H1178" s="5" t="s">
        <v>5477</v>
      </c>
      <c r="I1178" s="5" t="s">
        <v>5478</v>
      </c>
      <c r="J1178" s="5" t="s">
        <v>2600</v>
      </c>
      <c r="K1178" s="5" t="s">
        <v>2601</v>
      </c>
      <c r="L1178" s="5" t="s">
        <v>2317</v>
      </c>
      <c r="M1178" s="5" t="s">
        <v>2318</v>
      </c>
      <c r="N1178" s="5" t="s">
        <v>866</v>
      </c>
      <c r="O1178" s="5" t="s">
        <v>867</v>
      </c>
      <c r="P1178" s="5" t="s">
        <v>66</v>
      </c>
      <c r="Q1178" s="5" t="s">
        <v>67</v>
      </c>
      <c r="R1178" s="5" t="s">
        <v>2553</v>
      </c>
      <c r="S1178" s="5" t="s">
        <v>2554</v>
      </c>
      <c r="T1178" s="5" t="s">
        <v>81</v>
      </c>
      <c r="U1178" s="5" t="s">
        <v>82</v>
      </c>
      <c r="V1178" s="5"/>
      <c r="W1178" s="5"/>
      <c r="X1178" s="4" t="s">
        <v>54</v>
      </c>
      <c r="Y1178" s="5" t="s">
        <v>2602</v>
      </c>
      <c r="Z1178" s="5" t="s">
        <v>5479</v>
      </c>
      <c r="AA1178" s="5" t="s">
        <v>2604</v>
      </c>
      <c r="AB1178" s="5" t="s">
        <v>5480</v>
      </c>
      <c r="AC1178" s="5" t="s">
        <v>5481</v>
      </c>
      <c r="AD1178" s="5" t="s">
        <v>5482</v>
      </c>
      <c r="AE1178" s="5" t="s">
        <v>59</v>
      </c>
      <c r="AF1178" s="4">
        <v>165</v>
      </c>
      <c r="AG1178" s="4">
        <v>231</v>
      </c>
      <c r="AH1178" s="4">
        <v>265</v>
      </c>
      <c r="AI1178" s="4">
        <v>206.25</v>
      </c>
      <c r="AJ1178" s="4" t="s">
        <v>60</v>
      </c>
      <c r="AK1178" s="4">
        <v>412</v>
      </c>
      <c r="AL1178" s="4">
        <v>742</v>
      </c>
    </row>
    <row r="1179" spans="1:38" hidden="1" x14ac:dyDescent="0.25">
      <c r="A1179" s="6">
        <v>9781849735728</v>
      </c>
      <c r="B1179" s="4">
        <v>1</v>
      </c>
      <c r="C1179" s="4" t="s">
        <v>5461</v>
      </c>
      <c r="D1179" s="4" t="e">
        <f t="shared" si="18"/>
        <v>#VALUE!</v>
      </c>
      <c r="E1179" s="4">
        <v>2013</v>
      </c>
      <c r="F1179" s="4" t="s">
        <v>485</v>
      </c>
      <c r="G1179" s="4">
        <v>2013</v>
      </c>
      <c r="H1179" s="5" t="s">
        <v>5462</v>
      </c>
      <c r="I1179" s="5"/>
      <c r="J1179" s="5" t="s">
        <v>5463</v>
      </c>
      <c r="K1179" s="5" t="s">
        <v>489</v>
      </c>
      <c r="L1179" s="5" t="s">
        <v>336</v>
      </c>
      <c r="M1179" s="5" t="s">
        <v>334</v>
      </c>
      <c r="N1179" s="5" t="s">
        <v>413</v>
      </c>
      <c r="O1179" s="5" t="s">
        <v>414</v>
      </c>
      <c r="P1179" s="5"/>
      <c r="Q1179" s="5"/>
      <c r="R1179" s="5" t="s">
        <v>104</v>
      </c>
      <c r="S1179" s="5" t="s">
        <v>105</v>
      </c>
      <c r="T1179" s="5"/>
      <c r="U1179" s="5"/>
      <c r="V1179" s="5"/>
      <c r="W1179" s="5"/>
      <c r="X1179" s="4" t="s">
        <v>54</v>
      </c>
      <c r="Y1179" s="5" t="s">
        <v>3200</v>
      </c>
      <c r="Z1179" s="5" t="s">
        <v>419</v>
      </c>
      <c r="AA1179" s="5" t="s">
        <v>3201</v>
      </c>
      <c r="AB1179" s="5" t="s">
        <v>5464</v>
      </c>
      <c r="AC1179" s="5" t="s">
        <v>5465</v>
      </c>
      <c r="AD1179" s="5" t="s">
        <v>5466</v>
      </c>
      <c r="AE1179" s="5" t="s">
        <v>539</v>
      </c>
      <c r="AF1179" s="4">
        <v>159.99</v>
      </c>
      <c r="AG1179" s="4">
        <v>260</v>
      </c>
      <c r="AH1179" s="4">
        <v>255</v>
      </c>
      <c r="AI1179" s="4">
        <v>199.99</v>
      </c>
      <c r="AJ1179" s="4" t="s">
        <v>60</v>
      </c>
      <c r="AK1179" s="4">
        <v>432</v>
      </c>
      <c r="AL1179" s="4">
        <v>816</v>
      </c>
    </row>
    <row r="1180" spans="1:38" hidden="1" x14ac:dyDescent="0.25">
      <c r="A1180" s="6">
        <v>9781849734417</v>
      </c>
      <c r="B1180" s="4">
        <v>1</v>
      </c>
      <c r="C1180" s="4" t="s">
        <v>5461</v>
      </c>
      <c r="D1180" s="4" t="e">
        <f t="shared" si="18"/>
        <v>#VALUE!</v>
      </c>
      <c r="E1180" s="4">
        <v>2013</v>
      </c>
      <c r="F1180" s="4" t="s">
        <v>485</v>
      </c>
      <c r="G1180" s="4">
        <v>2013</v>
      </c>
      <c r="H1180" s="5" t="s">
        <v>2302</v>
      </c>
      <c r="I1180" s="5" t="s">
        <v>5467</v>
      </c>
      <c r="J1180" s="5" t="s">
        <v>5468</v>
      </c>
      <c r="K1180" s="5" t="s">
        <v>604</v>
      </c>
      <c r="L1180" s="5" t="s">
        <v>490</v>
      </c>
      <c r="M1180" s="5" t="s">
        <v>491</v>
      </c>
      <c r="N1180" s="5" t="s">
        <v>766</v>
      </c>
      <c r="O1180" s="5" t="s">
        <v>767</v>
      </c>
      <c r="P1180" s="5" t="s">
        <v>66</v>
      </c>
      <c r="Q1180" s="5" t="s">
        <v>67</v>
      </c>
      <c r="R1180" s="5" t="s">
        <v>494</v>
      </c>
      <c r="S1180" s="5" t="s">
        <v>495</v>
      </c>
      <c r="T1180" s="5" t="s">
        <v>303</v>
      </c>
      <c r="U1180" s="5" t="s">
        <v>304</v>
      </c>
      <c r="V1180" s="5" t="s">
        <v>81</v>
      </c>
      <c r="W1180" s="5" t="s">
        <v>82</v>
      </c>
      <c r="X1180" s="4" t="s">
        <v>54</v>
      </c>
      <c r="Y1180" s="5" t="s">
        <v>758</v>
      </c>
      <c r="Z1180" s="5"/>
      <c r="AA1180" s="5" t="s">
        <v>760</v>
      </c>
      <c r="AB1180" s="5" t="s">
        <v>5469</v>
      </c>
      <c r="AC1180" s="5" t="s">
        <v>5470</v>
      </c>
      <c r="AD1180" s="5" t="s">
        <v>5471</v>
      </c>
      <c r="AE1180" s="5" t="s">
        <v>59</v>
      </c>
      <c r="AF1180" s="4">
        <v>119.95</v>
      </c>
      <c r="AG1180" s="4">
        <v>168</v>
      </c>
      <c r="AH1180" s="4">
        <v>187</v>
      </c>
      <c r="AI1180" s="4">
        <v>149.94</v>
      </c>
      <c r="AJ1180" s="4" t="s">
        <v>60</v>
      </c>
      <c r="AK1180" s="4">
        <v>386</v>
      </c>
      <c r="AL1180" s="4">
        <v>733</v>
      </c>
    </row>
    <row r="1181" spans="1:38" hidden="1" x14ac:dyDescent="0.25">
      <c r="A1181" s="6">
        <v>9781849736022</v>
      </c>
      <c r="B1181" s="4">
        <v>2</v>
      </c>
      <c r="C1181" s="4" t="s">
        <v>5456</v>
      </c>
      <c r="D1181" s="4" t="e">
        <f t="shared" si="18"/>
        <v>#VALUE!</v>
      </c>
      <c r="E1181" s="4">
        <v>2013</v>
      </c>
      <c r="F1181" s="4" t="s">
        <v>485</v>
      </c>
      <c r="G1181" s="4">
        <v>2013</v>
      </c>
      <c r="H1181" s="5" t="s">
        <v>5457</v>
      </c>
      <c r="I1181" s="5"/>
      <c r="J1181" s="5" t="s">
        <v>2268</v>
      </c>
      <c r="K1181" s="5" t="s">
        <v>533</v>
      </c>
      <c r="L1181" s="5" t="s">
        <v>580</v>
      </c>
      <c r="M1181" s="5" t="s">
        <v>581</v>
      </c>
      <c r="N1181" s="5" t="s">
        <v>868</v>
      </c>
      <c r="O1181" s="5" t="s">
        <v>869</v>
      </c>
      <c r="P1181" s="5" t="s">
        <v>66</v>
      </c>
      <c r="Q1181" s="5" t="s">
        <v>67</v>
      </c>
      <c r="R1181" s="5" t="s">
        <v>582</v>
      </c>
      <c r="S1181" s="5" t="s">
        <v>583</v>
      </c>
      <c r="T1181" s="5" t="s">
        <v>339</v>
      </c>
      <c r="U1181" s="5" t="s">
        <v>340</v>
      </c>
      <c r="V1181" s="5"/>
      <c r="W1181" s="5"/>
      <c r="X1181" s="4" t="s">
        <v>54</v>
      </c>
      <c r="Y1181" s="5"/>
      <c r="Z1181" s="5"/>
      <c r="AA1181" s="5"/>
      <c r="AB1181" s="5" t="s">
        <v>5458</v>
      </c>
      <c r="AC1181" s="5" t="s">
        <v>5459</v>
      </c>
      <c r="AD1181" s="5" t="s">
        <v>5460</v>
      </c>
      <c r="AE1181" s="5" t="s">
        <v>539</v>
      </c>
      <c r="AF1181" s="4">
        <v>27.99</v>
      </c>
      <c r="AG1181" s="4">
        <v>39</v>
      </c>
      <c r="AH1181" s="4">
        <v>44</v>
      </c>
      <c r="AI1181" s="4">
        <v>34.99</v>
      </c>
      <c r="AJ1181" s="4" t="s">
        <v>518</v>
      </c>
      <c r="AK1181" s="4">
        <v>344</v>
      </c>
      <c r="AL1181" s="4">
        <v>522</v>
      </c>
    </row>
    <row r="1182" spans="1:38" hidden="1" x14ac:dyDescent="0.25">
      <c r="A1182" s="6">
        <v>9781849737968</v>
      </c>
      <c r="B1182" s="4">
        <v>2</v>
      </c>
      <c r="C1182" s="4" t="s">
        <v>5448</v>
      </c>
      <c r="D1182" s="4" t="e">
        <f t="shared" si="18"/>
        <v>#VALUE!</v>
      </c>
      <c r="E1182" s="4">
        <v>2013</v>
      </c>
      <c r="F1182" s="4" t="s">
        <v>485</v>
      </c>
      <c r="G1182" s="4">
        <v>2013</v>
      </c>
      <c r="H1182" s="5" t="s">
        <v>5449</v>
      </c>
      <c r="I1182" s="5"/>
      <c r="J1182" s="5" t="s">
        <v>5450</v>
      </c>
      <c r="K1182" s="5" t="s">
        <v>489</v>
      </c>
      <c r="L1182" s="5" t="s">
        <v>44</v>
      </c>
      <c r="M1182" s="5" t="s">
        <v>45</v>
      </c>
      <c r="N1182" s="5"/>
      <c r="O1182" s="5"/>
      <c r="P1182" s="5"/>
      <c r="Q1182" s="5"/>
      <c r="R1182" s="5" t="s">
        <v>48</v>
      </c>
      <c r="S1182" s="5" t="s">
        <v>49</v>
      </c>
      <c r="T1182" s="5" t="s">
        <v>5451</v>
      </c>
      <c r="U1182" s="5" t="s">
        <v>5452</v>
      </c>
      <c r="V1182" s="5"/>
      <c r="W1182" s="5"/>
      <c r="X1182" s="4" t="s">
        <v>54</v>
      </c>
      <c r="Y1182" s="5" t="s">
        <v>721</v>
      </c>
      <c r="Z1182" s="5" t="s">
        <v>420</v>
      </c>
      <c r="AA1182" s="5" t="s">
        <v>722</v>
      </c>
      <c r="AB1182" s="5" t="s">
        <v>5453</v>
      </c>
      <c r="AC1182" s="5" t="s">
        <v>5454</v>
      </c>
      <c r="AD1182" s="5" t="s">
        <v>5455</v>
      </c>
      <c r="AE1182" s="5" t="s">
        <v>539</v>
      </c>
      <c r="AF1182" s="4">
        <v>159.99</v>
      </c>
      <c r="AG1182" s="4">
        <v>224</v>
      </c>
      <c r="AH1182" s="4">
        <v>255</v>
      </c>
      <c r="AI1182" s="4">
        <v>199.99</v>
      </c>
      <c r="AJ1182" s="4" t="s">
        <v>60</v>
      </c>
      <c r="AK1182" s="4">
        <v>430</v>
      </c>
      <c r="AL1182" s="4">
        <v>787</v>
      </c>
    </row>
    <row r="1183" spans="1:38" hidden="1" x14ac:dyDescent="0.25">
      <c r="A1183" s="6">
        <v>9781849736640</v>
      </c>
      <c r="B1183" s="4">
        <v>1</v>
      </c>
      <c r="C1183" s="4" t="s">
        <v>5441</v>
      </c>
      <c r="D1183" s="4" t="e">
        <f t="shared" si="18"/>
        <v>#VALUE!</v>
      </c>
      <c r="E1183" s="4">
        <v>2013</v>
      </c>
      <c r="F1183" s="4" t="s">
        <v>485</v>
      </c>
      <c r="G1183" s="4">
        <v>2013</v>
      </c>
      <c r="H1183" s="5" t="s">
        <v>5442</v>
      </c>
      <c r="I1183" s="5" t="s">
        <v>5443</v>
      </c>
      <c r="J1183" s="5" t="s">
        <v>5444</v>
      </c>
      <c r="K1183" s="5" t="s">
        <v>533</v>
      </c>
      <c r="L1183" s="5" t="s">
        <v>2317</v>
      </c>
      <c r="M1183" s="5" t="s">
        <v>2318</v>
      </c>
      <c r="N1183" s="5" t="s">
        <v>866</v>
      </c>
      <c r="O1183" s="5" t="s">
        <v>867</v>
      </c>
      <c r="P1183" s="5" t="s">
        <v>66</v>
      </c>
      <c r="Q1183" s="5" t="s">
        <v>67</v>
      </c>
      <c r="R1183" s="5" t="s">
        <v>2553</v>
      </c>
      <c r="S1183" s="5" t="s">
        <v>2554</v>
      </c>
      <c r="T1183" s="5" t="s">
        <v>207</v>
      </c>
      <c r="U1183" s="5" t="s">
        <v>208</v>
      </c>
      <c r="V1183" s="5" t="s">
        <v>81</v>
      </c>
      <c r="W1183" s="5" t="s">
        <v>82</v>
      </c>
      <c r="X1183" s="4" t="s">
        <v>54</v>
      </c>
      <c r="Y1183" s="5"/>
      <c r="Z1183" s="5"/>
      <c r="AA1183" s="5"/>
      <c r="AB1183" s="5" t="s">
        <v>5445</v>
      </c>
      <c r="AC1183" s="5" t="s">
        <v>5446</v>
      </c>
      <c r="AD1183" s="5" t="s">
        <v>5447</v>
      </c>
      <c r="AE1183" s="5" t="s">
        <v>539</v>
      </c>
      <c r="AF1183" s="4">
        <v>59.99</v>
      </c>
      <c r="AG1183" s="4">
        <v>84</v>
      </c>
      <c r="AH1183" s="4">
        <v>93.99</v>
      </c>
      <c r="AI1183" s="4">
        <v>74.989999999999995</v>
      </c>
      <c r="AJ1183" s="4" t="s">
        <v>60</v>
      </c>
      <c r="AK1183" s="4">
        <v>183</v>
      </c>
      <c r="AL1183" s="4">
        <v>454</v>
      </c>
    </row>
    <row r="1184" spans="1:38" hidden="1" x14ac:dyDescent="0.25">
      <c r="A1184" s="6">
        <v>9781849735872</v>
      </c>
      <c r="B1184" s="4">
        <v>1</v>
      </c>
      <c r="C1184" s="4" t="s">
        <v>5436</v>
      </c>
      <c r="D1184" s="4" t="e">
        <f t="shared" si="18"/>
        <v>#VALUE!</v>
      </c>
      <c r="E1184" s="4">
        <v>2013</v>
      </c>
      <c r="F1184" s="4" t="s">
        <v>39</v>
      </c>
      <c r="G1184" s="4">
        <v>2013</v>
      </c>
      <c r="H1184" s="5" t="s">
        <v>62</v>
      </c>
      <c r="I1184" s="5" t="s">
        <v>5437</v>
      </c>
      <c r="J1184" s="5" t="s">
        <v>3485</v>
      </c>
      <c r="K1184" s="5" t="s">
        <v>43</v>
      </c>
      <c r="L1184" s="5" t="s">
        <v>64</v>
      </c>
      <c r="M1184" s="5" t="s">
        <v>65</v>
      </c>
      <c r="N1184" s="5" t="s">
        <v>66</v>
      </c>
      <c r="O1184" s="5" t="s">
        <v>67</v>
      </c>
      <c r="P1184" s="5"/>
      <c r="Q1184" s="5"/>
      <c r="R1184" s="5" t="s">
        <v>68</v>
      </c>
      <c r="S1184" s="5" t="s">
        <v>69</v>
      </c>
      <c r="T1184" s="5" t="s">
        <v>70</v>
      </c>
      <c r="U1184" s="5" t="s">
        <v>71</v>
      </c>
      <c r="V1184" s="5" t="s">
        <v>52</v>
      </c>
      <c r="W1184" s="5" t="s">
        <v>53</v>
      </c>
      <c r="X1184" s="4" t="s">
        <v>54</v>
      </c>
      <c r="Y1184" s="5" t="s">
        <v>72</v>
      </c>
      <c r="Z1184" s="5" t="s">
        <v>2961</v>
      </c>
      <c r="AA1184" s="5" t="s">
        <v>73</v>
      </c>
      <c r="AB1184" s="5" t="s">
        <v>5438</v>
      </c>
      <c r="AC1184" s="5" t="s">
        <v>5439</v>
      </c>
      <c r="AD1184" s="5" t="s">
        <v>5440</v>
      </c>
      <c r="AE1184" s="5" t="s">
        <v>59</v>
      </c>
      <c r="AF1184" s="4">
        <v>314.95</v>
      </c>
      <c r="AG1184" s="4">
        <v>441</v>
      </c>
      <c r="AH1184" s="4">
        <v>468</v>
      </c>
      <c r="AI1184" s="4">
        <v>393.69</v>
      </c>
      <c r="AJ1184" s="4" t="s">
        <v>60</v>
      </c>
      <c r="AK1184" s="4">
        <v>258</v>
      </c>
      <c r="AL1184" s="4">
        <v>540</v>
      </c>
    </row>
    <row r="1185" spans="1:38" hidden="1" x14ac:dyDescent="0.25">
      <c r="A1185" s="6">
        <v>9781849736114</v>
      </c>
      <c r="B1185" s="4">
        <v>1</v>
      </c>
      <c r="C1185" s="4" t="s">
        <v>5428</v>
      </c>
      <c r="D1185" s="4" t="e">
        <f t="shared" si="18"/>
        <v>#VALUE!</v>
      </c>
      <c r="E1185" s="4">
        <v>2013</v>
      </c>
      <c r="F1185" s="4" t="s">
        <v>485</v>
      </c>
      <c r="G1185" s="4">
        <v>2013</v>
      </c>
      <c r="H1185" s="5" t="s">
        <v>5429</v>
      </c>
      <c r="I1185" s="5"/>
      <c r="J1185" s="5" t="s">
        <v>5430</v>
      </c>
      <c r="K1185" s="5" t="s">
        <v>489</v>
      </c>
      <c r="L1185" s="5" t="s">
        <v>866</v>
      </c>
      <c r="M1185" s="5" t="s">
        <v>867</v>
      </c>
      <c r="N1185" s="5" t="s">
        <v>1921</v>
      </c>
      <c r="O1185" s="5" t="s">
        <v>1922</v>
      </c>
      <c r="P1185" s="5"/>
      <c r="Q1185" s="5"/>
      <c r="R1185" s="5" t="s">
        <v>207</v>
      </c>
      <c r="S1185" s="5" t="s">
        <v>208</v>
      </c>
      <c r="T1185" s="5" t="s">
        <v>5431</v>
      </c>
      <c r="U1185" s="5" t="s">
        <v>5432</v>
      </c>
      <c r="V1185" s="5"/>
      <c r="W1185" s="5"/>
      <c r="X1185" s="4" t="s">
        <v>54</v>
      </c>
      <c r="Y1185" s="5"/>
      <c r="Z1185" s="5"/>
      <c r="AA1185" s="5"/>
      <c r="AB1185" s="5" t="s">
        <v>5433</v>
      </c>
      <c r="AC1185" s="5" t="s">
        <v>5434</v>
      </c>
      <c r="AD1185" s="5" t="s">
        <v>5435</v>
      </c>
      <c r="AE1185" s="5" t="s">
        <v>59</v>
      </c>
      <c r="AF1185" s="4">
        <v>139.99</v>
      </c>
      <c r="AG1185" s="4">
        <v>196</v>
      </c>
      <c r="AH1185" s="4">
        <v>225</v>
      </c>
      <c r="AI1185" s="4">
        <v>174.99</v>
      </c>
      <c r="AJ1185" s="4" t="s">
        <v>60</v>
      </c>
      <c r="AK1185" s="4">
        <v>216</v>
      </c>
      <c r="AL1185" s="4">
        <v>576</v>
      </c>
    </row>
    <row r="1186" spans="1:38" hidden="1" x14ac:dyDescent="0.25">
      <c r="A1186" s="6">
        <v>9781849731966</v>
      </c>
      <c r="B1186" s="4">
        <v>1</v>
      </c>
      <c r="C1186" s="4" t="s">
        <v>5420</v>
      </c>
      <c r="D1186" s="4" t="e">
        <f t="shared" si="18"/>
        <v>#VALUE!</v>
      </c>
      <c r="E1186" s="4">
        <v>2013</v>
      </c>
      <c r="F1186" s="4" t="s">
        <v>485</v>
      </c>
      <c r="G1186" s="4">
        <v>2013</v>
      </c>
      <c r="H1186" s="5" t="s">
        <v>5421</v>
      </c>
      <c r="I1186" s="5" t="s">
        <v>5422</v>
      </c>
      <c r="J1186" s="5" t="s">
        <v>5423</v>
      </c>
      <c r="K1186" s="5" t="s">
        <v>489</v>
      </c>
      <c r="L1186" s="5" t="s">
        <v>853</v>
      </c>
      <c r="M1186" s="5" t="s">
        <v>854</v>
      </c>
      <c r="N1186" s="5" t="s">
        <v>492</v>
      </c>
      <c r="O1186" s="5" t="s">
        <v>493</v>
      </c>
      <c r="P1186" s="5"/>
      <c r="Q1186" s="5"/>
      <c r="R1186" s="5" t="s">
        <v>148</v>
      </c>
      <c r="S1186" s="5" t="s">
        <v>149</v>
      </c>
      <c r="T1186" s="5" t="s">
        <v>303</v>
      </c>
      <c r="U1186" s="5" t="s">
        <v>304</v>
      </c>
      <c r="V1186" s="5"/>
      <c r="W1186" s="5"/>
      <c r="X1186" s="4" t="s">
        <v>54</v>
      </c>
      <c r="Y1186" s="5" t="s">
        <v>3193</v>
      </c>
      <c r="Z1186" s="5" t="s">
        <v>41</v>
      </c>
      <c r="AA1186" s="5" t="s">
        <v>5424</v>
      </c>
      <c r="AB1186" s="5" t="s">
        <v>5425</v>
      </c>
      <c r="AC1186" s="5" t="s">
        <v>5426</v>
      </c>
      <c r="AD1186" s="5" t="s">
        <v>5427</v>
      </c>
      <c r="AE1186" s="5" t="s">
        <v>59</v>
      </c>
      <c r="AF1186" s="4">
        <v>159.99</v>
      </c>
      <c r="AG1186" s="4">
        <v>224</v>
      </c>
      <c r="AH1186" s="4">
        <v>255</v>
      </c>
      <c r="AI1186" s="4">
        <v>199.99</v>
      </c>
      <c r="AJ1186" s="4" t="s">
        <v>60</v>
      </c>
      <c r="AK1186" s="4">
        <v>590</v>
      </c>
      <c r="AL1186" s="4">
        <v>1015</v>
      </c>
    </row>
    <row r="1187" spans="1:38" hidden="1" x14ac:dyDescent="0.25">
      <c r="A1187" s="6">
        <v>9781849734226</v>
      </c>
      <c r="B1187" s="4">
        <v>1</v>
      </c>
      <c r="C1187" s="4" t="s">
        <v>5397</v>
      </c>
      <c r="D1187" s="4" t="e">
        <f t="shared" si="18"/>
        <v>#VALUE!</v>
      </c>
      <c r="E1187" s="4">
        <v>2013</v>
      </c>
      <c r="F1187" s="4" t="s">
        <v>485</v>
      </c>
      <c r="G1187" s="4">
        <v>2013</v>
      </c>
      <c r="H1187" s="5" t="s">
        <v>5398</v>
      </c>
      <c r="I1187" s="5"/>
      <c r="J1187" s="5" t="s">
        <v>5399</v>
      </c>
      <c r="K1187" s="5" t="s">
        <v>489</v>
      </c>
      <c r="L1187" s="5" t="s">
        <v>64</v>
      </c>
      <c r="M1187" s="5" t="s">
        <v>65</v>
      </c>
      <c r="N1187" s="5" t="s">
        <v>79</v>
      </c>
      <c r="O1187" s="5" t="s">
        <v>80</v>
      </c>
      <c r="P1187" s="5"/>
      <c r="Q1187" s="5"/>
      <c r="R1187" s="5" t="s">
        <v>68</v>
      </c>
      <c r="S1187" s="5" t="s">
        <v>69</v>
      </c>
      <c r="T1187" s="5"/>
      <c r="U1187" s="5"/>
      <c r="V1187" s="5"/>
      <c r="W1187" s="5"/>
      <c r="X1187" s="4" t="s">
        <v>54</v>
      </c>
      <c r="Y1187" s="5" t="s">
        <v>3787</v>
      </c>
      <c r="Z1187" s="5" t="s">
        <v>1489</v>
      </c>
      <c r="AA1187" s="5" t="s">
        <v>3788</v>
      </c>
      <c r="AB1187" s="5" t="s">
        <v>5400</v>
      </c>
      <c r="AC1187" s="5" t="s">
        <v>5401</v>
      </c>
      <c r="AD1187" s="5" t="s">
        <v>5402</v>
      </c>
      <c r="AE1187" s="5" t="s">
        <v>59</v>
      </c>
      <c r="AF1187" s="4">
        <v>159.99</v>
      </c>
      <c r="AG1187" s="4">
        <v>224</v>
      </c>
      <c r="AH1187" s="4">
        <v>255</v>
      </c>
      <c r="AI1187" s="4">
        <v>199.99</v>
      </c>
      <c r="AJ1187" s="4" t="s">
        <v>60</v>
      </c>
      <c r="AK1187" s="4">
        <v>384</v>
      </c>
      <c r="AL1187" s="4">
        <v>720</v>
      </c>
    </row>
    <row r="1188" spans="1:38" hidden="1" x14ac:dyDescent="0.25">
      <c r="A1188" s="6">
        <v>9781849735971</v>
      </c>
      <c r="B1188" s="4">
        <v>1</v>
      </c>
      <c r="C1188" s="4" t="s">
        <v>5397</v>
      </c>
      <c r="D1188" s="4" t="e">
        <f t="shared" si="18"/>
        <v>#VALUE!</v>
      </c>
      <c r="E1188" s="4">
        <v>2013</v>
      </c>
      <c r="F1188" s="4" t="s">
        <v>485</v>
      </c>
      <c r="G1188" s="4">
        <v>2013</v>
      </c>
      <c r="H1188" s="5" t="s">
        <v>5403</v>
      </c>
      <c r="I1188" s="5"/>
      <c r="J1188" s="5" t="s">
        <v>5404</v>
      </c>
      <c r="K1188" s="5" t="s">
        <v>489</v>
      </c>
      <c r="L1188" s="5" t="s">
        <v>866</v>
      </c>
      <c r="M1188" s="5" t="s">
        <v>867</v>
      </c>
      <c r="N1188" s="5" t="s">
        <v>492</v>
      </c>
      <c r="O1188" s="5" t="s">
        <v>493</v>
      </c>
      <c r="P1188" s="5"/>
      <c r="Q1188" s="5"/>
      <c r="R1188" s="5" t="s">
        <v>207</v>
      </c>
      <c r="S1188" s="5" t="s">
        <v>208</v>
      </c>
      <c r="T1188" s="5" t="s">
        <v>148</v>
      </c>
      <c r="U1188" s="5" t="s">
        <v>149</v>
      </c>
      <c r="V1188" s="5" t="s">
        <v>81</v>
      </c>
      <c r="W1188" s="5" t="s">
        <v>82</v>
      </c>
      <c r="X1188" s="4" t="s">
        <v>54</v>
      </c>
      <c r="Y1188" s="5"/>
      <c r="Z1188" s="5" t="s">
        <v>959</v>
      </c>
      <c r="AA1188" s="5" t="s">
        <v>2555</v>
      </c>
      <c r="AB1188" s="5" t="s">
        <v>5405</v>
      </c>
      <c r="AC1188" s="5" t="s">
        <v>5406</v>
      </c>
      <c r="AD1188" s="5" t="s">
        <v>5407</v>
      </c>
      <c r="AE1188" s="5" t="s">
        <v>59</v>
      </c>
      <c r="AF1188" s="4">
        <v>149.99</v>
      </c>
      <c r="AG1188" s="4">
        <v>210</v>
      </c>
      <c r="AH1188" s="4">
        <v>240</v>
      </c>
      <c r="AI1188" s="4">
        <v>187.49</v>
      </c>
      <c r="AJ1188" s="4" t="s">
        <v>60</v>
      </c>
      <c r="AK1188" s="4">
        <v>265</v>
      </c>
      <c r="AL1188" s="4">
        <v>561</v>
      </c>
    </row>
    <row r="1189" spans="1:38" hidden="1" x14ac:dyDescent="0.25">
      <c r="A1189" s="6">
        <v>9781849736572</v>
      </c>
      <c r="B1189" s="4">
        <v>1</v>
      </c>
      <c r="C1189" s="4" t="s">
        <v>5397</v>
      </c>
      <c r="D1189" s="4" t="e">
        <f t="shared" si="18"/>
        <v>#VALUE!</v>
      </c>
      <c r="E1189" s="4">
        <v>2013</v>
      </c>
      <c r="F1189" s="4" t="s">
        <v>485</v>
      </c>
      <c r="G1189" s="4">
        <v>2013</v>
      </c>
      <c r="H1189" s="5" t="s">
        <v>5408</v>
      </c>
      <c r="I1189" s="5"/>
      <c r="J1189" s="5" t="s">
        <v>5409</v>
      </c>
      <c r="K1189" s="5" t="s">
        <v>489</v>
      </c>
      <c r="L1189" s="5" t="s">
        <v>1921</v>
      </c>
      <c r="M1189" s="5" t="s">
        <v>1922</v>
      </c>
      <c r="N1189" s="5" t="s">
        <v>94</v>
      </c>
      <c r="O1189" s="5" t="s">
        <v>95</v>
      </c>
      <c r="P1189" s="5"/>
      <c r="Q1189" s="5"/>
      <c r="R1189" s="5" t="s">
        <v>68</v>
      </c>
      <c r="S1189" s="5" t="s">
        <v>69</v>
      </c>
      <c r="T1189" s="5"/>
      <c r="U1189" s="5"/>
      <c r="V1189" s="5"/>
      <c r="W1189" s="5"/>
      <c r="X1189" s="4" t="s">
        <v>54</v>
      </c>
      <c r="Y1189" s="5" t="s">
        <v>3787</v>
      </c>
      <c r="Z1189" s="5" t="s">
        <v>1269</v>
      </c>
      <c r="AA1189" s="5" t="s">
        <v>3788</v>
      </c>
      <c r="AB1189" s="5" t="s">
        <v>5410</v>
      </c>
      <c r="AC1189" s="5" t="s">
        <v>5411</v>
      </c>
      <c r="AD1189" s="5" t="s">
        <v>5412</v>
      </c>
      <c r="AE1189" s="5" t="s">
        <v>59</v>
      </c>
      <c r="AF1189" s="4">
        <v>159.99</v>
      </c>
      <c r="AG1189" s="4">
        <v>224</v>
      </c>
      <c r="AH1189" s="4">
        <v>255</v>
      </c>
      <c r="AI1189" s="4">
        <v>199.99</v>
      </c>
      <c r="AJ1189" s="4" t="s">
        <v>60</v>
      </c>
      <c r="AK1189" s="4">
        <v>550</v>
      </c>
      <c r="AL1189" s="4">
        <v>969</v>
      </c>
    </row>
    <row r="1190" spans="1:38" hidden="1" x14ac:dyDescent="0.25">
      <c r="A1190" s="6">
        <v>9781849736695</v>
      </c>
      <c r="B1190" s="4">
        <v>1</v>
      </c>
      <c r="C1190" s="4" t="s">
        <v>5397</v>
      </c>
      <c r="D1190" s="4" t="e">
        <f t="shared" si="18"/>
        <v>#VALUE!</v>
      </c>
      <c r="E1190" s="4">
        <v>2013</v>
      </c>
      <c r="F1190" s="4" t="s">
        <v>485</v>
      </c>
      <c r="G1190" s="4">
        <v>2013</v>
      </c>
      <c r="H1190" s="5" t="s">
        <v>5413</v>
      </c>
      <c r="I1190" s="5" t="s">
        <v>5129</v>
      </c>
      <c r="J1190" s="5" t="s">
        <v>5414</v>
      </c>
      <c r="K1190" s="5" t="s">
        <v>604</v>
      </c>
      <c r="L1190" s="5" t="s">
        <v>5415</v>
      </c>
      <c r="M1190" s="5" t="s">
        <v>5416</v>
      </c>
      <c r="N1190" s="5" t="s">
        <v>866</v>
      </c>
      <c r="O1190" s="5" t="s">
        <v>867</v>
      </c>
      <c r="P1190" s="5"/>
      <c r="Q1190" s="5"/>
      <c r="R1190" s="5" t="s">
        <v>207</v>
      </c>
      <c r="S1190" s="5" t="s">
        <v>208</v>
      </c>
      <c r="T1190" s="5"/>
      <c r="U1190" s="5"/>
      <c r="V1190" s="5"/>
      <c r="W1190" s="5"/>
      <c r="X1190" s="4" t="s">
        <v>54</v>
      </c>
      <c r="Y1190" s="5"/>
      <c r="Z1190" s="5"/>
      <c r="AA1190" s="5"/>
      <c r="AB1190" s="5" t="s">
        <v>5417</v>
      </c>
      <c r="AC1190" s="5" t="s">
        <v>5418</v>
      </c>
      <c r="AD1190" s="5" t="s">
        <v>5419</v>
      </c>
      <c r="AE1190" s="5" t="s">
        <v>59</v>
      </c>
      <c r="AF1190" s="4">
        <v>139.99</v>
      </c>
      <c r="AG1190" s="4">
        <v>196</v>
      </c>
      <c r="AH1190" s="4">
        <v>225</v>
      </c>
      <c r="AI1190" s="4">
        <v>174.99</v>
      </c>
      <c r="AJ1190" s="4" t="s">
        <v>60</v>
      </c>
      <c r="AK1190" s="4">
        <v>208</v>
      </c>
      <c r="AL1190" s="4">
        <v>543</v>
      </c>
    </row>
    <row r="1191" spans="1:38" hidden="1" x14ac:dyDescent="0.25">
      <c r="A1191" s="6">
        <v>9781849735704</v>
      </c>
      <c r="B1191" s="4">
        <v>1</v>
      </c>
      <c r="C1191" s="4" t="s">
        <v>5390</v>
      </c>
      <c r="D1191" s="4" t="e">
        <f t="shared" si="18"/>
        <v>#VALUE!</v>
      </c>
      <c r="E1191" s="4">
        <v>2013</v>
      </c>
      <c r="F1191" s="4" t="s">
        <v>485</v>
      </c>
      <c r="G1191" s="4">
        <v>2013</v>
      </c>
      <c r="H1191" s="5" t="s">
        <v>5391</v>
      </c>
      <c r="I1191" s="5" t="s">
        <v>5392</v>
      </c>
      <c r="J1191" s="5" t="s">
        <v>5393</v>
      </c>
      <c r="K1191" s="5" t="s">
        <v>489</v>
      </c>
      <c r="L1191" s="5" t="s">
        <v>336</v>
      </c>
      <c r="M1191" s="5" t="s">
        <v>334</v>
      </c>
      <c r="N1191" s="5"/>
      <c r="O1191" s="5"/>
      <c r="P1191" s="5"/>
      <c r="Q1191" s="5"/>
      <c r="R1191" s="5" t="s">
        <v>339</v>
      </c>
      <c r="S1191" s="5" t="s">
        <v>340</v>
      </c>
      <c r="T1191" s="5" t="s">
        <v>70</v>
      </c>
      <c r="U1191" s="5" t="s">
        <v>71</v>
      </c>
      <c r="V1191" s="5" t="s">
        <v>104</v>
      </c>
      <c r="W1191" s="5" t="s">
        <v>105</v>
      </c>
      <c r="X1191" s="4" t="s">
        <v>54</v>
      </c>
      <c r="Y1191" s="5" t="s">
        <v>3200</v>
      </c>
      <c r="Z1191" s="5" t="s">
        <v>390</v>
      </c>
      <c r="AA1191" s="5" t="s">
        <v>3201</v>
      </c>
      <c r="AB1191" s="5" t="s">
        <v>5394</v>
      </c>
      <c r="AC1191" s="5" t="s">
        <v>5395</v>
      </c>
      <c r="AD1191" s="5" t="s">
        <v>5396</v>
      </c>
      <c r="AE1191" s="5" t="s">
        <v>59</v>
      </c>
      <c r="AF1191" s="4">
        <v>159.99</v>
      </c>
      <c r="AG1191" s="4">
        <v>224</v>
      </c>
      <c r="AH1191" s="4">
        <v>255</v>
      </c>
      <c r="AI1191" s="4">
        <v>199.99</v>
      </c>
      <c r="AJ1191" s="4" t="s">
        <v>60</v>
      </c>
      <c r="AK1191" s="4">
        <v>471</v>
      </c>
      <c r="AL1191" s="4">
        <v>870</v>
      </c>
    </row>
    <row r="1192" spans="1:38" hidden="1" x14ac:dyDescent="0.25">
      <c r="A1192" s="6">
        <v>9781849736084</v>
      </c>
      <c r="B1192" s="4">
        <v>1</v>
      </c>
      <c r="C1192" s="4" t="s">
        <v>5370</v>
      </c>
      <c r="D1192" s="4" t="e">
        <f t="shared" si="18"/>
        <v>#VALUE!</v>
      </c>
      <c r="E1192" s="4">
        <v>2013</v>
      </c>
      <c r="F1192" s="4" t="s">
        <v>485</v>
      </c>
      <c r="G1192" s="4">
        <v>2013</v>
      </c>
      <c r="H1192" s="5" t="s">
        <v>5371</v>
      </c>
      <c r="I1192" s="5" t="s">
        <v>5372</v>
      </c>
      <c r="J1192" s="5" t="s">
        <v>5373</v>
      </c>
      <c r="K1192" s="5" t="s">
        <v>489</v>
      </c>
      <c r="L1192" s="5" t="s">
        <v>283</v>
      </c>
      <c r="M1192" s="5" t="s">
        <v>284</v>
      </c>
      <c r="N1192" s="5"/>
      <c r="O1192" s="5"/>
      <c r="P1192" s="5"/>
      <c r="Q1192" s="5"/>
      <c r="R1192" s="5" t="s">
        <v>104</v>
      </c>
      <c r="S1192" s="5" t="s">
        <v>105</v>
      </c>
      <c r="T1192" s="5" t="s">
        <v>81</v>
      </c>
      <c r="U1192" s="5" t="s">
        <v>82</v>
      </c>
      <c r="V1192" s="5"/>
      <c r="W1192" s="5"/>
      <c r="X1192" s="4" t="s">
        <v>54</v>
      </c>
      <c r="Y1192" s="5" t="s">
        <v>3572</v>
      </c>
      <c r="Z1192" s="5" t="s">
        <v>177</v>
      </c>
      <c r="AA1192" s="5" t="s">
        <v>3573</v>
      </c>
      <c r="AB1192" s="5" t="s">
        <v>5374</v>
      </c>
      <c r="AC1192" s="5" t="s">
        <v>5375</v>
      </c>
      <c r="AD1192" s="5" t="s">
        <v>5376</v>
      </c>
      <c r="AE1192" s="5" t="s">
        <v>59</v>
      </c>
      <c r="AF1192" s="4">
        <v>114.99</v>
      </c>
      <c r="AG1192" s="4">
        <v>161</v>
      </c>
      <c r="AH1192" s="4">
        <v>185</v>
      </c>
      <c r="AI1192" s="4">
        <v>143.74</v>
      </c>
      <c r="AJ1192" s="4" t="s">
        <v>60</v>
      </c>
      <c r="AK1192" s="4">
        <v>292</v>
      </c>
      <c r="AL1192" s="4">
        <v>587</v>
      </c>
    </row>
    <row r="1193" spans="1:38" hidden="1" x14ac:dyDescent="0.25">
      <c r="A1193" s="6">
        <v>9781849735742</v>
      </c>
      <c r="B1193" s="4">
        <v>1</v>
      </c>
      <c r="C1193" s="4" t="s">
        <v>5370</v>
      </c>
      <c r="D1193" s="4" t="e">
        <f t="shared" si="18"/>
        <v>#VALUE!</v>
      </c>
      <c r="E1193" s="4">
        <v>2013</v>
      </c>
      <c r="F1193" s="4" t="s">
        <v>485</v>
      </c>
      <c r="G1193" s="4">
        <v>2013</v>
      </c>
      <c r="H1193" s="5" t="s">
        <v>5377</v>
      </c>
      <c r="I1193" s="5" t="s">
        <v>5378</v>
      </c>
      <c r="J1193" s="5" t="s">
        <v>5379</v>
      </c>
      <c r="K1193" s="5" t="s">
        <v>489</v>
      </c>
      <c r="L1193" s="5" t="s">
        <v>1235</v>
      </c>
      <c r="M1193" s="5" t="s">
        <v>1236</v>
      </c>
      <c r="N1193" s="5" t="s">
        <v>2317</v>
      </c>
      <c r="O1193" s="5" t="s">
        <v>2318</v>
      </c>
      <c r="P1193" s="5" t="s">
        <v>66</v>
      </c>
      <c r="Q1193" s="5" t="s">
        <v>67</v>
      </c>
      <c r="R1193" s="5" t="s">
        <v>2553</v>
      </c>
      <c r="S1193" s="5" t="s">
        <v>2554</v>
      </c>
      <c r="T1193" s="5" t="s">
        <v>207</v>
      </c>
      <c r="U1193" s="5" t="s">
        <v>208</v>
      </c>
      <c r="V1193" s="5" t="s">
        <v>81</v>
      </c>
      <c r="W1193" s="5" t="s">
        <v>82</v>
      </c>
      <c r="X1193" s="4" t="s">
        <v>54</v>
      </c>
      <c r="Y1193" s="5"/>
      <c r="Z1193" s="5" t="s">
        <v>877</v>
      </c>
      <c r="AA1193" s="5" t="s">
        <v>2555</v>
      </c>
      <c r="AB1193" s="5" t="s">
        <v>5380</v>
      </c>
      <c r="AC1193" s="5" t="s">
        <v>5381</v>
      </c>
      <c r="AD1193" s="5" t="s">
        <v>5382</v>
      </c>
      <c r="AE1193" s="5" t="s">
        <v>59</v>
      </c>
      <c r="AF1193" s="4">
        <v>159.99</v>
      </c>
      <c r="AG1193" s="4">
        <v>224</v>
      </c>
      <c r="AH1193" s="4">
        <v>255</v>
      </c>
      <c r="AI1193" s="4">
        <v>199.99</v>
      </c>
      <c r="AJ1193" s="4" t="s">
        <v>60</v>
      </c>
      <c r="AK1193" s="4">
        <v>427</v>
      </c>
      <c r="AL1193" s="4">
        <v>816</v>
      </c>
    </row>
    <row r="1194" spans="1:38" hidden="1" x14ac:dyDescent="0.25">
      <c r="A1194" s="6">
        <v>9781849735667</v>
      </c>
      <c r="B1194" s="4">
        <v>1</v>
      </c>
      <c r="C1194" s="4" t="s">
        <v>5370</v>
      </c>
      <c r="D1194" s="4" t="e">
        <f t="shared" si="18"/>
        <v>#VALUE!</v>
      </c>
      <c r="E1194" s="4">
        <v>2013</v>
      </c>
      <c r="F1194" s="4" t="s">
        <v>485</v>
      </c>
      <c r="G1194" s="4">
        <v>2013</v>
      </c>
      <c r="H1194" s="5" t="s">
        <v>5383</v>
      </c>
      <c r="I1194" s="5"/>
      <c r="J1194" s="5" t="s">
        <v>5384</v>
      </c>
      <c r="K1194" s="5" t="s">
        <v>489</v>
      </c>
      <c r="L1194" s="5" t="s">
        <v>2317</v>
      </c>
      <c r="M1194" s="5" t="s">
        <v>2318</v>
      </c>
      <c r="N1194" s="5" t="s">
        <v>866</v>
      </c>
      <c r="O1194" s="5" t="s">
        <v>867</v>
      </c>
      <c r="P1194" s="5" t="s">
        <v>66</v>
      </c>
      <c r="Q1194" s="5" t="s">
        <v>67</v>
      </c>
      <c r="R1194" s="5" t="s">
        <v>2321</v>
      </c>
      <c r="S1194" s="5" t="s">
        <v>2322</v>
      </c>
      <c r="T1194" s="5" t="s">
        <v>5385</v>
      </c>
      <c r="U1194" s="5" t="s">
        <v>5386</v>
      </c>
      <c r="V1194" s="5" t="s">
        <v>81</v>
      </c>
      <c r="W1194" s="5" t="s">
        <v>82</v>
      </c>
      <c r="X1194" s="4" t="s">
        <v>54</v>
      </c>
      <c r="Y1194" s="5"/>
      <c r="Z1194" s="5"/>
      <c r="AA1194" s="5" t="s">
        <v>2555</v>
      </c>
      <c r="AB1194" s="5" t="s">
        <v>5387</v>
      </c>
      <c r="AC1194" s="5" t="s">
        <v>5388</v>
      </c>
      <c r="AD1194" s="5" t="s">
        <v>5389</v>
      </c>
      <c r="AE1194" s="5" t="s">
        <v>59</v>
      </c>
      <c r="AF1194" s="4">
        <v>159.99</v>
      </c>
      <c r="AG1194" s="4">
        <v>224</v>
      </c>
      <c r="AH1194" s="4">
        <v>255</v>
      </c>
      <c r="AI1194" s="4">
        <v>199.99</v>
      </c>
      <c r="AJ1194" s="4" t="s">
        <v>60</v>
      </c>
      <c r="AK1194" s="4">
        <v>513</v>
      </c>
      <c r="AL1194" s="4">
        <v>922</v>
      </c>
    </row>
    <row r="1195" spans="1:38" hidden="1" x14ac:dyDescent="0.25">
      <c r="A1195" s="6">
        <v>9781849739276</v>
      </c>
      <c r="B1195" s="4">
        <v>1</v>
      </c>
      <c r="C1195" s="4" t="s">
        <v>5351</v>
      </c>
      <c r="D1195" s="4" t="e">
        <f t="shared" si="18"/>
        <v>#VALUE!</v>
      </c>
      <c r="E1195" s="4">
        <v>2013</v>
      </c>
      <c r="F1195" s="4" t="s">
        <v>485</v>
      </c>
      <c r="G1195" s="4">
        <v>2013</v>
      </c>
      <c r="H1195" s="5" t="s">
        <v>5352</v>
      </c>
      <c r="I1195" s="5" t="s">
        <v>5353</v>
      </c>
      <c r="J1195" s="5" t="s">
        <v>5354</v>
      </c>
      <c r="K1195" s="5" t="s">
        <v>489</v>
      </c>
      <c r="L1195" s="5" t="s">
        <v>3555</v>
      </c>
      <c r="M1195" s="5" t="s">
        <v>3556</v>
      </c>
      <c r="N1195" s="5" t="s">
        <v>301</v>
      </c>
      <c r="O1195" s="5" t="s">
        <v>302</v>
      </c>
      <c r="P1195" s="5" t="s">
        <v>66</v>
      </c>
      <c r="Q1195" s="5" t="s">
        <v>67</v>
      </c>
      <c r="R1195" s="5" t="s">
        <v>2539</v>
      </c>
      <c r="S1195" s="5" t="s">
        <v>2540</v>
      </c>
      <c r="T1195" s="5" t="s">
        <v>303</v>
      </c>
      <c r="U1195" s="5" t="s">
        <v>304</v>
      </c>
      <c r="V1195" s="5" t="s">
        <v>81</v>
      </c>
      <c r="W1195" s="5" t="s">
        <v>82</v>
      </c>
      <c r="X1195" s="4" t="s">
        <v>54</v>
      </c>
      <c r="Y1195" s="5" t="s">
        <v>675</v>
      </c>
      <c r="Z1195" s="5"/>
      <c r="AA1195" s="5" t="s">
        <v>676</v>
      </c>
      <c r="AB1195" s="5" t="s">
        <v>5355</v>
      </c>
      <c r="AC1195" s="5" t="s">
        <v>5356</v>
      </c>
      <c r="AD1195" s="5" t="s">
        <v>5357</v>
      </c>
      <c r="AE1195" s="5" t="s">
        <v>539</v>
      </c>
      <c r="AF1195" s="4">
        <v>199</v>
      </c>
      <c r="AG1195" s="4">
        <v>279</v>
      </c>
      <c r="AH1195" s="4">
        <v>310</v>
      </c>
      <c r="AI1195" s="4">
        <v>248.75</v>
      </c>
      <c r="AJ1195" s="4" t="s">
        <v>1887</v>
      </c>
      <c r="AK1195" s="4">
        <v>726</v>
      </c>
      <c r="AL1195" s="4">
        <v>1703</v>
      </c>
    </row>
    <row r="1196" spans="1:38" hidden="1" x14ac:dyDescent="0.25">
      <c r="A1196" s="6">
        <v>9781849739290</v>
      </c>
      <c r="B1196" s="4">
        <v>1</v>
      </c>
      <c r="C1196" s="4" t="s">
        <v>5351</v>
      </c>
      <c r="D1196" s="4" t="e">
        <f t="shared" si="18"/>
        <v>#VALUE!</v>
      </c>
      <c r="E1196" s="4">
        <v>2013</v>
      </c>
      <c r="F1196" s="4" t="s">
        <v>485</v>
      </c>
      <c r="G1196" s="4">
        <v>2013</v>
      </c>
      <c r="H1196" s="5" t="s">
        <v>5358</v>
      </c>
      <c r="I1196" s="5" t="s">
        <v>5353</v>
      </c>
      <c r="J1196" s="5" t="s">
        <v>5354</v>
      </c>
      <c r="K1196" s="5" t="s">
        <v>489</v>
      </c>
      <c r="L1196" s="5" t="s">
        <v>66</v>
      </c>
      <c r="M1196" s="5" t="s">
        <v>67</v>
      </c>
      <c r="N1196" s="5" t="s">
        <v>2755</v>
      </c>
      <c r="O1196" s="5" t="s">
        <v>2756</v>
      </c>
      <c r="P1196" s="5" t="s">
        <v>2071</v>
      </c>
      <c r="Q1196" s="5" t="s">
        <v>2072</v>
      </c>
      <c r="R1196" s="5" t="s">
        <v>81</v>
      </c>
      <c r="S1196" s="5" t="s">
        <v>82</v>
      </c>
      <c r="T1196" s="5" t="s">
        <v>303</v>
      </c>
      <c r="U1196" s="5" t="s">
        <v>304</v>
      </c>
      <c r="V1196" s="5" t="s">
        <v>1393</v>
      </c>
      <c r="W1196" s="5" t="s">
        <v>1394</v>
      </c>
      <c r="X1196" s="4" t="s">
        <v>54</v>
      </c>
      <c r="Y1196" s="5" t="s">
        <v>675</v>
      </c>
      <c r="Z1196" s="5"/>
      <c r="AA1196" s="5" t="s">
        <v>676</v>
      </c>
      <c r="AB1196" s="5" t="s">
        <v>5359</v>
      </c>
      <c r="AC1196" s="5" t="s">
        <v>5360</v>
      </c>
      <c r="AD1196" s="5" t="s">
        <v>5361</v>
      </c>
      <c r="AE1196" s="5" t="s">
        <v>539</v>
      </c>
      <c r="AF1196" s="4">
        <v>199</v>
      </c>
      <c r="AG1196" s="4">
        <v>279</v>
      </c>
      <c r="AH1196" s="4">
        <v>310</v>
      </c>
      <c r="AI1196" s="4">
        <v>248.75</v>
      </c>
      <c r="AJ1196" s="4" t="s">
        <v>1887</v>
      </c>
      <c r="AK1196" s="4">
        <v>776</v>
      </c>
      <c r="AL1196" s="4">
        <v>1346</v>
      </c>
    </row>
    <row r="1197" spans="1:38" hidden="1" x14ac:dyDescent="0.25">
      <c r="A1197" s="6">
        <v>9781849739306</v>
      </c>
      <c r="B1197" s="4">
        <v>1</v>
      </c>
      <c r="C1197" s="4" t="s">
        <v>5351</v>
      </c>
      <c r="D1197" s="4" t="e">
        <f t="shared" si="18"/>
        <v>#VALUE!</v>
      </c>
      <c r="E1197" s="4">
        <v>2013</v>
      </c>
      <c r="F1197" s="4" t="s">
        <v>485</v>
      </c>
      <c r="G1197" s="4">
        <v>2013</v>
      </c>
      <c r="H1197" s="5" t="s">
        <v>5362</v>
      </c>
      <c r="I1197" s="5" t="s">
        <v>5353</v>
      </c>
      <c r="J1197" s="5" t="s">
        <v>5354</v>
      </c>
      <c r="K1197" s="5" t="s">
        <v>489</v>
      </c>
      <c r="L1197" s="5" t="s">
        <v>2390</v>
      </c>
      <c r="M1197" s="5" t="s">
        <v>2391</v>
      </c>
      <c r="N1197" s="5" t="s">
        <v>301</v>
      </c>
      <c r="O1197" s="5" t="s">
        <v>302</v>
      </c>
      <c r="P1197" s="5" t="s">
        <v>66</v>
      </c>
      <c r="Q1197" s="5" t="s">
        <v>67</v>
      </c>
      <c r="R1197" s="5" t="s">
        <v>1176</v>
      </c>
      <c r="S1197" s="5" t="s">
        <v>1177</v>
      </c>
      <c r="T1197" s="5" t="s">
        <v>81</v>
      </c>
      <c r="U1197" s="5" t="s">
        <v>82</v>
      </c>
      <c r="V1197" s="5"/>
      <c r="W1197" s="5"/>
      <c r="X1197" s="4" t="s">
        <v>54</v>
      </c>
      <c r="Y1197" s="5" t="s">
        <v>675</v>
      </c>
      <c r="Z1197" s="5"/>
      <c r="AA1197" s="5" t="s">
        <v>676</v>
      </c>
      <c r="AB1197" s="5" t="s">
        <v>5363</v>
      </c>
      <c r="AC1197" s="5" t="s">
        <v>5364</v>
      </c>
      <c r="AD1197" s="5" t="s">
        <v>5365</v>
      </c>
      <c r="AE1197" s="5" t="s">
        <v>539</v>
      </c>
      <c r="AF1197" s="4">
        <v>180</v>
      </c>
      <c r="AG1197" s="4">
        <v>252</v>
      </c>
      <c r="AH1197" s="4">
        <v>280</v>
      </c>
      <c r="AI1197" s="4">
        <v>225</v>
      </c>
      <c r="AJ1197" s="4" t="s">
        <v>1887</v>
      </c>
      <c r="AK1197" s="4">
        <v>876</v>
      </c>
      <c r="AL1197" s="4">
        <v>1744</v>
      </c>
    </row>
    <row r="1198" spans="1:38" hidden="1" x14ac:dyDescent="0.25">
      <c r="A1198" s="6">
        <v>9781849739313</v>
      </c>
      <c r="B1198" s="4">
        <v>1</v>
      </c>
      <c r="C1198" s="4" t="s">
        <v>5351</v>
      </c>
      <c r="D1198" s="4" t="e">
        <f t="shared" si="18"/>
        <v>#VALUE!</v>
      </c>
      <c r="E1198" s="4">
        <v>2013</v>
      </c>
      <c r="F1198" s="4" t="s">
        <v>485</v>
      </c>
      <c r="G1198" s="4">
        <v>2013</v>
      </c>
      <c r="H1198" s="5" t="s">
        <v>5366</v>
      </c>
      <c r="I1198" s="5" t="s">
        <v>5353</v>
      </c>
      <c r="J1198" s="5" t="s">
        <v>5354</v>
      </c>
      <c r="K1198" s="5" t="s">
        <v>489</v>
      </c>
      <c r="L1198" s="5" t="s">
        <v>766</v>
      </c>
      <c r="M1198" s="5" t="s">
        <v>767</v>
      </c>
      <c r="N1198" s="5" t="s">
        <v>66</v>
      </c>
      <c r="O1198" s="5" t="s">
        <v>67</v>
      </c>
      <c r="P1198" s="5"/>
      <c r="Q1198" s="5"/>
      <c r="R1198" s="5" t="s">
        <v>303</v>
      </c>
      <c r="S1198" s="5" t="s">
        <v>304</v>
      </c>
      <c r="T1198" s="5" t="s">
        <v>81</v>
      </c>
      <c r="U1198" s="5" t="s">
        <v>82</v>
      </c>
      <c r="V1198" s="5"/>
      <c r="W1198" s="5"/>
      <c r="X1198" s="4" t="s">
        <v>54</v>
      </c>
      <c r="Y1198" s="5" t="s">
        <v>675</v>
      </c>
      <c r="Z1198" s="5"/>
      <c r="AA1198" s="5" t="s">
        <v>676</v>
      </c>
      <c r="AB1198" s="5" t="s">
        <v>5367</v>
      </c>
      <c r="AC1198" s="5" t="s">
        <v>5368</v>
      </c>
      <c r="AD1198" s="5" t="s">
        <v>5369</v>
      </c>
      <c r="AE1198" s="5" t="s">
        <v>539</v>
      </c>
      <c r="AF1198" s="4">
        <v>170</v>
      </c>
      <c r="AG1198" s="4">
        <v>238</v>
      </c>
      <c r="AH1198" s="4">
        <v>265</v>
      </c>
      <c r="AI1198" s="4">
        <v>212.5</v>
      </c>
      <c r="AJ1198" s="4" t="s">
        <v>1887</v>
      </c>
      <c r="AK1198" s="4">
        <v>802</v>
      </c>
      <c r="AL1198" s="4">
        <v>1562</v>
      </c>
    </row>
    <row r="1199" spans="1:38" hidden="1" x14ac:dyDescent="0.25">
      <c r="A1199" s="6">
        <v>9781849735537</v>
      </c>
      <c r="B1199" s="4">
        <v>1</v>
      </c>
      <c r="C1199" s="4" t="s">
        <v>5338</v>
      </c>
      <c r="D1199" s="4" t="e">
        <f t="shared" si="18"/>
        <v>#VALUE!</v>
      </c>
      <c r="E1199" s="4">
        <v>2013</v>
      </c>
      <c r="F1199" s="4" t="s">
        <v>485</v>
      </c>
      <c r="G1199" s="4">
        <v>2013</v>
      </c>
      <c r="H1199" s="5" t="s">
        <v>5339</v>
      </c>
      <c r="I1199" s="5" t="s">
        <v>5340</v>
      </c>
      <c r="J1199" s="5" t="s">
        <v>5341</v>
      </c>
      <c r="K1199" s="5" t="s">
        <v>489</v>
      </c>
      <c r="L1199" s="5" t="s">
        <v>866</v>
      </c>
      <c r="M1199" s="5" t="s">
        <v>867</v>
      </c>
      <c r="N1199" s="5" t="s">
        <v>2317</v>
      </c>
      <c r="O1199" s="5" t="s">
        <v>2318</v>
      </c>
      <c r="P1199" s="5" t="s">
        <v>66</v>
      </c>
      <c r="Q1199" s="5" t="s">
        <v>67</v>
      </c>
      <c r="R1199" s="5" t="s">
        <v>207</v>
      </c>
      <c r="S1199" s="5" t="s">
        <v>208</v>
      </c>
      <c r="T1199" s="5" t="s">
        <v>2553</v>
      </c>
      <c r="U1199" s="5" t="s">
        <v>2554</v>
      </c>
      <c r="V1199" s="5" t="s">
        <v>81</v>
      </c>
      <c r="W1199" s="5" t="s">
        <v>82</v>
      </c>
      <c r="X1199" s="4" t="s">
        <v>54</v>
      </c>
      <c r="Y1199" s="5" t="s">
        <v>5020</v>
      </c>
      <c r="Z1199" s="5" t="s">
        <v>133</v>
      </c>
      <c r="AA1199" s="5" t="s">
        <v>5021</v>
      </c>
      <c r="AB1199" s="5" t="s">
        <v>5342</v>
      </c>
      <c r="AC1199" s="5" t="s">
        <v>5343</v>
      </c>
      <c r="AD1199" s="5" t="s">
        <v>5344</v>
      </c>
      <c r="AE1199" s="5" t="s">
        <v>59</v>
      </c>
      <c r="AF1199" s="4">
        <v>159.99</v>
      </c>
      <c r="AG1199" s="4">
        <v>224</v>
      </c>
      <c r="AH1199" s="4">
        <v>255</v>
      </c>
      <c r="AI1199" s="4">
        <v>199.99</v>
      </c>
      <c r="AJ1199" s="4" t="s">
        <v>60</v>
      </c>
      <c r="AK1199" s="4">
        <v>420</v>
      </c>
      <c r="AL1199" s="4">
        <v>776</v>
      </c>
    </row>
    <row r="1200" spans="1:38" hidden="1" x14ac:dyDescent="0.25">
      <c r="A1200" s="6">
        <v>9781849736534</v>
      </c>
      <c r="B1200" s="4">
        <v>1</v>
      </c>
      <c r="C1200" s="4" t="s">
        <v>5338</v>
      </c>
      <c r="D1200" s="4" t="e">
        <f t="shared" si="18"/>
        <v>#VALUE!</v>
      </c>
      <c r="E1200" s="4">
        <v>2013</v>
      </c>
      <c r="F1200" s="4" t="s">
        <v>485</v>
      </c>
      <c r="G1200" s="4">
        <v>2013</v>
      </c>
      <c r="H1200" s="5" t="s">
        <v>5345</v>
      </c>
      <c r="I1200" s="5" t="s">
        <v>5346</v>
      </c>
      <c r="J1200" s="5" t="s">
        <v>5347</v>
      </c>
      <c r="K1200" s="5" t="s">
        <v>489</v>
      </c>
      <c r="L1200" s="5" t="s">
        <v>866</v>
      </c>
      <c r="M1200" s="5" t="s">
        <v>867</v>
      </c>
      <c r="N1200" s="5" t="s">
        <v>2317</v>
      </c>
      <c r="O1200" s="5" t="s">
        <v>2318</v>
      </c>
      <c r="P1200" s="5" t="s">
        <v>66</v>
      </c>
      <c r="Q1200" s="5" t="s">
        <v>67</v>
      </c>
      <c r="R1200" s="5" t="s">
        <v>81</v>
      </c>
      <c r="S1200" s="5" t="s">
        <v>82</v>
      </c>
      <c r="T1200" s="5" t="s">
        <v>207</v>
      </c>
      <c r="U1200" s="5" t="s">
        <v>208</v>
      </c>
      <c r="V1200" s="5" t="s">
        <v>2321</v>
      </c>
      <c r="W1200" s="5" t="s">
        <v>2322</v>
      </c>
      <c r="X1200" s="4" t="s">
        <v>54</v>
      </c>
      <c r="Y1200" s="5" t="s">
        <v>5020</v>
      </c>
      <c r="Z1200" s="5" t="s">
        <v>177</v>
      </c>
      <c r="AA1200" s="5" t="s">
        <v>5021</v>
      </c>
      <c r="AB1200" s="5" t="s">
        <v>5348</v>
      </c>
      <c r="AC1200" s="5" t="s">
        <v>5349</v>
      </c>
      <c r="AD1200" s="5" t="s">
        <v>5350</v>
      </c>
      <c r="AE1200" s="5" t="s">
        <v>59</v>
      </c>
      <c r="AF1200" s="4">
        <v>149.99</v>
      </c>
      <c r="AG1200" s="4">
        <v>210</v>
      </c>
      <c r="AH1200" s="4">
        <v>234</v>
      </c>
      <c r="AI1200" s="4">
        <v>187.49</v>
      </c>
      <c r="AJ1200" s="4" t="s">
        <v>60</v>
      </c>
      <c r="AK1200" s="4">
        <v>338</v>
      </c>
      <c r="AL1200" s="4">
        <v>251</v>
      </c>
    </row>
    <row r="1201" spans="1:38" hidden="1" x14ac:dyDescent="0.25">
      <c r="A1201" s="6">
        <v>9781849736091</v>
      </c>
      <c r="B1201" s="4">
        <v>1</v>
      </c>
      <c r="C1201" s="4" t="s">
        <v>5331</v>
      </c>
      <c r="D1201" s="4" t="e">
        <f t="shared" si="18"/>
        <v>#VALUE!</v>
      </c>
      <c r="E1201" s="4">
        <v>2013</v>
      </c>
      <c r="F1201" s="4" t="s">
        <v>485</v>
      </c>
      <c r="G1201" s="4">
        <v>2013</v>
      </c>
      <c r="H1201" s="5" t="s">
        <v>5332</v>
      </c>
      <c r="I1201" s="5" t="s">
        <v>5333</v>
      </c>
      <c r="J1201" s="5" t="s">
        <v>5334</v>
      </c>
      <c r="K1201" s="5" t="s">
        <v>533</v>
      </c>
      <c r="L1201" s="5" t="s">
        <v>44</v>
      </c>
      <c r="M1201" s="5" t="s">
        <v>45</v>
      </c>
      <c r="N1201" s="5" t="s">
        <v>184</v>
      </c>
      <c r="O1201" s="5" t="s">
        <v>185</v>
      </c>
      <c r="P1201" s="5" t="s">
        <v>868</v>
      </c>
      <c r="Q1201" s="5" t="s">
        <v>869</v>
      </c>
      <c r="R1201" s="5" t="s">
        <v>48</v>
      </c>
      <c r="S1201" s="5" t="s">
        <v>49</v>
      </c>
      <c r="T1201" s="5" t="s">
        <v>104</v>
      </c>
      <c r="U1201" s="5" t="s">
        <v>105</v>
      </c>
      <c r="V1201" s="5"/>
      <c r="W1201" s="5"/>
      <c r="X1201" s="4" t="s">
        <v>54</v>
      </c>
      <c r="Y1201" s="5"/>
      <c r="Z1201" s="5"/>
      <c r="AA1201" s="5"/>
      <c r="AB1201" s="5" t="s">
        <v>5335</v>
      </c>
      <c r="AC1201" s="5" t="s">
        <v>5336</v>
      </c>
      <c r="AD1201" s="5" t="s">
        <v>5337</v>
      </c>
      <c r="AE1201" s="5" t="s">
        <v>4446</v>
      </c>
      <c r="AF1201" s="4">
        <v>24.99</v>
      </c>
      <c r="AG1201" s="4">
        <v>35</v>
      </c>
      <c r="AH1201" s="4">
        <v>39</v>
      </c>
      <c r="AI1201" s="4">
        <v>31.24</v>
      </c>
      <c r="AJ1201" s="4" t="s">
        <v>518</v>
      </c>
      <c r="AK1201" s="4">
        <v>238</v>
      </c>
      <c r="AL1201" s="4">
        <v>356</v>
      </c>
    </row>
    <row r="1202" spans="1:38" hidden="1" x14ac:dyDescent="0.25">
      <c r="A1202" s="6">
        <v>9781849736060</v>
      </c>
      <c r="B1202" s="4">
        <v>1</v>
      </c>
      <c r="C1202" s="4" t="s">
        <v>5325</v>
      </c>
      <c r="D1202" s="4" t="e">
        <f t="shared" si="18"/>
        <v>#VALUE!</v>
      </c>
      <c r="E1202" s="4">
        <v>2013</v>
      </c>
      <c r="F1202" s="4" t="s">
        <v>485</v>
      </c>
      <c r="G1202" s="4">
        <v>2013</v>
      </c>
      <c r="H1202" s="5" t="s">
        <v>5326</v>
      </c>
      <c r="I1202" s="5" t="s">
        <v>3063</v>
      </c>
      <c r="J1202" s="5" t="s">
        <v>5327</v>
      </c>
      <c r="K1202" s="5" t="s">
        <v>489</v>
      </c>
      <c r="L1202" s="5" t="s">
        <v>743</v>
      </c>
      <c r="M1202" s="5" t="s">
        <v>744</v>
      </c>
      <c r="N1202" s="5" t="s">
        <v>94</v>
      </c>
      <c r="O1202" s="5" t="s">
        <v>95</v>
      </c>
      <c r="P1202" s="5"/>
      <c r="Q1202" s="5"/>
      <c r="R1202" s="5" t="s">
        <v>339</v>
      </c>
      <c r="S1202" s="5" t="s">
        <v>340</v>
      </c>
      <c r="T1202" s="5" t="s">
        <v>70</v>
      </c>
      <c r="U1202" s="5" t="s">
        <v>71</v>
      </c>
      <c r="V1202" s="5" t="s">
        <v>81</v>
      </c>
      <c r="W1202" s="5" t="s">
        <v>82</v>
      </c>
      <c r="X1202" s="4" t="s">
        <v>54</v>
      </c>
      <c r="Y1202" s="5" t="s">
        <v>3444</v>
      </c>
      <c r="Z1202" s="5"/>
      <c r="AA1202" s="5" t="s">
        <v>3445</v>
      </c>
      <c r="AB1202" s="5" t="s">
        <v>5328</v>
      </c>
      <c r="AC1202" s="5" t="s">
        <v>5329</v>
      </c>
      <c r="AD1202" s="5" t="s">
        <v>5330</v>
      </c>
      <c r="AE1202" s="5" t="s">
        <v>59</v>
      </c>
      <c r="AF1202" s="4">
        <v>159.99</v>
      </c>
      <c r="AG1202" s="4">
        <v>224</v>
      </c>
      <c r="AH1202" s="4">
        <v>255</v>
      </c>
      <c r="AI1202" s="4">
        <v>199.99</v>
      </c>
      <c r="AJ1202" s="4" t="s">
        <v>60</v>
      </c>
      <c r="AK1202" s="4">
        <v>516</v>
      </c>
      <c r="AL1202" s="4">
        <v>938</v>
      </c>
    </row>
    <row r="1203" spans="1:38" hidden="1" x14ac:dyDescent="0.25">
      <c r="A1203" s="6">
        <v>9781849736701</v>
      </c>
      <c r="B1203" s="4">
        <v>15</v>
      </c>
      <c r="C1203" s="4" t="s">
        <v>5319</v>
      </c>
      <c r="D1203" s="4" t="e">
        <f t="shared" si="18"/>
        <v>#VALUE!</v>
      </c>
      <c r="E1203" s="4">
        <v>2013</v>
      </c>
      <c r="F1203" s="4" t="s">
        <v>485</v>
      </c>
      <c r="G1203" s="4">
        <v>2013</v>
      </c>
      <c r="H1203" s="5" t="s">
        <v>5320</v>
      </c>
      <c r="I1203" s="5" t="s">
        <v>5321</v>
      </c>
      <c r="J1203" s="5" t="s">
        <v>2600</v>
      </c>
      <c r="K1203" s="5" t="s">
        <v>5322</v>
      </c>
      <c r="L1203" s="5" t="s">
        <v>1921</v>
      </c>
      <c r="M1203" s="5" t="s">
        <v>1922</v>
      </c>
      <c r="N1203" s="5"/>
      <c r="O1203" s="5"/>
      <c r="P1203" s="5"/>
      <c r="Q1203" s="5"/>
      <c r="R1203" s="5" t="s">
        <v>827</v>
      </c>
      <c r="S1203" s="5" t="s">
        <v>828</v>
      </c>
      <c r="T1203" s="5"/>
      <c r="U1203" s="5"/>
      <c r="V1203" s="5"/>
      <c r="W1203" s="5"/>
      <c r="X1203" s="4" t="s">
        <v>54</v>
      </c>
      <c r="Y1203" s="5"/>
      <c r="Z1203" s="5"/>
      <c r="AA1203" s="5"/>
      <c r="AB1203" s="5" t="s">
        <v>5323</v>
      </c>
      <c r="AC1203" s="5" t="s">
        <v>5324</v>
      </c>
      <c r="AD1203" s="5"/>
      <c r="AE1203" s="5" t="s">
        <v>59</v>
      </c>
      <c r="AF1203" s="4">
        <v>99.99</v>
      </c>
      <c r="AG1203" s="4">
        <v>140</v>
      </c>
      <c r="AH1203" s="4">
        <v>147</v>
      </c>
      <c r="AI1203" s="4">
        <v>124.99</v>
      </c>
      <c r="AJ1203" s="4" t="s">
        <v>60</v>
      </c>
      <c r="AK1203" s="4">
        <v>2708</v>
      </c>
      <c r="AL1203" s="4">
        <v>2490</v>
      </c>
    </row>
    <row r="1204" spans="1:38" hidden="1" x14ac:dyDescent="0.25">
      <c r="A1204" s="6">
        <v>9781849735797</v>
      </c>
      <c r="B1204" s="4">
        <v>1</v>
      </c>
      <c r="C1204" s="4" t="s">
        <v>5313</v>
      </c>
      <c r="D1204" s="4" t="e">
        <f t="shared" si="18"/>
        <v>#VALUE!</v>
      </c>
      <c r="E1204" s="4">
        <v>2013</v>
      </c>
      <c r="F1204" s="4" t="s">
        <v>39</v>
      </c>
      <c r="G1204" s="4">
        <v>2013</v>
      </c>
      <c r="H1204" s="5" t="s">
        <v>40</v>
      </c>
      <c r="I1204" s="5" t="s">
        <v>5314</v>
      </c>
      <c r="J1204" s="5" t="s">
        <v>3468</v>
      </c>
      <c r="K1204" s="5" t="s">
        <v>43</v>
      </c>
      <c r="L1204" s="5" t="s">
        <v>44</v>
      </c>
      <c r="M1204" s="5" t="s">
        <v>45</v>
      </c>
      <c r="N1204" s="5" t="s">
        <v>46</v>
      </c>
      <c r="O1204" s="5" t="s">
        <v>47</v>
      </c>
      <c r="P1204" s="5"/>
      <c r="Q1204" s="5"/>
      <c r="R1204" s="5" t="s">
        <v>50</v>
      </c>
      <c r="S1204" s="5" t="s">
        <v>51</v>
      </c>
      <c r="T1204" s="5" t="s">
        <v>148</v>
      </c>
      <c r="U1204" s="5" t="s">
        <v>149</v>
      </c>
      <c r="V1204" s="5"/>
      <c r="W1204" s="5"/>
      <c r="X1204" s="4" t="s">
        <v>54</v>
      </c>
      <c r="Y1204" s="5" t="s">
        <v>55</v>
      </c>
      <c r="Z1204" s="5" t="s">
        <v>5315</v>
      </c>
      <c r="AA1204" s="5" t="s">
        <v>56</v>
      </c>
      <c r="AB1204" s="5" t="s">
        <v>4838</v>
      </c>
      <c r="AC1204" s="5" t="s">
        <v>5316</v>
      </c>
      <c r="AD1204" s="5" t="s">
        <v>5317</v>
      </c>
      <c r="AE1204" s="5" t="s">
        <v>59</v>
      </c>
      <c r="AF1204" s="4">
        <v>314.95</v>
      </c>
      <c r="AG1204" s="4">
        <v>441</v>
      </c>
      <c r="AH1204" s="4">
        <v>468</v>
      </c>
      <c r="AI1204" s="4">
        <v>393.69</v>
      </c>
      <c r="AJ1204" s="4" t="s">
        <v>60</v>
      </c>
      <c r="AK1204" s="4">
        <v>165</v>
      </c>
      <c r="AL1204" s="4">
        <v>911</v>
      </c>
    </row>
    <row r="1205" spans="1:38" hidden="1" x14ac:dyDescent="0.25">
      <c r="A1205" s="6">
        <v>9781849735841</v>
      </c>
      <c r="B1205" s="4">
        <v>1</v>
      </c>
      <c r="C1205" s="4" t="s">
        <v>5313</v>
      </c>
      <c r="D1205" s="4" t="e">
        <f t="shared" si="18"/>
        <v>#VALUE!</v>
      </c>
      <c r="E1205" s="4">
        <v>2013</v>
      </c>
      <c r="F1205" s="4" t="s">
        <v>39</v>
      </c>
      <c r="G1205" s="4">
        <v>2013</v>
      </c>
      <c r="H1205" s="5" t="s">
        <v>92</v>
      </c>
      <c r="I1205" s="5" t="s">
        <v>4562</v>
      </c>
      <c r="J1205" s="5" t="s">
        <v>4728</v>
      </c>
      <c r="K1205" s="5" t="s">
        <v>43</v>
      </c>
      <c r="L1205" s="5" t="s">
        <v>94</v>
      </c>
      <c r="M1205" s="5" t="s">
        <v>95</v>
      </c>
      <c r="N1205" s="5"/>
      <c r="O1205" s="5"/>
      <c r="P1205" s="5"/>
      <c r="Q1205" s="5"/>
      <c r="R1205" s="5" t="s">
        <v>70</v>
      </c>
      <c r="S1205" s="5" t="s">
        <v>71</v>
      </c>
      <c r="T1205" s="5"/>
      <c r="U1205" s="5"/>
      <c r="V1205" s="5"/>
      <c r="W1205" s="5"/>
      <c r="X1205" s="4" t="s">
        <v>54</v>
      </c>
      <c r="Y1205" s="5" t="s">
        <v>96</v>
      </c>
      <c r="Z1205" s="5" t="s">
        <v>4562</v>
      </c>
      <c r="AA1205" s="5" t="s">
        <v>97</v>
      </c>
      <c r="AB1205" s="5" t="s">
        <v>5318</v>
      </c>
      <c r="AC1205" s="5" t="s">
        <v>4265</v>
      </c>
      <c r="AD1205" s="5" t="s">
        <v>4730</v>
      </c>
      <c r="AE1205" s="5" t="s">
        <v>59</v>
      </c>
      <c r="AF1205" s="4">
        <v>314.95</v>
      </c>
      <c r="AG1205" s="4">
        <v>441</v>
      </c>
      <c r="AH1205" s="4">
        <v>468</v>
      </c>
      <c r="AI1205" s="4">
        <v>393.69</v>
      </c>
      <c r="AJ1205" s="4" t="s">
        <v>60</v>
      </c>
      <c r="AK1205" s="4">
        <v>383</v>
      </c>
      <c r="AL1205" s="4">
        <v>1574</v>
      </c>
    </row>
    <row r="1206" spans="1:38" hidden="1" x14ac:dyDescent="0.25">
      <c r="A1206" s="6">
        <v>9781849733335</v>
      </c>
      <c r="B1206" s="4">
        <v>1</v>
      </c>
      <c r="C1206" s="4" t="s">
        <v>5307</v>
      </c>
      <c r="D1206" s="4" t="e">
        <f t="shared" si="18"/>
        <v>#VALUE!</v>
      </c>
      <c r="E1206" s="4">
        <v>2013</v>
      </c>
      <c r="F1206" s="4" t="s">
        <v>485</v>
      </c>
      <c r="G1206" s="4">
        <v>2013</v>
      </c>
      <c r="H1206" s="5" t="s">
        <v>5308</v>
      </c>
      <c r="I1206" s="5"/>
      <c r="J1206" s="5" t="s">
        <v>5309</v>
      </c>
      <c r="K1206" s="5" t="s">
        <v>533</v>
      </c>
      <c r="L1206" s="5" t="s">
        <v>44</v>
      </c>
      <c r="M1206" s="5" t="s">
        <v>45</v>
      </c>
      <c r="N1206" s="5"/>
      <c r="O1206" s="5"/>
      <c r="P1206" s="5"/>
      <c r="Q1206" s="5"/>
      <c r="R1206" s="5" t="s">
        <v>148</v>
      </c>
      <c r="S1206" s="5" t="s">
        <v>149</v>
      </c>
      <c r="T1206" s="5" t="s">
        <v>81</v>
      </c>
      <c r="U1206" s="5" t="s">
        <v>82</v>
      </c>
      <c r="V1206" s="5"/>
      <c r="W1206" s="5"/>
      <c r="X1206" s="4" t="s">
        <v>54</v>
      </c>
      <c r="Y1206" s="5"/>
      <c r="Z1206" s="5"/>
      <c r="AA1206" s="5"/>
      <c r="AB1206" s="5" t="s">
        <v>5310</v>
      </c>
      <c r="AC1206" s="5" t="s">
        <v>5311</v>
      </c>
      <c r="AD1206" s="5" t="s">
        <v>5312</v>
      </c>
      <c r="AE1206" s="5" t="s">
        <v>539</v>
      </c>
      <c r="AF1206" s="4">
        <v>69.989999999999995</v>
      </c>
      <c r="AG1206" s="4">
        <v>98</v>
      </c>
      <c r="AH1206" s="4">
        <v>109</v>
      </c>
      <c r="AI1206" s="4">
        <v>87.49</v>
      </c>
      <c r="AJ1206" s="4" t="s">
        <v>60</v>
      </c>
      <c r="AK1206" s="4">
        <v>453</v>
      </c>
      <c r="AL1206" s="4">
        <v>832</v>
      </c>
    </row>
    <row r="1207" spans="1:38" hidden="1" x14ac:dyDescent="0.25">
      <c r="A1207" s="6">
        <v>9781849736206</v>
      </c>
      <c r="B1207" s="4">
        <v>1</v>
      </c>
      <c r="C1207" s="4" t="s">
        <v>5301</v>
      </c>
      <c r="D1207" s="4" t="e">
        <f t="shared" si="18"/>
        <v>#VALUE!</v>
      </c>
      <c r="E1207" s="4">
        <v>2013</v>
      </c>
      <c r="F1207" s="4" t="s">
        <v>485</v>
      </c>
      <c r="G1207" s="4">
        <v>2013</v>
      </c>
      <c r="H1207" s="5" t="s">
        <v>5302</v>
      </c>
      <c r="I1207" s="5"/>
      <c r="J1207" s="5" t="s">
        <v>5303</v>
      </c>
      <c r="K1207" s="5" t="s">
        <v>489</v>
      </c>
      <c r="L1207" s="5" t="s">
        <v>413</v>
      </c>
      <c r="M1207" s="5" t="s">
        <v>414</v>
      </c>
      <c r="N1207" s="5" t="s">
        <v>866</v>
      </c>
      <c r="O1207" s="5" t="s">
        <v>867</v>
      </c>
      <c r="P1207" s="5"/>
      <c r="Q1207" s="5"/>
      <c r="R1207" s="5" t="s">
        <v>207</v>
      </c>
      <c r="S1207" s="5" t="s">
        <v>208</v>
      </c>
      <c r="T1207" s="5" t="s">
        <v>81</v>
      </c>
      <c r="U1207" s="5" t="s">
        <v>82</v>
      </c>
      <c r="V1207" s="5"/>
      <c r="W1207" s="5"/>
      <c r="X1207" s="4" t="s">
        <v>54</v>
      </c>
      <c r="Y1207" s="5" t="s">
        <v>4426</v>
      </c>
      <c r="Z1207" s="5" t="s">
        <v>110</v>
      </c>
      <c r="AA1207" s="5" t="s">
        <v>4427</v>
      </c>
      <c r="AB1207" s="5" t="s">
        <v>5304</v>
      </c>
      <c r="AC1207" s="5" t="s">
        <v>5305</v>
      </c>
      <c r="AD1207" s="5" t="s">
        <v>5306</v>
      </c>
      <c r="AE1207" s="5" t="s">
        <v>59</v>
      </c>
      <c r="AF1207" s="4">
        <v>159.99</v>
      </c>
      <c r="AG1207" s="4">
        <v>224</v>
      </c>
      <c r="AH1207" s="4">
        <v>255</v>
      </c>
      <c r="AI1207" s="4">
        <v>199.99</v>
      </c>
      <c r="AJ1207" s="4" t="s">
        <v>60</v>
      </c>
      <c r="AK1207" s="4">
        <v>332</v>
      </c>
      <c r="AL1207" s="4">
        <v>669</v>
      </c>
    </row>
    <row r="1208" spans="1:38" hidden="1" x14ac:dyDescent="0.25">
      <c r="A1208" s="6">
        <v>9781849736053</v>
      </c>
      <c r="B1208" s="4">
        <v>1</v>
      </c>
      <c r="C1208" s="4" t="s">
        <v>5290</v>
      </c>
      <c r="D1208" s="4" t="e">
        <f t="shared" si="18"/>
        <v>#VALUE!</v>
      </c>
      <c r="E1208" s="4">
        <v>2013</v>
      </c>
      <c r="F1208" s="4" t="s">
        <v>485</v>
      </c>
      <c r="G1208" s="4">
        <v>2013</v>
      </c>
      <c r="H1208" s="5" t="s">
        <v>5291</v>
      </c>
      <c r="I1208" s="5"/>
      <c r="J1208" s="5" t="s">
        <v>696</v>
      </c>
      <c r="K1208" s="5" t="s">
        <v>489</v>
      </c>
      <c r="L1208" s="5" t="s">
        <v>853</v>
      </c>
      <c r="M1208" s="5" t="s">
        <v>854</v>
      </c>
      <c r="N1208" s="5" t="s">
        <v>3717</v>
      </c>
      <c r="O1208" s="5" t="s">
        <v>3718</v>
      </c>
      <c r="P1208" s="5" t="s">
        <v>66</v>
      </c>
      <c r="Q1208" s="5" t="s">
        <v>67</v>
      </c>
      <c r="R1208" s="5" t="s">
        <v>339</v>
      </c>
      <c r="S1208" s="5" t="s">
        <v>340</v>
      </c>
      <c r="T1208" s="5" t="s">
        <v>303</v>
      </c>
      <c r="U1208" s="5" t="s">
        <v>304</v>
      </c>
      <c r="V1208" s="5"/>
      <c r="W1208" s="5"/>
      <c r="X1208" s="4" t="s">
        <v>54</v>
      </c>
      <c r="Y1208" s="5" t="s">
        <v>675</v>
      </c>
      <c r="Z1208" s="5" t="s">
        <v>2081</v>
      </c>
      <c r="AA1208" s="5" t="s">
        <v>676</v>
      </c>
      <c r="AB1208" s="5" t="s">
        <v>5292</v>
      </c>
      <c r="AC1208" s="5" t="s">
        <v>5293</v>
      </c>
      <c r="AD1208" s="5" t="s">
        <v>5294</v>
      </c>
      <c r="AE1208" s="5" t="s">
        <v>539</v>
      </c>
      <c r="AF1208" s="4">
        <v>67.5</v>
      </c>
      <c r="AG1208" s="4">
        <v>95</v>
      </c>
      <c r="AH1208" s="4">
        <v>105</v>
      </c>
      <c r="AI1208" s="4">
        <v>84.38</v>
      </c>
      <c r="AJ1208" s="4" t="s">
        <v>60</v>
      </c>
      <c r="AK1208" s="4">
        <v>322</v>
      </c>
      <c r="AL1208" s="4">
        <v>625</v>
      </c>
    </row>
    <row r="1209" spans="1:38" hidden="1" x14ac:dyDescent="0.25">
      <c r="A1209" s="6">
        <v>9781849735520</v>
      </c>
      <c r="B1209" s="4">
        <v>1</v>
      </c>
      <c r="C1209" s="4" t="s">
        <v>5290</v>
      </c>
      <c r="D1209" s="4" t="e">
        <f t="shared" si="18"/>
        <v>#VALUE!</v>
      </c>
      <c r="E1209" s="4">
        <v>2013</v>
      </c>
      <c r="F1209" s="4" t="s">
        <v>485</v>
      </c>
      <c r="G1209" s="4">
        <v>2013</v>
      </c>
      <c r="H1209" s="5" t="s">
        <v>5295</v>
      </c>
      <c r="I1209" s="5" t="s">
        <v>1882</v>
      </c>
      <c r="J1209" s="5" t="s">
        <v>5296</v>
      </c>
      <c r="K1209" s="5" t="s">
        <v>489</v>
      </c>
      <c r="L1209" s="5" t="s">
        <v>866</v>
      </c>
      <c r="M1209" s="5" t="s">
        <v>867</v>
      </c>
      <c r="N1209" s="5" t="s">
        <v>1921</v>
      </c>
      <c r="O1209" s="5" t="s">
        <v>1922</v>
      </c>
      <c r="P1209" s="5" t="s">
        <v>66</v>
      </c>
      <c r="Q1209" s="5" t="s">
        <v>67</v>
      </c>
      <c r="R1209" s="5" t="s">
        <v>207</v>
      </c>
      <c r="S1209" s="5" t="s">
        <v>208</v>
      </c>
      <c r="T1209" s="5" t="s">
        <v>827</v>
      </c>
      <c r="U1209" s="5" t="s">
        <v>828</v>
      </c>
      <c r="V1209" s="5" t="s">
        <v>81</v>
      </c>
      <c r="W1209" s="5" t="s">
        <v>82</v>
      </c>
      <c r="X1209" s="4" t="s">
        <v>54</v>
      </c>
      <c r="Y1209" s="5" t="s">
        <v>5020</v>
      </c>
      <c r="Z1209" s="5" t="s">
        <v>5297</v>
      </c>
      <c r="AA1209" s="5" t="s">
        <v>5021</v>
      </c>
      <c r="AB1209" s="5" t="s">
        <v>5298</v>
      </c>
      <c r="AC1209" s="5" t="s">
        <v>5299</v>
      </c>
      <c r="AD1209" s="5" t="s">
        <v>5300</v>
      </c>
      <c r="AE1209" s="5" t="s">
        <v>59</v>
      </c>
      <c r="AF1209" s="4">
        <v>230</v>
      </c>
      <c r="AG1209" s="4">
        <v>322</v>
      </c>
      <c r="AH1209" s="4">
        <v>360</v>
      </c>
      <c r="AI1209" s="4">
        <v>287.5</v>
      </c>
      <c r="AJ1209" s="4" t="s">
        <v>1887</v>
      </c>
      <c r="AK1209" s="4">
        <v>900</v>
      </c>
      <c r="AL1209" s="4">
        <v>1597</v>
      </c>
    </row>
    <row r="1210" spans="1:38" hidden="1" x14ac:dyDescent="0.25">
      <c r="A1210" s="6">
        <v>9781849735957</v>
      </c>
      <c r="B1210" s="4">
        <v>2</v>
      </c>
      <c r="C1210" s="4" t="s">
        <v>5284</v>
      </c>
      <c r="D1210" s="4" t="e">
        <f t="shared" si="18"/>
        <v>#VALUE!</v>
      </c>
      <c r="E1210" s="4">
        <v>2013</v>
      </c>
      <c r="F1210" s="4" t="s">
        <v>485</v>
      </c>
      <c r="G1210" s="4">
        <v>2013</v>
      </c>
      <c r="H1210" s="5" t="s">
        <v>5285</v>
      </c>
      <c r="I1210" s="5"/>
      <c r="J1210" s="5" t="s">
        <v>5286</v>
      </c>
      <c r="K1210" s="5" t="s">
        <v>489</v>
      </c>
      <c r="L1210" s="5" t="s">
        <v>94</v>
      </c>
      <c r="M1210" s="5" t="s">
        <v>95</v>
      </c>
      <c r="N1210" s="5" t="s">
        <v>301</v>
      </c>
      <c r="O1210" s="5" t="s">
        <v>302</v>
      </c>
      <c r="P1210" s="5"/>
      <c r="Q1210" s="5"/>
      <c r="R1210" s="5" t="s">
        <v>70</v>
      </c>
      <c r="S1210" s="5" t="s">
        <v>71</v>
      </c>
      <c r="T1210" s="5" t="s">
        <v>339</v>
      </c>
      <c r="U1210" s="5" t="s">
        <v>340</v>
      </c>
      <c r="V1210" s="5" t="s">
        <v>303</v>
      </c>
      <c r="W1210" s="5" t="s">
        <v>304</v>
      </c>
      <c r="X1210" s="4" t="s">
        <v>54</v>
      </c>
      <c r="Y1210" s="5" t="s">
        <v>3444</v>
      </c>
      <c r="Z1210" s="5" t="s">
        <v>481</v>
      </c>
      <c r="AA1210" s="5" t="s">
        <v>3445</v>
      </c>
      <c r="AB1210" s="5" t="s">
        <v>5287</v>
      </c>
      <c r="AC1210" s="5" t="s">
        <v>5288</v>
      </c>
      <c r="AD1210" s="5" t="s">
        <v>5289</v>
      </c>
      <c r="AE1210" s="5" t="s">
        <v>59</v>
      </c>
      <c r="AF1210" s="4">
        <v>139.99</v>
      </c>
      <c r="AG1210" s="4">
        <v>196</v>
      </c>
      <c r="AH1210" s="4">
        <v>235</v>
      </c>
      <c r="AI1210" s="4">
        <v>174.99</v>
      </c>
      <c r="AJ1210" s="4" t="s">
        <v>60</v>
      </c>
      <c r="AK1210" s="4">
        <v>350</v>
      </c>
      <c r="AL1210" s="4">
        <v>692</v>
      </c>
    </row>
    <row r="1211" spans="1:38" hidden="1" x14ac:dyDescent="0.25">
      <c r="A1211" s="6">
        <v>9781849734257</v>
      </c>
      <c r="B1211" s="4">
        <v>1</v>
      </c>
      <c r="C1211" s="4" t="s">
        <v>5278</v>
      </c>
      <c r="D1211" s="4" t="e">
        <f t="shared" si="18"/>
        <v>#VALUE!</v>
      </c>
      <c r="E1211" s="4">
        <v>2013</v>
      </c>
      <c r="F1211" s="4" t="s">
        <v>485</v>
      </c>
      <c r="G1211" s="4">
        <v>2013</v>
      </c>
      <c r="H1211" s="5" t="s">
        <v>5279</v>
      </c>
      <c r="I1211" s="5"/>
      <c r="J1211" s="5" t="s">
        <v>5280</v>
      </c>
      <c r="K1211" s="5" t="s">
        <v>489</v>
      </c>
      <c r="L1211" s="5" t="s">
        <v>413</v>
      </c>
      <c r="M1211" s="5" t="s">
        <v>414</v>
      </c>
      <c r="N1211" s="5" t="s">
        <v>866</v>
      </c>
      <c r="O1211" s="5" t="s">
        <v>867</v>
      </c>
      <c r="P1211" s="5"/>
      <c r="Q1211" s="5"/>
      <c r="R1211" s="5" t="s">
        <v>81</v>
      </c>
      <c r="S1211" s="5" t="s">
        <v>82</v>
      </c>
      <c r="T1211" s="5" t="s">
        <v>207</v>
      </c>
      <c r="U1211" s="5" t="s">
        <v>208</v>
      </c>
      <c r="V1211" s="5"/>
      <c r="W1211" s="5"/>
      <c r="X1211" s="4" t="s">
        <v>54</v>
      </c>
      <c r="Y1211" s="5" t="s">
        <v>4426</v>
      </c>
      <c r="Z1211" s="5" t="s">
        <v>133</v>
      </c>
      <c r="AA1211" s="5" t="s">
        <v>4427</v>
      </c>
      <c r="AB1211" s="5" t="s">
        <v>5281</v>
      </c>
      <c r="AC1211" s="5" t="s">
        <v>5282</v>
      </c>
      <c r="AD1211" s="5" t="s">
        <v>5283</v>
      </c>
      <c r="AE1211" s="5" t="s">
        <v>59</v>
      </c>
      <c r="AF1211" s="4">
        <v>149.99</v>
      </c>
      <c r="AG1211" s="4">
        <v>210</v>
      </c>
      <c r="AH1211" s="4">
        <v>240</v>
      </c>
      <c r="AI1211" s="4">
        <v>187.49</v>
      </c>
      <c r="AJ1211" s="4" t="s">
        <v>60</v>
      </c>
      <c r="AK1211" s="4">
        <v>364</v>
      </c>
      <c r="AL1211" s="4">
        <v>739</v>
      </c>
    </row>
    <row r="1212" spans="1:38" hidden="1" x14ac:dyDescent="0.25">
      <c r="A1212" s="6">
        <v>9781849733274</v>
      </c>
      <c r="B1212" s="4">
        <v>2</v>
      </c>
      <c r="C1212" s="4" t="s">
        <v>5271</v>
      </c>
      <c r="D1212" s="4" t="e">
        <f t="shared" si="18"/>
        <v>#VALUE!</v>
      </c>
      <c r="E1212" s="4">
        <v>2013</v>
      </c>
      <c r="F1212" s="4" t="s">
        <v>485</v>
      </c>
      <c r="G1212" s="4">
        <v>2013</v>
      </c>
      <c r="H1212" s="5" t="s">
        <v>5272</v>
      </c>
      <c r="I1212" s="5" t="s">
        <v>5273</v>
      </c>
      <c r="J1212" s="5" t="s">
        <v>5274</v>
      </c>
      <c r="K1212" s="5" t="s">
        <v>533</v>
      </c>
      <c r="L1212" s="5" t="s">
        <v>64</v>
      </c>
      <c r="M1212" s="5" t="s">
        <v>65</v>
      </c>
      <c r="N1212" s="5" t="s">
        <v>94</v>
      </c>
      <c r="O1212" s="5" t="s">
        <v>95</v>
      </c>
      <c r="P1212" s="5" t="s">
        <v>79</v>
      </c>
      <c r="Q1212" s="5" t="s">
        <v>80</v>
      </c>
      <c r="R1212" s="5" t="s">
        <v>68</v>
      </c>
      <c r="S1212" s="5" t="s">
        <v>69</v>
      </c>
      <c r="T1212" s="5" t="s">
        <v>81</v>
      </c>
      <c r="U1212" s="5" t="s">
        <v>82</v>
      </c>
      <c r="V1212" s="5" t="s">
        <v>902</v>
      </c>
      <c r="W1212" s="5" t="s">
        <v>903</v>
      </c>
      <c r="X1212" s="4" t="s">
        <v>54</v>
      </c>
      <c r="Y1212" s="5"/>
      <c r="Z1212" s="5"/>
      <c r="AA1212" s="5"/>
      <c r="AB1212" s="5" t="s">
        <v>5275</v>
      </c>
      <c r="AC1212" s="5" t="s">
        <v>5276</v>
      </c>
      <c r="AD1212" s="5" t="s">
        <v>5277</v>
      </c>
      <c r="AE1212" s="5" t="s">
        <v>539</v>
      </c>
      <c r="AF1212" s="4">
        <v>79.989999999999995</v>
      </c>
      <c r="AG1212" s="4">
        <v>112</v>
      </c>
      <c r="AH1212" s="4">
        <v>125</v>
      </c>
      <c r="AI1212" s="4">
        <v>99.99</v>
      </c>
      <c r="AJ1212" s="4" t="s">
        <v>60</v>
      </c>
      <c r="AK1212" s="4">
        <v>834</v>
      </c>
      <c r="AL1212" s="4">
        <v>1758</v>
      </c>
    </row>
    <row r="1213" spans="1:38" hidden="1" x14ac:dyDescent="0.25">
      <c r="A1213" s="6">
        <v>9781849736268</v>
      </c>
      <c r="B1213" s="4">
        <v>1</v>
      </c>
      <c r="C1213" s="4" t="s">
        <v>5260</v>
      </c>
      <c r="D1213" s="4" t="e">
        <f t="shared" si="18"/>
        <v>#VALUE!</v>
      </c>
      <c r="E1213" s="4">
        <v>2013</v>
      </c>
      <c r="F1213" s="4" t="s">
        <v>485</v>
      </c>
      <c r="G1213" s="4">
        <v>2013</v>
      </c>
      <c r="H1213" s="5" t="s">
        <v>5261</v>
      </c>
      <c r="I1213" s="5"/>
      <c r="J1213" s="5" t="s">
        <v>5262</v>
      </c>
      <c r="K1213" s="5" t="s">
        <v>489</v>
      </c>
      <c r="L1213" s="5" t="s">
        <v>413</v>
      </c>
      <c r="M1213" s="5" t="s">
        <v>414</v>
      </c>
      <c r="N1213" s="5" t="s">
        <v>866</v>
      </c>
      <c r="O1213" s="5" t="s">
        <v>867</v>
      </c>
      <c r="P1213" s="5"/>
      <c r="Q1213" s="5"/>
      <c r="R1213" s="5" t="s">
        <v>81</v>
      </c>
      <c r="S1213" s="5" t="s">
        <v>82</v>
      </c>
      <c r="T1213" s="5" t="s">
        <v>207</v>
      </c>
      <c r="U1213" s="5" t="s">
        <v>208</v>
      </c>
      <c r="V1213" s="5"/>
      <c r="W1213" s="5"/>
      <c r="X1213" s="4" t="s">
        <v>54</v>
      </c>
      <c r="Y1213" s="5" t="s">
        <v>4426</v>
      </c>
      <c r="Z1213" s="5" t="s">
        <v>177</v>
      </c>
      <c r="AA1213" s="5" t="s">
        <v>4427</v>
      </c>
      <c r="AB1213" s="5" t="s">
        <v>5263</v>
      </c>
      <c r="AC1213" s="5" t="s">
        <v>5264</v>
      </c>
      <c r="AD1213" s="5" t="s">
        <v>5265</v>
      </c>
      <c r="AE1213" s="5" t="s">
        <v>59</v>
      </c>
      <c r="AF1213" s="4">
        <v>99.99</v>
      </c>
      <c r="AG1213" s="4">
        <v>140</v>
      </c>
      <c r="AH1213" s="4">
        <v>160</v>
      </c>
      <c r="AI1213" s="4">
        <v>124.99</v>
      </c>
      <c r="AJ1213" s="4" t="s">
        <v>60</v>
      </c>
      <c r="AK1213" s="4">
        <v>156</v>
      </c>
      <c r="AL1213" s="4">
        <v>429</v>
      </c>
    </row>
    <row r="1214" spans="1:38" hidden="1" x14ac:dyDescent="0.25">
      <c r="A1214" s="6">
        <v>9781849735681</v>
      </c>
      <c r="B1214" s="4">
        <v>1</v>
      </c>
      <c r="C1214" s="4" t="s">
        <v>5260</v>
      </c>
      <c r="D1214" s="4" t="e">
        <f t="shared" si="18"/>
        <v>#VALUE!</v>
      </c>
      <c r="E1214" s="4">
        <v>2013</v>
      </c>
      <c r="F1214" s="4" t="s">
        <v>485</v>
      </c>
      <c r="G1214" s="4">
        <v>2013</v>
      </c>
      <c r="H1214" s="5" t="s">
        <v>5266</v>
      </c>
      <c r="I1214" s="5"/>
      <c r="J1214" s="5" t="s">
        <v>5267</v>
      </c>
      <c r="K1214" s="5" t="s">
        <v>489</v>
      </c>
      <c r="L1214" s="5" t="s">
        <v>413</v>
      </c>
      <c r="M1214" s="5" t="s">
        <v>414</v>
      </c>
      <c r="N1214" s="5" t="s">
        <v>2317</v>
      </c>
      <c r="O1214" s="5" t="s">
        <v>2318</v>
      </c>
      <c r="P1214" s="5"/>
      <c r="Q1214" s="5"/>
      <c r="R1214" s="5" t="s">
        <v>207</v>
      </c>
      <c r="S1214" s="5" t="s">
        <v>208</v>
      </c>
      <c r="T1214" s="5" t="s">
        <v>81</v>
      </c>
      <c r="U1214" s="5" t="s">
        <v>82</v>
      </c>
      <c r="V1214" s="5" t="s">
        <v>2321</v>
      </c>
      <c r="W1214" s="5" t="s">
        <v>2322</v>
      </c>
      <c r="X1214" s="4" t="s">
        <v>54</v>
      </c>
      <c r="Y1214" s="5"/>
      <c r="Z1214" s="5"/>
      <c r="AA1214" s="5" t="s">
        <v>2555</v>
      </c>
      <c r="AB1214" s="5" t="s">
        <v>5268</v>
      </c>
      <c r="AC1214" s="5" t="s">
        <v>5269</v>
      </c>
      <c r="AD1214" s="5" t="s">
        <v>5270</v>
      </c>
      <c r="AE1214" s="5" t="s">
        <v>59</v>
      </c>
      <c r="AF1214" s="4">
        <v>149.99</v>
      </c>
      <c r="AG1214" s="4">
        <v>210</v>
      </c>
      <c r="AH1214" s="4">
        <v>234</v>
      </c>
      <c r="AI1214" s="4">
        <v>187.49</v>
      </c>
      <c r="AJ1214" s="4" t="s">
        <v>60</v>
      </c>
      <c r="AK1214" s="4">
        <v>291</v>
      </c>
      <c r="AL1214" s="4">
        <v>617</v>
      </c>
    </row>
    <row r="1215" spans="1:38" hidden="1" x14ac:dyDescent="0.25">
      <c r="A1215" s="6">
        <v>9781849735773</v>
      </c>
      <c r="B1215" s="4">
        <v>1</v>
      </c>
      <c r="C1215" s="4" t="s">
        <v>5256</v>
      </c>
      <c r="D1215" s="4" t="e">
        <f t="shared" si="18"/>
        <v>#VALUE!</v>
      </c>
      <c r="E1215" s="4">
        <v>2013</v>
      </c>
      <c r="F1215" s="4" t="s">
        <v>39</v>
      </c>
      <c r="G1215" s="4">
        <v>2013</v>
      </c>
      <c r="H1215" s="5" t="s">
        <v>160</v>
      </c>
      <c r="I1215" s="5" t="s">
        <v>4562</v>
      </c>
      <c r="J1215" s="5" t="s">
        <v>5257</v>
      </c>
      <c r="K1215" s="5" t="s">
        <v>43</v>
      </c>
      <c r="L1215" s="5" t="s">
        <v>162</v>
      </c>
      <c r="M1215" s="5" t="s">
        <v>163</v>
      </c>
      <c r="N1215" s="5"/>
      <c r="O1215" s="5"/>
      <c r="P1215" s="5"/>
      <c r="Q1215" s="5"/>
      <c r="R1215" s="5" t="s">
        <v>148</v>
      </c>
      <c r="S1215" s="5" t="s">
        <v>149</v>
      </c>
      <c r="T1215" s="5" t="s">
        <v>48</v>
      </c>
      <c r="U1215" s="5" t="s">
        <v>49</v>
      </c>
      <c r="V1215" s="5" t="s">
        <v>52</v>
      </c>
      <c r="W1215" s="5" t="s">
        <v>53</v>
      </c>
      <c r="X1215" s="4" t="s">
        <v>54</v>
      </c>
      <c r="Y1215" s="5" t="s">
        <v>164</v>
      </c>
      <c r="Z1215" s="5" t="s">
        <v>4562</v>
      </c>
      <c r="AA1215" s="5" t="s">
        <v>165</v>
      </c>
      <c r="AB1215" s="5" t="s">
        <v>5258</v>
      </c>
      <c r="AC1215" s="5" t="s">
        <v>4238</v>
      </c>
      <c r="AD1215" s="5" t="s">
        <v>5259</v>
      </c>
      <c r="AE1215" s="5" t="s">
        <v>59</v>
      </c>
      <c r="AF1215" s="4">
        <v>314.95</v>
      </c>
      <c r="AG1215" s="4">
        <v>441</v>
      </c>
      <c r="AH1215" s="4">
        <v>468</v>
      </c>
      <c r="AI1215" s="4">
        <v>393.69</v>
      </c>
      <c r="AJ1215" s="4" t="s">
        <v>60</v>
      </c>
      <c r="AK1215" s="4">
        <v>592</v>
      </c>
      <c r="AL1215" s="4">
        <v>1050</v>
      </c>
    </row>
    <row r="1216" spans="1:38" hidden="1" x14ac:dyDescent="0.25">
      <c r="A1216" s="6">
        <v>9781849735780</v>
      </c>
      <c r="B1216" s="4">
        <v>1</v>
      </c>
      <c r="C1216" s="4" t="s">
        <v>5251</v>
      </c>
      <c r="D1216" s="4" t="e">
        <f t="shared" si="18"/>
        <v>#VALUE!</v>
      </c>
      <c r="E1216" s="4">
        <v>2013</v>
      </c>
      <c r="F1216" s="4" t="s">
        <v>39</v>
      </c>
      <c r="G1216" s="4">
        <v>2013</v>
      </c>
      <c r="H1216" s="5" t="s">
        <v>334</v>
      </c>
      <c r="I1216" s="5" t="s">
        <v>615</v>
      </c>
      <c r="J1216" s="5" t="s">
        <v>5252</v>
      </c>
      <c r="K1216" s="5" t="s">
        <v>43</v>
      </c>
      <c r="L1216" s="5" t="s">
        <v>336</v>
      </c>
      <c r="M1216" s="5" t="s">
        <v>334</v>
      </c>
      <c r="N1216" s="5"/>
      <c r="O1216" s="5"/>
      <c r="P1216" s="5"/>
      <c r="Q1216" s="5"/>
      <c r="R1216" s="5" t="s">
        <v>339</v>
      </c>
      <c r="S1216" s="5" t="s">
        <v>340</v>
      </c>
      <c r="T1216" s="5"/>
      <c r="U1216" s="5"/>
      <c r="V1216" s="5"/>
      <c r="W1216" s="5"/>
      <c r="X1216" s="4" t="s">
        <v>54</v>
      </c>
      <c r="Y1216" s="5" t="s">
        <v>341</v>
      </c>
      <c r="Z1216" s="5" t="s">
        <v>615</v>
      </c>
      <c r="AA1216" s="5" t="s">
        <v>342</v>
      </c>
      <c r="AB1216" s="5" t="s">
        <v>5253</v>
      </c>
      <c r="AC1216" s="5" t="s">
        <v>5254</v>
      </c>
      <c r="AD1216" s="5" t="s">
        <v>5255</v>
      </c>
      <c r="AE1216" s="5" t="s">
        <v>59</v>
      </c>
      <c r="AF1216" s="4">
        <v>314.95</v>
      </c>
      <c r="AG1216" s="4">
        <v>441</v>
      </c>
      <c r="AH1216" s="4">
        <v>468</v>
      </c>
      <c r="AI1216" s="4">
        <v>393.69</v>
      </c>
      <c r="AJ1216" s="4" t="s">
        <v>60</v>
      </c>
      <c r="AK1216" s="4">
        <v>257</v>
      </c>
      <c r="AL1216" s="4">
        <v>533</v>
      </c>
    </row>
    <row r="1217" spans="1:38" hidden="1" x14ac:dyDescent="0.25">
      <c r="A1217" s="6">
        <v>9781849736510</v>
      </c>
      <c r="B1217" s="4">
        <v>1</v>
      </c>
      <c r="C1217" s="4" t="s">
        <v>5241</v>
      </c>
      <c r="D1217" s="4" t="e">
        <f t="shared" si="18"/>
        <v>#VALUE!</v>
      </c>
      <c r="E1217" s="4">
        <v>2013</v>
      </c>
      <c r="F1217" s="4" t="s">
        <v>485</v>
      </c>
      <c r="G1217" s="4">
        <v>2013</v>
      </c>
      <c r="H1217" s="5" t="s">
        <v>5242</v>
      </c>
      <c r="I1217" s="5"/>
      <c r="J1217" s="5" t="s">
        <v>3609</v>
      </c>
      <c r="K1217" s="5" t="s">
        <v>489</v>
      </c>
      <c r="L1217" s="5" t="s">
        <v>336</v>
      </c>
      <c r="M1217" s="5" t="s">
        <v>334</v>
      </c>
      <c r="N1217" s="5" t="s">
        <v>94</v>
      </c>
      <c r="O1217" s="5" t="s">
        <v>95</v>
      </c>
      <c r="P1217" s="5"/>
      <c r="Q1217" s="5"/>
      <c r="R1217" s="5" t="s">
        <v>337</v>
      </c>
      <c r="S1217" s="5" t="s">
        <v>338</v>
      </c>
      <c r="T1217" s="5" t="s">
        <v>70</v>
      </c>
      <c r="U1217" s="5" t="s">
        <v>71</v>
      </c>
      <c r="V1217" s="5"/>
      <c r="W1217" s="5"/>
      <c r="X1217" s="4" t="s">
        <v>54</v>
      </c>
      <c r="Y1217" s="5" t="s">
        <v>3200</v>
      </c>
      <c r="Z1217" s="5" t="s">
        <v>347</v>
      </c>
      <c r="AA1217" s="5" t="s">
        <v>3201</v>
      </c>
      <c r="AB1217" s="5" t="s">
        <v>5243</v>
      </c>
      <c r="AC1217" s="5" t="s">
        <v>5244</v>
      </c>
      <c r="AD1217" s="5" t="s">
        <v>5245</v>
      </c>
      <c r="AE1217" s="5" t="s">
        <v>539</v>
      </c>
      <c r="AF1217" s="4">
        <v>159.99</v>
      </c>
      <c r="AG1217" s="4">
        <v>224</v>
      </c>
      <c r="AH1217" s="4">
        <v>255</v>
      </c>
      <c r="AI1217" s="4">
        <v>199.99</v>
      </c>
      <c r="AJ1217" s="4" t="s">
        <v>60</v>
      </c>
      <c r="AK1217" s="4">
        <v>518</v>
      </c>
      <c r="AL1217" s="4">
        <v>895</v>
      </c>
    </row>
    <row r="1218" spans="1:38" hidden="1" x14ac:dyDescent="0.25">
      <c r="A1218" s="6">
        <v>9781849736442</v>
      </c>
      <c r="B1218" s="4">
        <v>1</v>
      </c>
      <c r="C1218" s="4" t="s">
        <v>5241</v>
      </c>
      <c r="D1218" s="4" t="e">
        <f t="shared" ref="D1218:D1281" si="19">MONTH(C1218)</f>
        <v>#VALUE!</v>
      </c>
      <c r="E1218" s="4">
        <v>2013</v>
      </c>
      <c r="F1218" s="4" t="s">
        <v>485</v>
      </c>
      <c r="G1218" s="4">
        <v>2013</v>
      </c>
      <c r="H1218" s="5" t="s">
        <v>5246</v>
      </c>
      <c r="I1218" s="5"/>
      <c r="J1218" s="5" t="s">
        <v>3802</v>
      </c>
      <c r="K1218" s="5" t="s">
        <v>604</v>
      </c>
      <c r="L1218" s="5" t="s">
        <v>580</v>
      </c>
      <c r="M1218" s="5" t="s">
        <v>581</v>
      </c>
      <c r="N1218" s="5" t="s">
        <v>492</v>
      </c>
      <c r="O1218" s="5" t="s">
        <v>493</v>
      </c>
      <c r="P1218" s="5"/>
      <c r="Q1218" s="5"/>
      <c r="R1218" s="5" t="s">
        <v>582</v>
      </c>
      <c r="S1218" s="5" t="s">
        <v>583</v>
      </c>
      <c r="T1218" s="5" t="s">
        <v>148</v>
      </c>
      <c r="U1218" s="5" t="s">
        <v>149</v>
      </c>
      <c r="V1218" s="5"/>
      <c r="W1218" s="5"/>
      <c r="X1218" s="4" t="s">
        <v>54</v>
      </c>
      <c r="Y1218" s="5" t="s">
        <v>758</v>
      </c>
      <c r="Z1218" s="5" t="s">
        <v>5247</v>
      </c>
      <c r="AA1218" s="5" t="s">
        <v>760</v>
      </c>
      <c r="AB1218" s="5" t="s">
        <v>5248</v>
      </c>
      <c r="AC1218" s="5" t="s">
        <v>5249</v>
      </c>
      <c r="AD1218" s="5" t="s">
        <v>5250</v>
      </c>
      <c r="AE1218" s="5" t="s">
        <v>59</v>
      </c>
      <c r="AF1218" s="4">
        <v>159.99</v>
      </c>
      <c r="AG1218" s="4">
        <v>224</v>
      </c>
      <c r="AH1218" s="4">
        <v>255</v>
      </c>
      <c r="AI1218" s="4">
        <v>199.99</v>
      </c>
      <c r="AJ1218" s="4" t="s">
        <v>60</v>
      </c>
      <c r="AK1218" s="4">
        <v>335</v>
      </c>
      <c r="AL1218" s="4">
        <v>659</v>
      </c>
    </row>
    <row r="1219" spans="1:38" hidden="1" x14ac:dyDescent="0.25">
      <c r="A1219" s="6">
        <v>9781849736343</v>
      </c>
      <c r="B1219" s="4">
        <v>1</v>
      </c>
      <c r="C1219" s="4" t="s">
        <v>5234</v>
      </c>
      <c r="D1219" s="4" t="e">
        <f t="shared" si="19"/>
        <v>#VALUE!</v>
      </c>
      <c r="E1219" s="4">
        <v>2013</v>
      </c>
      <c r="F1219" s="4" t="s">
        <v>485</v>
      </c>
      <c r="G1219" s="4">
        <v>2013</v>
      </c>
      <c r="H1219" s="5" t="s">
        <v>1522</v>
      </c>
      <c r="I1219" s="5" t="s">
        <v>5235</v>
      </c>
      <c r="J1219" s="5" t="s">
        <v>5236</v>
      </c>
      <c r="K1219" s="5" t="s">
        <v>604</v>
      </c>
      <c r="L1219" s="5" t="s">
        <v>162</v>
      </c>
      <c r="M1219" s="5" t="s">
        <v>163</v>
      </c>
      <c r="N1219" s="5" t="s">
        <v>580</v>
      </c>
      <c r="O1219" s="5" t="s">
        <v>581</v>
      </c>
      <c r="P1219" s="5"/>
      <c r="Q1219" s="5"/>
      <c r="R1219" s="5" t="s">
        <v>1544</v>
      </c>
      <c r="S1219" s="5" t="s">
        <v>1545</v>
      </c>
      <c r="T1219" s="5"/>
      <c r="U1219" s="5"/>
      <c r="V1219" s="5"/>
      <c r="W1219" s="5"/>
      <c r="X1219" s="4" t="s">
        <v>54</v>
      </c>
      <c r="Y1219" s="5" t="s">
        <v>758</v>
      </c>
      <c r="Z1219" s="5" t="s">
        <v>5237</v>
      </c>
      <c r="AA1219" s="5" t="s">
        <v>760</v>
      </c>
      <c r="AB1219" s="5" t="s">
        <v>5238</v>
      </c>
      <c r="AC1219" s="5" t="s">
        <v>5239</v>
      </c>
      <c r="AD1219" s="5" t="s">
        <v>5240</v>
      </c>
      <c r="AE1219" s="5" t="s">
        <v>59</v>
      </c>
      <c r="AF1219" s="4">
        <v>114.99</v>
      </c>
      <c r="AG1219" s="4">
        <v>161</v>
      </c>
      <c r="AH1219" s="4">
        <v>179</v>
      </c>
      <c r="AI1219" s="4">
        <v>143.74</v>
      </c>
      <c r="AJ1219" s="4" t="s">
        <v>60</v>
      </c>
      <c r="AK1219" s="4">
        <v>235</v>
      </c>
      <c r="AL1219" s="4">
        <v>1167</v>
      </c>
    </row>
    <row r="1220" spans="1:38" hidden="1" x14ac:dyDescent="0.25">
      <c r="A1220" s="6">
        <v>9781849736619</v>
      </c>
      <c r="B1220" s="4">
        <v>1</v>
      </c>
      <c r="C1220" s="4" t="s">
        <v>5227</v>
      </c>
      <c r="D1220" s="4" t="e">
        <f t="shared" si="19"/>
        <v>#VALUE!</v>
      </c>
      <c r="E1220" s="4">
        <v>2013</v>
      </c>
      <c r="F1220" s="4" t="s">
        <v>485</v>
      </c>
      <c r="G1220" s="4">
        <v>2013</v>
      </c>
      <c r="H1220" s="5" t="s">
        <v>5228</v>
      </c>
      <c r="I1220" s="5" t="s">
        <v>5229</v>
      </c>
      <c r="J1220" s="5" t="s">
        <v>5230</v>
      </c>
      <c r="K1220" s="5" t="s">
        <v>489</v>
      </c>
      <c r="L1220" s="5" t="s">
        <v>1921</v>
      </c>
      <c r="M1220" s="5" t="s">
        <v>1922</v>
      </c>
      <c r="N1220" s="5" t="s">
        <v>94</v>
      </c>
      <c r="O1220" s="5" t="s">
        <v>95</v>
      </c>
      <c r="P1220" s="5"/>
      <c r="Q1220" s="5"/>
      <c r="R1220" s="5" t="s">
        <v>68</v>
      </c>
      <c r="S1220" s="5" t="s">
        <v>69</v>
      </c>
      <c r="T1220" s="5"/>
      <c r="U1220" s="5"/>
      <c r="V1220" s="5"/>
      <c r="W1220" s="5"/>
      <c r="X1220" s="4" t="s">
        <v>54</v>
      </c>
      <c r="Y1220" s="5" t="s">
        <v>3787</v>
      </c>
      <c r="Z1220" s="5" t="s">
        <v>1090</v>
      </c>
      <c r="AA1220" s="5" t="s">
        <v>3788</v>
      </c>
      <c r="AB1220" s="5" t="s">
        <v>5231</v>
      </c>
      <c r="AC1220" s="5" t="s">
        <v>5232</v>
      </c>
      <c r="AD1220" s="5" t="s">
        <v>5233</v>
      </c>
      <c r="AE1220" s="5" t="s">
        <v>59</v>
      </c>
      <c r="AF1220" s="4">
        <v>149.99</v>
      </c>
      <c r="AG1220" s="4">
        <v>210</v>
      </c>
      <c r="AH1220" s="4">
        <v>240</v>
      </c>
      <c r="AI1220" s="4">
        <v>187.49</v>
      </c>
      <c r="AJ1220" s="4" t="s">
        <v>60</v>
      </c>
      <c r="AK1220" s="4">
        <v>366</v>
      </c>
      <c r="AL1220" s="4">
        <v>727</v>
      </c>
    </row>
    <row r="1221" spans="1:38" hidden="1" x14ac:dyDescent="0.25">
      <c r="A1221" s="6">
        <v>9781849735605</v>
      </c>
      <c r="B1221" s="4">
        <v>4</v>
      </c>
      <c r="C1221" s="4" t="s">
        <v>5221</v>
      </c>
      <c r="D1221" s="4" t="e">
        <f t="shared" si="19"/>
        <v>#VALUE!</v>
      </c>
      <c r="E1221" s="4">
        <v>2013</v>
      </c>
      <c r="F1221" s="4" t="s">
        <v>485</v>
      </c>
      <c r="G1221" s="4">
        <v>2013</v>
      </c>
      <c r="H1221" s="5" t="s">
        <v>5222</v>
      </c>
      <c r="I1221" s="5"/>
      <c r="J1221" s="5" t="s">
        <v>5223</v>
      </c>
      <c r="K1221" s="5" t="s">
        <v>489</v>
      </c>
      <c r="L1221" s="5" t="s">
        <v>580</v>
      </c>
      <c r="M1221" s="5" t="s">
        <v>581</v>
      </c>
      <c r="N1221" s="5" t="s">
        <v>66</v>
      </c>
      <c r="O1221" s="5" t="s">
        <v>67</v>
      </c>
      <c r="P1221" s="5"/>
      <c r="Q1221" s="5"/>
      <c r="R1221" s="5" t="s">
        <v>1544</v>
      </c>
      <c r="S1221" s="5" t="s">
        <v>1545</v>
      </c>
      <c r="T1221" s="5" t="s">
        <v>582</v>
      </c>
      <c r="U1221" s="5" t="s">
        <v>583</v>
      </c>
      <c r="V1221" s="5" t="s">
        <v>81</v>
      </c>
      <c r="W1221" s="5" t="s">
        <v>82</v>
      </c>
      <c r="X1221" s="4" t="s">
        <v>54</v>
      </c>
      <c r="Y1221" s="5"/>
      <c r="Z1221" s="5"/>
      <c r="AA1221" s="5"/>
      <c r="AB1221" s="5" t="s">
        <v>5224</v>
      </c>
      <c r="AC1221" s="5" t="s">
        <v>5225</v>
      </c>
      <c r="AD1221" s="5" t="s">
        <v>5226</v>
      </c>
      <c r="AE1221" s="5" t="s">
        <v>539</v>
      </c>
      <c r="AF1221" s="4">
        <v>69.989999999999995</v>
      </c>
      <c r="AG1221" s="4">
        <v>98</v>
      </c>
      <c r="AH1221" s="4">
        <v>109</v>
      </c>
      <c r="AI1221" s="4">
        <v>87.49</v>
      </c>
      <c r="AJ1221" s="4" t="s">
        <v>60</v>
      </c>
      <c r="AK1221" s="4">
        <v>308</v>
      </c>
      <c r="AL1221" s="4">
        <v>602</v>
      </c>
    </row>
    <row r="1222" spans="1:38" hidden="1" x14ac:dyDescent="0.25">
      <c r="A1222" s="6">
        <v>9781849736886</v>
      </c>
      <c r="B1222" s="4">
        <v>1</v>
      </c>
      <c r="C1222" s="4" t="s">
        <v>5214</v>
      </c>
      <c r="D1222" s="4" t="e">
        <f t="shared" si="19"/>
        <v>#VALUE!</v>
      </c>
      <c r="E1222" s="4">
        <v>2013</v>
      </c>
      <c r="F1222" s="4" t="s">
        <v>485</v>
      </c>
      <c r="G1222" s="4">
        <v>2013</v>
      </c>
      <c r="H1222" s="5" t="s">
        <v>5215</v>
      </c>
      <c r="I1222" s="5" t="s">
        <v>5216</v>
      </c>
      <c r="J1222" s="5" t="s">
        <v>2600</v>
      </c>
      <c r="K1222" s="5" t="s">
        <v>2601</v>
      </c>
      <c r="L1222" s="5" t="s">
        <v>1710</v>
      </c>
      <c r="M1222" s="5" t="s">
        <v>1711</v>
      </c>
      <c r="N1222" s="5" t="s">
        <v>79</v>
      </c>
      <c r="O1222" s="5" t="s">
        <v>80</v>
      </c>
      <c r="P1222" s="5" t="s">
        <v>66</v>
      </c>
      <c r="Q1222" s="5" t="s">
        <v>67</v>
      </c>
      <c r="R1222" s="5" t="s">
        <v>68</v>
      </c>
      <c r="S1222" s="5" t="s">
        <v>69</v>
      </c>
      <c r="T1222" s="5" t="s">
        <v>1712</v>
      </c>
      <c r="U1222" s="5" t="s">
        <v>1713</v>
      </c>
      <c r="V1222" s="5"/>
      <c r="W1222" s="5"/>
      <c r="X1222" s="4" t="s">
        <v>54</v>
      </c>
      <c r="Y1222" s="5" t="s">
        <v>2602</v>
      </c>
      <c r="Z1222" s="5" t="s">
        <v>5217</v>
      </c>
      <c r="AA1222" s="5" t="s">
        <v>2604</v>
      </c>
      <c r="AB1222" s="5" t="s">
        <v>5218</v>
      </c>
      <c r="AC1222" s="5" t="s">
        <v>5219</v>
      </c>
      <c r="AD1222" s="5" t="s">
        <v>5220</v>
      </c>
      <c r="AE1222" s="5" t="s">
        <v>59</v>
      </c>
      <c r="AF1222" s="4">
        <v>165</v>
      </c>
      <c r="AG1222" s="4">
        <v>231</v>
      </c>
      <c r="AH1222" s="4">
        <v>265</v>
      </c>
      <c r="AI1222" s="4">
        <v>206.25</v>
      </c>
      <c r="AJ1222" s="4" t="s">
        <v>60</v>
      </c>
      <c r="AK1222" s="4">
        <v>627</v>
      </c>
      <c r="AL1222" s="4">
        <v>1060</v>
      </c>
    </row>
    <row r="1223" spans="1:38" hidden="1" x14ac:dyDescent="0.25">
      <c r="A1223" s="6">
        <v>9781849736879</v>
      </c>
      <c r="B1223" s="4">
        <v>1</v>
      </c>
      <c r="C1223" s="4" t="s">
        <v>5207</v>
      </c>
      <c r="D1223" s="4" t="e">
        <f t="shared" si="19"/>
        <v>#VALUE!</v>
      </c>
      <c r="E1223" s="4">
        <v>2013</v>
      </c>
      <c r="F1223" s="4" t="s">
        <v>485</v>
      </c>
      <c r="G1223" s="4">
        <v>2013</v>
      </c>
      <c r="H1223" s="5" t="s">
        <v>5208</v>
      </c>
      <c r="I1223" s="5" t="s">
        <v>5209</v>
      </c>
      <c r="J1223" s="5" t="s">
        <v>2600</v>
      </c>
      <c r="K1223" s="5" t="s">
        <v>2601</v>
      </c>
      <c r="L1223" s="5" t="s">
        <v>79</v>
      </c>
      <c r="M1223" s="5" t="s">
        <v>80</v>
      </c>
      <c r="N1223" s="5" t="s">
        <v>66</v>
      </c>
      <c r="O1223" s="5" t="s">
        <v>67</v>
      </c>
      <c r="P1223" s="5"/>
      <c r="Q1223" s="5"/>
      <c r="R1223" s="5" t="s">
        <v>68</v>
      </c>
      <c r="S1223" s="5" t="s">
        <v>69</v>
      </c>
      <c r="T1223" s="5" t="s">
        <v>81</v>
      </c>
      <c r="U1223" s="5" t="s">
        <v>82</v>
      </c>
      <c r="V1223" s="5"/>
      <c r="W1223" s="5"/>
      <c r="X1223" s="4" t="s">
        <v>54</v>
      </c>
      <c r="Y1223" s="5" t="s">
        <v>2602</v>
      </c>
      <c r="Z1223" s="5" t="s">
        <v>5210</v>
      </c>
      <c r="AA1223" s="5" t="s">
        <v>2604</v>
      </c>
      <c r="AB1223" s="5" t="s">
        <v>5211</v>
      </c>
      <c r="AC1223" s="5" t="s">
        <v>5212</v>
      </c>
      <c r="AD1223" s="5" t="s">
        <v>5213</v>
      </c>
      <c r="AE1223" s="5" t="s">
        <v>59</v>
      </c>
      <c r="AF1223" s="4">
        <v>165</v>
      </c>
      <c r="AG1223" s="4">
        <v>231</v>
      </c>
      <c r="AH1223" s="4">
        <v>265</v>
      </c>
      <c r="AI1223" s="4">
        <v>206.25</v>
      </c>
      <c r="AJ1223" s="4" t="s">
        <v>60</v>
      </c>
      <c r="AK1223" s="4">
        <v>428</v>
      </c>
      <c r="AL1223" s="4">
        <v>776</v>
      </c>
    </row>
    <row r="1224" spans="1:38" hidden="1" x14ac:dyDescent="0.25">
      <c r="A1224" s="6">
        <v>9781849734356</v>
      </c>
      <c r="B1224" s="4">
        <v>1</v>
      </c>
      <c r="C1224" s="4" t="s">
        <v>5198</v>
      </c>
      <c r="D1224" s="4" t="e">
        <f t="shared" si="19"/>
        <v>#VALUE!</v>
      </c>
      <c r="E1224" s="4">
        <v>2012</v>
      </c>
      <c r="F1224" s="4" t="s">
        <v>39</v>
      </c>
      <c r="G1224" s="4">
        <v>2012</v>
      </c>
      <c r="H1224" s="5" t="s">
        <v>5199</v>
      </c>
      <c r="I1224" s="5" t="s">
        <v>5200</v>
      </c>
      <c r="J1224" s="5" t="s">
        <v>5201</v>
      </c>
      <c r="K1224" s="5" t="s">
        <v>43</v>
      </c>
      <c r="L1224" s="5" t="s">
        <v>2317</v>
      </c>
      <c r="M1224" s="5" t="s">
        <v>2318</v>
      </c>
      <c r="N1224" s="5" t="s">
        <v>866</v>
      </c>
      <c r="O1224" s="5" t="s">
        <v>867</v>
      </c>
      <c r="P1224" s="5" t="s">
        <v>66</v>
      </c>
      <c r="Q1224" s="5" t="s">
        <v>67</v>
      </c>
      <c r="R1224" s="5" t="s">
        <v>2321</v>
      </c>
      <c r="S1224" s="5" t="s">
        <v>2322</v>
      </c>
      <c r="T1224" s="5" t="s">
        <v>81</v>
      </c>
      <c r="U1224" s="5" t="s">
        <v>82</v>
      </c>
      <c r="V1224" s="5"/>
      <c r="W1224" s="5"/>
      <c r="X1224" s="4" t="s">
        <v>54</v>
      </c>
      <c r="Y1224" s="5" t="s">
        <v>5202</v>
      </c>
      <c r="Z1224" s="5" t="s">
        <v>41</v>
      </c>
      <c r="AA1224" s="5" t="s">
        <v>5203</v>
      </c>
      <c r="AB1224" s="5" t="s">
        <v>5204</v>
      </c>
      <c r="AC1224" s="5" t="s">
        <v>5205</v>
      </c>
      <c r="AD1224" s="5" t="s">
        <v>5206</v>
      </c>
      <c r="AE1224" s="5" t="s">
        <v>59</v>
      </c>
      <c r="AF1224" s="4">
        <v>299.95</v>
      </c>
      <c r="AG1224" s="4">
        <v>420</v>
      </c>
      <c r="AH1224" s="4">
        <v>468</v>
      </c>
      <c r="AI1224" s="4">
        <v>374.94</v>
      </c>
      <c r="AJ1224" s="4" t="s">
        <v>60</v>
      </c>
      <c r="AK1224" s="4">
        <v>250</v>
      </c>
      <c r="AL1224" s="4">
        <v>601</v>
      </c>
    </row>
    <row r="1225" spans="1:38" hidden="1" x14ac:dyDescent="0.25">
      <c r="A1225" s="6">
        <v>9781849734011</v>
      </c>
      <c r="B1225" s="4">
        <v>1</v>
      </c>
      <c r="C1225" s="4" t="s">
        <v>5192</v>
      </c>
      <c r="D1225" s="4" t="e">
        <f t="shared" si="19"/>
        <v>#VALUE!</v>
      </c>
      <c r="E1225" s="4">
        <v>2012</v>
      </c>
      <c r="F1225" s="4" t="s">
        <v>39</v>
      </c>
      <c r="G1225" s="4">
        <v>2012</v>
      </c>
      <c r="H1225" s="5" t="s">
        <v>121</v>
      </c>
      <c r="I1225" s="5" t="s">
        <v>5193</v>
      </c>
      <c r="J1225" s="5" t="s">
        <v>5194</v>
      </c>
      <c r="K1225" s="5" t="s">
        <v>43</v>
      </c>
      <c r="L1225" s="5" t="s">
        <v>123</v>
      </c>
      <c r="M1225" s="5" t="s">
        <v>124</v>
      </c>
      <c r="N1225" s="5"/>
      <c r="O1225" s="5"/>
      <c r="P1225" s="5"/>
      <c r="Q1225" s="5"/>
      <c r="R1225" s="5" t="s">
        <v>125</v>
      </c>
      <c r="S1225" s="5" t="s">
        <v>126</v>
      </c>
      <c r="T1225" s="5" t="s">
        <v>81</v>
      </c>
      <c r="U1225" s="5" t="s">
        <v>82</v>
      </c>
      <c r="V1225" s="5" t="s">
        <v>52</v>
      </c>
      <c r="W1225" s="5" t="s">
        <v>53</v>
      </c>
      <c r="X1225" s="4" t="s">
        <v>54</v>
      </c>
      <c r="Y1225" s="5" t="s">
        <v>127</v>
      </c>
      <c r="Z1225" s="5" t="s">
        <v>390</v>
      </c>
      <c r="AA1225" s="5" t="s">
        <v>128</v>
      </c>
      <c r="AB1225" s="5" t="s">
        <v>5195</v>
      </c>
      <c r="AC1225" s="5" t="s">
        <v>5196</v>
      </c>
      <c r="AD1225" s="5" t="s">
        <v>5197</v>
      </c>
      <c r="AE1225" s="5" t="s">
        <v>59</v>
      </c>
      <c r="AF1225" s="4">
        <v>299.95</v>
      </c>
      <c r="AG1225" s="4">
        <v>420</v>
      </c>
      <c r="AH1225" s="4">
        <v>468</v>
      </c>
      <c r="AI1225" s="4">
        <v>374.94</v>
      </c>
      <c r="AJ1225" s="4" t="s">
        <v>60</v>
      </c>
      <c r="AK1225" s="4">
        <v>244</v>
      </c>
      <c r="AL1225" s="4">
        <v>520</v>
      </c>
    </row>
    <row r="1226" spans="1:38" hidden="1" x14ac:dyDescent="0.25">
      <c r="A1226" s="6">
        <v>9781849734189</v>
      </c>
      <c r="B1226" s="4">
        <v>1</v>
      </c>
      <c r="C1226" s="4" t="s">
        <v>5181</v>
      </c>
      <c r="D1226" s="4" t="e">
        <f t="shared" si="19"/>
        <v>#VALUE!</v>
      </c>
      <c r="E1226" s="4">
        <v>2012</v>
      </c>
      <c r="F1226" s="4" t="s">
        <v>485</v>
      </c>
      <c r="G1226" s="4">
        <v>2013</v>
      </c>
      <c r="H1226" s="5" t="s">
        <v>5182</v>
      </c>
      <c r="I1226" s="5" t="s">
        <v>5183</v>
      </c>
      <c r="J1226" s="5" t="s">
        <v>5184</v>
      </c>
      <c r="K1226" s="5" t="s">
        <v>489</v>
      </c>
      <c r="L1226" s="5" t="s">
        <v>645</v>
      </c>
      <c r="M1226" s="5" t="s">
        <v>646</v>
      </c>
      <c r="N1226" s="5" t="s">
        <v>4998</v>
      </c>
      <c r="O1226" s="5" t="s">
        <v>4999</v>
      </c>
      <c r="P1226" s="5" t="s">
        <v>66</v>
      </c>
      <c r="Q1226" s="5" t="s">
        <v>67</v>
      </c>
      <c r="R1226" s="5" t="s">
        <v>5185</v>
      </c>
      <c r="S1226" s="5" t="s">
        <v>5186</v>
      </c>
      <c r="T1226" s="5" t="s">
        <v>5187</v>
      </c>
      <c r="U1226" s="5" t="s">
        <v>5188</v>
      </c>
      <c r="V1226" s="5"/>
      <c r="W1226" s="5"/>
      <c r="X1226" s="4" t="s">
        <v>54</v>
      </c>
      <c r="Y1226" s="5" t="s">
        <v>2519</v>
      </c>
      <c r="Z1226" s="5" t="s">
        <v>463</v>
      </c>
      <c r="AA1226" s="5" t="s">
        <v>2520</v>
      </c>
      <c r="AB1226" s="5" t="s">
        <v>5189</v>
      </c>
      <c r="AC1226" s="5" t="s">
        <v>5190</v>
      </c>
      <c r="AD1226" s="5" t="s">
        <v>5191</v>
      </c>
      <c r="AE1226" s="5" t="s">
        <v>59</v>
      </c>
      <c r="AF1226" s="4">
        <v>153.99</v>
      </c>
      <c r="AG1226" s="4">
        <v>216</v>
      </c>
      <c r="AH1226" s="4">
        <v>240.99</v>
      </c>
      <c r="AI1226" s="4">
        <v>192.49</v>
      </c>
      <c r="AJ1226" s="4" t="s">
        <v>60</v>
      </c>
      <c r="AK1226" s="4">
        <v>484</v>
      </c>
      <c r="AL1226" s="4">
        <v>1160.2</v>
      </c>
    </row>
    <row r="1227" spans="1:38" hidden="1" x14ac:dyDescent="0.25">
      <c r="A1227" s="6">
        <v>9781849733908</v>
      </c>
      <c r="B1227" s="4">
        <v>1</v>
      </c>
      <c r="C1227" s="4" t="s">
        <v>5166</v>
      </c>
      <c r="D1227" s="4" t="e">
        <f t="shared" si="19"/>
        <v>#VALUE!</v>
      </c>
      <c r="E1227" s="4">
        <v>2012</v>
      </c>
      <c r="F1227" s="4" t="s">
        <v>485</v>
      </c>
      <c r="G1227" s="4">
        <v>2012</v>
      </c>
      <c r="H1227" s="5" t="s">
        <v>5167</v>
      </c>
      <c r="I1227" s="5"/>
      <c r="J1227" s="5" t="s">
        <v>2906</v>
      </c>
      <c r="K1227" s="5" t="s">
        <v>604</v>
      </c>
      <c r="L1227" s="5" t="s">
        <v>102</v>
      </c>
      <c r="M1227" s="5" t="s">
        <v>103</v>
      </c>
      <c r="N1227" s="5" t="s">
        <v>2715</v>
      </c>
      <c r="O1227" s="5" t="s">
        <v>2716</v>
      </c>
      <c r="P1227" s="5" t="s">
        <v>301</v>
      </c>
      <c r="Q1227" s="5" t="s">
        <v>302</v>
      </c>
      <c r="R1227" s="5" t="s">
        <v>198</v>
      </c>
      <c r="S1227" s="5" t="s">
        <v>199</v>
      </c>
      <c r="T1227" s="5" t="s">
        <v>337</v>
      </c>
      <c r="U1227" s="5" t="s">
        <v>338</v>
      </c>
      <c r="V1227" s="5" t="s">
        <v>303</v>
      </c>
      <c r="W1227" s="5" t="s">
        <v>304</v>
      </c>
      <c r="X1227" s="4" t="s">
        <v>54</v>
      </c>
      <c r="Y1227" s="5" t="s">
        <v>758</v>
      </c>
      <c r="Z1227" s="5" t="s">
        <v>5168</v>
      </c>
      <c r="AA1227" s="5" t="s">
        <v>760</v>
      </c>
      <c r="AB1227" s="5" t="s">
        <v>5169</v>
      </c>
      <c r="AC1227" s="5" t="s">
        <v>5170</v>
      </c>
      <c r="AD1227" s="5" t="s">
        <v>5171</v>
      </c>
      <c r="AE1227" s="5" t="s">
        <v>59</v>
      </c>
      <c r="AF1227" s="4">
        <v>119.95</v>
      </c>
      <c r="AG1227" s="4">
        <v>168</v>
      </c>
      <c r="AH1227" s="4">
        <v>187</v>
      </c>
      <c r="AI1227" s="4">
        <v>149.94</v>
      </c>
      <c r="AJ1227" s="4" t="s">
        <v>60</v>
      </c>
      <c r="AK1227" s="4">
        <v>226</v>
      </c>
      <c r="AL1227" s="4">
        <v>490</v>
      </c>
    </row>
    <row r="1228" spans="1:38" hidden="1" x14ac:dyDescent="0.25">
      <c r="A1228" s="6">
        <v>9781849735636</v>
      </c>
      <c r="B1228" s="4">
        <v>1</v>
      </c>
      <c r="C1228" s="4" t="s">
        <v>5166</v>
      </c>
      <c r="D1228" s="4" t="e">
        <f t="shared" si="19"/>
        <v>#VALUE!</v>
      </c>
      <c r="E1228" s="4">
        <v>2012</v>
      </c>
      <c r="F1228" s="4" t="s">
        <v>485</v>
      </c>
      <c r="G1228" s="4">
        <v>2013</v>
      </c>
      <c r="H1228" s="5" t="s">
        <v>5172</v>
      </c>
      <c r="I1228" s="5" t="s">
        <v>5173</v>
      </c>
      <c r="J1228" s="5" t="s">
        <v>5174</v>
      </c>
      <c r="K1228" s="5" t="s">
        <v>604</v>
      </c>
      <c r="L1228" s="5" t="s">
        <v>64</v>
      </c>
      <c r="M1228" s="5" t="s">
        <v>65</v>
      </c>
      <c r="N1228" s="5" t="s">
        <v>79</v>
      </c>
      <c r="O1228" s="5" t="s">
        <v>80</v>
      </c>
      <c r="P1228" s="5" t="s">
        <v>5175</v>
      </c>
      <c r="Q1228" s="5" t="s">
        <v>5176</v>
      </c>
      <c r="R1228" s="5" t="s">
        <v>68</v>
      </c>
      <c r="S1228" s="5" t="s">
        <v>69</v>
      </c>
      <c r="T1228" s="5" t="s">
        <v>1654</v>
      </c>
      <c r="U1228" s="5" t="s">
        <v>1655</v>
      </c>
      <c r="V1228" s="5"/>
      <c r="W1228" s="5"/>
      <c r="X1228" s="4" t="s">
        <v>54</v>
      </c>
      <c r="Y1228" s="5" t="s">
        <v>758</v>
      </c>
      <c r="Z1228" s="5" t="s">
        <v>5177</v>
      </c>
      <c r="AA1228" s="5" t="s">
        <v>760</v>
      </c>
      <c r="AB1228" s="5" t="s">
        <v>5178</v>
      </c>
      <c r="AC1228" s="5" t="s">
        <v>5179</v>
      </c>
      <c r="AD1228" s="5" t="s">
        <v>5180</v>
      </c>
      <c r="AE1228" s="5" t="s">
        <v>59</v>
      </c>
      <c r="AF1228" s="4">
        <v>119.95</v>
      </c>
      <c r="AG1228" s="4">
        <v>168</v>
      </c>
      <c r="AH1228" s="4">
        <v>196</v>
      </c>
      <c r="AI1228" s="4">
        <v>149.94</v>
      </c>
      <c r="AJ1228" s="4" t="s">
        <v>60</v>
      </c>
      <c r="AK1228" s="4">
        <v>206</v>
      </c>
      <c r="AL1228" s="4">
        <v>455</v>
      </c>
    </row>
    <row r="1229" spans="1:38" hidden="1" x14ac:dyDescent="0.25">
      <c r="A1229" s="6">
        <v>9781849731683</v>
      </c>
      <c r="B1229" s="4">
        <v>1</v>
      </c>
      <c r="C1229" s="4" t="s">
        <v>5158</v>
      </c>
      <c r="D1229" s="4" t="e">
        <f t="shared" si="19"/>
        <v>#VALUE!</v>
      </c>
      <c r="E1229" s="4">
        <v>2012</v>
      </c>
      <c r="F1229" s="4" t="s">
        <v>39</v>
      </c>
      <c r="G1229" s="4">
        <v>2012</v>
      </c>
      <c r="H1229" s="5" t="s">
        <v>1113</v>
      </c>
      <c r="I1229" s="5" t="s">
        <v>565</v>
      </c>
      <c r="J1229" s="5" t="s">
        <v>5159</v>
      </c>
      <c r="K1229" s="5" t="s">
        <v>43</v>
      </c>
      <c r="L1229" s="5" t="s">
        <v>44</v>
      </c>
      <c r="M1229" s="5" t="s">
        <v>45</v>
      </c>
      <c r="N1229" s="5"/>
      <c r="O1229" s="5"/>
      <c r="P1229" s="5"/>
      <c r="Q1229" s="5"/>
      <c r="R1229" s="5" t="s">
        <v>148</v>
      </c>
      <c r="S1229" s="5" t="s">
        <v>149</v>
      </c>
      <c r="T1229" s="5" t="s">
        <v>81</v>
      </c>
      <c r="U1229" s="5" t="s">
        <v>82</v>
      </c>
      <c r="V1229" s="5" t="s">
        <v>52</v>
      </c>
      <c r="W1229" s="5" t="s">
        <v>53</v>
      </c>
      <c r="X1229" s="4" t="s">
        <v>54</v>
      </c>
      <c r="Y1229" s="5" t="s">
        <v>1115</v>
      </c>
      <c r="Z1229" s="5" t="s">
        <v>565</v>
      </c>
      <c r="AA1229" s="5" t="s">
        <v>1116</v>
      </c>
      <c r="AB1229" s="5" t="s">
        <v>2851</v>
      </c>
      <c r="AC1229" s="5" t="s">
        <v>58</v>
      </c>
      <c r="AD1229" s="5" t="s">
        <v>4145</v>
      </c>
      <c r="AE1229" s="5" t="s">
        <v>59</v>
      </c>
      <c r="AF1229" s="4">
        <v>299.95</v>
      </c>
      <c r="AG1229" s="4">
        <v>420</v>
      </c>
      <c r="AH1229" s="4">
        <v>468</v>
      </c>
      <c r="AI1229" s="4">
        <v>374.94</v>
      </c>
      <c r="AJ1229" s="4" t="s">
        <v>60</v>
      </c>
      <c r="AK1229" s="4">
        <v>311</v>
      </c>
      <c r="AL1229" s="4">
        <v>631</v>
      </c>
    </row>
    <row r="1230" spans="1:38" hidden="1" x14ac:dyDescent="0.25">
      <c r="A1230" s="6">
        <v>9781849734509</v>
      </c>
      <c r="B1230" s="4">
        <v>1</v>
      </c>
      <c r="C1230" s="4" t="s">
        <v>5158</v>
      </c>
      <c r="D1230" s="4" t="e">
        <f t="shared" si="19"/>
        <v>#VALUE!</v>
      </c>
      <c r="E1230" s="4">
        <v>2012</v>
      </c>
      <c r="F1230" s="4" t="s">
        <v>485</v>
      </c>
      <c r="G1230" s="4">
        <v>2012</v>
      </c>
      <c r="H1230" s="5" t="s">
        <v>5160</v>
      </c>
      <c r="I1230" s="5" t="s">
        <v>5161</v>
      </c>
      <c r="J1230" s="5" t="s">
        <v>2600</v>
      </c>
      <c r="K1230" s="5" t="s">
        <v>2601</v>
      </c>
      <c r="L1230" s="5" t="s">
        <v>254</v>
      </c>
      <c r="M1230" s="5" t="s">
        <v>255</v>
      </c>
      <c r="N1230" s="5" t="s">
        <v>2123</v>
      </c>
      <c r="O1230" s="5" t="s">
        <v>2124</v>
      </c>
      <c r="P1230" s="5"/>
      <c r="Q1230" s="5"/>
      <c r="R1230" s="5" t="s">
        <v>256</v>
      </c>
      <c r="S1230" s="5" t="s">
        <v>257</v>
      </c>
      <c r="T1230" s="5" t="s">
        <v>4709</v>
      </c>
      <c r="U1230" s="5" t="s">
        <v>4710</v>
      </c>
      <c r="V1230" s="5" t="s">
        <v>81</v>
      </c>
      <c r="W1230" s="5" t="s">
        <v>82</v>
      </c>
      <c r="X1230" s="4" t="s">
        <v>54</v>
      </c>
      <c r="Y1230" s="5" t="s">
        <v>2602</v>
      </c>
      <c r="Z1230" s="5" t="s">
        <v>5162</v>
      </c>
      <c r="AA1230" s="5" t="s">
        <v>2604</v>
      </c>
      <c r="AB1230" s="5" t="s">
        <v>5163</v>
      </c>
      <c r="AC1230" s="5" t="s">
        <v>5164</v>
      </c>
      <c r="AD1230" s="5" t="s">
        <v>5165</v>
      </c>
      <c r="AE1230" s="5" t="s">
        <v>59</v>
      </c>
      <c r="AF1230" s="4">
        <v>159</v>
      </c>
      <c r="AG1230" s="4">
        <v>223</v>
      </c>
      <c r="AH1230" s="4">
        <v>248</v>
      </c>
      <c r="AI1230" s="4">
        <v>198.75</v>
      </c>
      <c r="AJ1230" s="4" t="s">
        <v>60</v>
      </c>
      <c r="AK1230" s="4">
        <v>538</v>
      </c>
      <c r="AL1230" s="4">
        <v>980</v>
      </c>
    </row>
    <row r="1231" spans="1:38" hidden="1" x14ac:dyDescent="0.25">
      <c r="A1231" s="6">
        <v>9781849731621</v>
      </c>
      <c r="B1231" s="4">
        <v>1</v>
      </c>
      <c r="C1231" s="4" t="s">
        <v>5121</v>
      </c>
      <c r="D1231" s="4" t="e">
        <f t="shared" si="19"/>
        <v>#VALUE!</v>
      </c>
      <c r="E1231" s="4">
        <v>2012</v>
      </c>
      <c r="F1231" s="4" t="s">
        <v>485</v>
      </c>
      <c r="G1231" s="4">
        <v>2012</v>
      </c>
      <c r="H1231" s="5" t="s">
        <v>5122</v>
      </c>
      <c r="I1231" s="5" t="s">
        <v>5123</v>
      </c>
      <c r="J1231" s="5" t="s">
        <v>5124</v>
      </c>
      <c r="K1231" s="5" t="s">
        <v>489</v>
      </c>
      <c r="L1231" s="5" t="s">
        <v>44</v>
      </c>
      <c r="M1231" s="5" t="s">
        <v>45</v>
      </c>
      <c r="N1231" s="5" t="s">
        <v>2485</v>
      </c>
      <c r="O1231" s="5" t="s">
        <v>2486</v>
      </c>
      <c r="P1231" s="5"/>
      <c r="Q1231" s="5"/>
      <c r="R1231" s="5" t="s">
        <v>48</v>
      </c>
      <c r="S1231" s="5" t="s">
        <v>49</v>
      </c>
      <c r="T1231" s="5" t="s">
        <v>148</v>
      </c>
      <c r="U1231" s="5" t="s">
        <v>149</v>
      </c>
      <c r="V1231" s="5"/>
      <c r="W1231" s="5"/>
      <c r="X1231" s="4" t="s">
        <v>54</v>
      </c>
      <c r="Y1231" s="5"/>
      <c r="Z1231" s="5"/>
      <c r="AA1231" s="5"/>
      <c r="AB1231" s="5" t="s">
        <v>5125</v>
      </c>
      <c r="AC1231" s="5" t="s">
        <v>5126</v>
      </c>
      <c r="AD1231" s="5" t="s">
        <v>5127</v>
      </c>
      <c r="AE1231" s="5" t="s">
        <v>59</v>
      </c>
      <c r="AF1231" s="4">
        <v>153.99</v>
      </c>
      <c r="AG1231" s="4">
        <v>216</v>
      </c>
      <c r="AH1231" s="4">
        <v>240</v>
      </c>
      <c r="AI1231" s="4">
        <v>192.49</v>
      </c>
      <c r="AJ1231" s="4" t="s">
        <v>60</v>
      </c>
      <c r="AK1231" s="4">
        <v>593</v>
      </c>
      <c r="AL1231" s="4">
        <v>1036</v>
      </c>
    </row>
    <row r="1232" spans="1:38" hidden="1" x14ac:dyDescent="0.25">
      <c r="A1232" s="6">
        <v>9781849733212</v>
      </c>
      <c r="B1232" s="4">
        <v>1</v>
      </c>
      <c r="C1232" s="4" t="s">
        <v>5121</v>
      </c>
      <c r="D1232" s="4" t="e">
        <f t="shared" si="19"/>
        <v>#VALUE!</v>
      </c>
      <c r="E1232" s="4">
        <v>2012</v>
      </c>
      <c r="F1232" s="4" t="s">
        <v>485</v>
      </c>
      <c r="G1232" s="4">
        <v>2012</v>
      </c>
      <c r="H1232" s="5" t="s">
        <v>5128</v>
      </c>
      <c r="I1232" s="5" t="s">
        <v>5129</v>
      </c>
      <c r="J1232" s="5" t="s">
        <v>5130</v>
      </c>
      <c r="K1232" s="5" t="s">
        <v>489</v>
      </c>
      <c r="L1232" s="5" t="s">
        <v>5131</v>
      </c>
      <c r="M1232" s="5" t="s">
        <v>5132</v>
      </c>
      <c r="N1232" s="5" t="s">
        <v>3071</v>
      </c>
      <c r="O1232" s="5" t="s">
        <v>3072</v>
      </c>
      <c r="P1232" s="5" t="s">
        <v>66</v>
      </c>
      <c r="Q1232" s="5" t="s">
        <v>67</v>
      </c>
      <c r="R1232" s="5" t="s">
        <v>5133</v>
      </c>
      <c r="S1232" s="5" t="s">
        <v>5134</v>
      </c>
      <c r="T1232" s="5" t="s">
        <v>339</v>
      </c>
      <c r="U1232" s="5" t="s">
        <v>340</v>
      </c>
      <c r="V1232" s="5" t="s">
        <v>303</v>
      </c>
      <c r="W1232" s="5" t="s">
        <v>304</v>
      </c>
      <c r="X1232" s="4" t="s">
        <v>54</v>
      </c>
      <c r="Y1232" s="5" t="s">
        <v>3444</v>
      </c>
      <c r="Z1232" s="5" t="s">
        <v>472</v>
      </c>
      <c r="AA1232" s="5" t="s">
        <v>3445</v>
      </c>
      <c r="AB1232" s="5" t="s">
        <v>5135</v>
      </c>
      <c r="AC1232" s="5" t="s">
        <v>5136</v>
      </c>
      <c r="AD1232" s="5" t="s">
        <v>5137</v>
      </c>
      <c r="AE1232" s="5" t="s">
        <v>59</v>
      </c>
      <c r="AF1232" s="4">
        <v>134.99</v>
      </c>
      <c r="AG1232" s="4">
        <v>189</v>
      </c>
      <c r="AH1232" s="4">
        <v>211</v>
      </c>
      <c r="AI1232" s="4">
        <v>168.74</v>
      </c>
      <c r="AJ1232" s="4" t="s">
        <v>60</v>
      </c>
      <c r="AK1232" s="4">
        <v>307</v>
      </c>
      <c r="AL1232" s="4">
        <v>627</v>
      </c>
    </row>
    <row r="1233" spans="1:38" hidden="1" x14ac:dyDescent="0.25">
      <c r="A1233" s="6">
        <v>9781849734172</v>
      </c>
      <c r="B1233" s="4">
        <v>1</v>
      </c>
      <c r="C1233" s="4" t="s">
        <v>5121</v>
      </c>
      <c r="D1233" s="4" t="e">
        <f t="shared" si="19"/>
        <v>#VALUE!</v>
      </c>
      <c r="E1233" s="4">
        <v>2012</v>
      </c>
      <c r="F1233" s="4" t="s">
        <v>485</v>
      </c>
      <c r="G1233" s="4">
        <v>2013</v>
      </c>
      <c r="H1233" s="5" t="s">
        <v>5138</v>
      </c>
      <c r="I1233" s="5" t="s">
        <v>41</v>
      </c>
      <c r="J1233" s="5" t="s">
        <v>5139</v>
      </c>
      <c r="K1233" s="5" t="s">
        <v>489</v>
      </c>
      <c r="L1233" s="5" t="s">
        <v>645</v>
      </c>
      <c r="M1233" s="5" t="s">
        <v>646</v>
      </c>
      <c r="N1233" s="5" t="s">
        <v>5140</v>
      </c>
      <c r="O1233" s="5" t="s">
        <v>5141</v>
      </c>
      <c r="P1233" s="5" t="s">
        <v>66</v>
      </c>
      <c r="Q1233" s="5" t="s">
        <v>67</v>
      </c>
      <c r="R1233" s="5" t="s">
        <v>827</v>
      </c>
      <c r="S1233" s="5" t="s">
        <v>828</v>
      </c>
      <c r="T1233" s="5" t="s">
        <v>647</v>
      </c>
      <c r="U1233" s="5" t="s">
        <v>648</v>
      </c>
      <c r="V1233" s="5"/>
      <c r="W1233" s="5"/>
      <c r="X1233" s="4" t="s">
        <v>54</v>
      </c>
      <c r="Y1233" s="5" t="s">
        <v>2519</v>
      </c>
      <c r="Z1233" s="5" t="s">
        <v>430</v>
      </c>
      <c r="AA1233" s="5" t="s">
        <v>2520</v>
      </c>
      <c r="AB1233" s="5" t="s">
        <v>5142</v>
      </c>
      <c r="AC1233" s="5" t="s">
        <v>5143</v>
      </c>
      <c r="AD1233" s="5" t="s">
        <v>5144</v>
      </c>
      <c r="AE1233" s="5" t="s">
        <v>59</v>
      </c>
      <c r="AF1233" s="4">
        <v>153.99</v>
      </c>
      <c r="AG1233" s="4">
        <v>216</v>
      </c>
      <c r="AH1233" s="4">
        <v>249.99</v>
      </c>
      <c r="AI1233" s="4">
        <v>192.49</v>
      </c>
      <c r="AJ1233" s="4" t="s">
        <v>60</v>
      </c>
      <c r="AK1233" s="4">
        <v>414</v>
      </c>
      <c r="AL1233" s="4">
        <v>763</v>
      </c>
    </row>
    <row r="1234" spans="1:38" hidden="1" x14ac:dyDescent="0.25">
      <c r="A1234" s="6">
        <v>9781849736848</v>
      </c>
      <c r="B1234" s="4">
        <v>1</v>
      </c>
      <c r="C1234" s="4" t="s">
        <v>5121</v>
      </c>
      <c r="D1234" s="4" t="e">
        <f t="shared" si="19"/>
        <v>#VALUE!</v>
      </c>
      <c r="E1234" s="4">
        <v>2012</v>
      </c>
      <c r="F1234" s="4" t="s">
        <v>485</v>
      </c>
      <c r="G1234" s="4">
        <v>2013</v>
      </c>
      <c r="H1234" s="5" t="s">
        <v>5138</v>
      </c>
      <c r="I1234" s="5" t="s">
        <v>88</v>
      </c>
      <c r="J1234" s="5" t="s">
        <v>5139</v>
      </c>
      <c r="K1234" s="5" t="s">
        <v>489</v>
      </c>
      <c r="L1234" s="5" t="s">
        <v>645</v>
      </c>
      <c r="M1234" s="5" t="s">
        <v>646</v>
      </c>
      <c r="N1234" s="5" t="s">
        <v>5140</v>
      </c>
      <c r="O1234" s="5" t="s">
        <v>5141</v>
      </c>
      <c r="P1234" s="5" t="s">
        <v>66</v>
      </c>
      <c r="Q1234" s="5" t="s">
        <v>67</v>
      </c>
      <c r="R1234" s="5" t="s">
        <v>827</v>
      </c>
      <c r="S1234" s="5" t="s">
        <v>828</v>
      </c>
      <c r="T1234" s="5" t="s">
        <v>647</v>
      </c>
      <c r="U1234" s="5" t="s">
        <v>648</v>
      </c>
      <c r="V1234" s="5"/>
      <c r="W1234" s="5"/>
      <c r="X1234" s="4" t="s">
        <v>54</v>
      </c>
      <c r="Y1234" s="5" t="s">
        <v>2519</v>
      </c>
      <c r="Z1234" s="5" t="s">
        <v>436</v>
      </c>
      <c r="AA1234" s="5" t="s">
        <v>2520</v>
      </c>
      <c r="AB1234" s="5" t="s">
        <v>5142</v>
      </c>
      <c r="AC1234" s="5" t="s">
        <v>5143</v>
      </c>
      <c r="AD1234" s="5" t="s">
        <v>5144</v>
      </c>
      <c r="AE1234" s="5" t="s">
        <v>59</v>
      </c>
      <c r="AF1234" s="4">
        <v>153.99</v>
      </c>
      <c r="AG1234" s="4">
        <v>216</v>
      </c>
      <c r="AH1234" s="4">
        <v>249.99</v>
      </c>
      <c r="AI1234" s="4">
        <v>192.49</v>
      </c>
      <c r="AJ1234" s="4" t="s">
        <v>60</v>
      </c>
      <c r="AK1234" s="4">
        <v>446</v>
      </c>
      <c r="AL1234" s="4">
        <v>832</v>
      </c>
    </row>
    <row r="1235" spans="1:38" hidden="1" x14ac:dyDescent="0.25">
      <c r="A1235" s="6">
        <v>9781849736855</v>
      </c>
      <c r="B1235" s="4">
        <v>1</v>
      </c>
      <c r="C1235" s="4" t="s">
        <v>5121</v>
      </c>
      <c r="D1235" s="4" t="e">
        <f t="shared" si="19"/>
        <v>#VALUE!</v>
      </c>
      <c r="E1235" s="4">
        <v>2012</v>
      </c>
      <c r="F1235" s="4" t="s">
        <v>485</v>
      </c>
      <c r="G1235" s="4">
        <v>2013</v>
      </c>
      <c r="H1235" s="5" t="s">
        <v>5138</v>
      </c>
      <c r="I1235" s="5" t="s">
        <v>1882</v>
      </c>
      <c r="J1235" s="5" t="s">
        <v>5139</v>
      </c>
      <c r="K1235" s="5" t="s">
        <v>489</v>
      </c>
      <c r="L1235" s="5" t="s">
        <v>645</v>
      </c>
      <c r="M1235" s="5" t="s">
        <v>646</v>
      </c>
      <c r="N1235" s="5" t="s">
        <v>5140</v>
      </c>
      <c r="O1235" s="5" t="s">
        <v>5141</v>
      </c>
      <c r="P1235" s="5" t="s">
        <v>66</v>
      </c>
      <c r="Q1235" s="5" t="s">
        <v>67</v>
      </c>
      <c r="R1235" s="5" t="s">
        <v>827</v>
      </c>
      <c r="S1235" s="5" t="s">
        <v>828</v>
      </c>
      <c r="T1235" s="5" t="s">
        <v>647</v>
      </c>
      <c r="U1235" s="5" t="s">
        <v>648</v>
      </c>
      <c r="V1235" s="5"/>
      <c r="W1235" s="5"/>
      <c r="X1235" s="4" t="s">
        <v>54</v>
      </c>
      <c r="Y1235" s="5" t="s">
        <v>2519</v>
      </c>
      <c r="Z1235" s="5"/>
      <c r="AA1235" s="5" t="s">
        <v>2520</v>
      </c>
      <c r="AB1235" s="5" t="s">
        <v>5145</v>
      </c>
      <c r="AC1235" s="5" t="s">
        <v>5143</v>
      </c>
      <c r="AD1235" s="5" t="s">
        <v>5144</v>
      </c>
      <c r="AE1235" s="5" t="s">
        <v>59</v>
      </c>
      <c r="AF1235" s="4">
        <v>300</v>
      </c>
      <c r="AG1235" s="4">
        <v>420</v>
      </c>
      <c r="AH1235" s="4">
        <v>470</v>
      </c>
      <c r="AI1235" s="4">
        <v>375</v>
      </c>
      <c r="AJ1235" s="4" t="s">
        <v>1887</v>
      </c>
      <c r="AK1235" s="4">
        <v>876</v>
      </c>
      <c r="AL1235" s="4">
        <v>1595</v>
      </c>
    </row>
    <row r="1236" spans="1:38" hidden="1" x14ac:dyDescent="0.25">
      <c r="A1236" s="6">
        <v>9781849731485</v>
      </c>
      <c r="B1236" s="4">
        <v>1</v>
      </c>
      <c r="C1236" s="4" t="s">
        <v>5121</v>
      </c>
      <c r="D1236" s="4" t="e">
        <f t="shared" si="19"/>
        <v>#VALUE!</v>
      </c>
      <c r="E1236" s="4">
        <v>2012</v>
      </c>
      <c r="F1236" s="4" t="s">
        <v>485</v>
      </c>
      <c r="G1236" s="4">
        <v>2012</v>
      </c>
      <c r="H1236" s="5" t="s">
        <v>5146</v>
      </c>
      <c r="I1236" s="5"/>
      <c r="J1236" s="5" t="s">
        <v>5147</v>
      </c>
      <c r="K1236" s="5" t="s">
        <v>489</v>
      </c>
      <c r="L1236" s="5" t="s">
        <v>94</v>
      </c>
      <c r="M1236" s="5" t="s">
        <v>95</v>
      </c>
      <c r="N1236" s="5" t="s">
        <v>184</v>
      </c>
      <c r="O1236" s="5" t="s">
        <v>185</v>
      </c>
      <c r="P1236" s="5"/>
      <c r="Q1236" s="5"/>
      <c r="R1236" s="5" t="s">
        <v>81</v>
      </c>
      <c r="S1236" s="5" t="s">
        <v>82</v>
      </c>
      <c r="T1236" s="5" t="s">
        <v>70</v>
      </c>
      <c r="U1236" s="5" t="s">
        <v>71</v>
      </c>
      <c r="V1236" s="5" t="s">
        <v>2073</v>
      </c>
      <c r="W1236" s="5" t="s">
        <v>2074</v>
      </c>
      <c r="X1236" s="4" t="s">
        <v>54</v>
      </c>
      <c r="Y1236" s="5" t="s">
        <v>1483</v>
      </c>
      <c r="Z1236" s="5"/>
      <c r="AA1236" s="5" t="s">
        <v>1484</v>
      </c>
      <c r="AB1236" s="5" t="s">
        <v>5148</v>
      </c>
      <c r="AC1236" s="5" t="s">
        <v>5149</v>
      </c>
      <c r="AD1236" s="5" t="s">
        <v>5150</v>
      </c>
      <c r="AE1236" s="5" t="s">
        <v>59</v>
      </c>
      <c r="AF1236" s="4">
        <v>153.99</v>
      </c>
      <c r="AG1236" s="4">
        <v>216</v>
      </c>
      <c r="AH1236" s="4">
        <v>240.99</v>
      </c>
      <c r="AI1236" s="4">
        <v>192.49</v>
      </c>
      <c r="AJ1236" s="4" t="s">
        <v>60</v>
      </c>
      <c r="AK1236" s="4">
        <v>416</v>
      </c>
      <c r="AL1236" s="4">
        <v>1283</v>
      </c>
    </row>
    <row r="1237" spans="1:38" hidden="1" x14ac:dyDescent="0.25">
      <c r="A1237" s="6">
        <v>9781849731577</v>
      </c>
      <c r="B1237" s="4">
        <v>1</v>
      </c>
      <c r="C1237" s="4" t="s">
        <v>5121</v>
      </c>
      <c r="D1237" s="4" t="e">
        <f t="shared" si="19"/>
        <v>#VALUE!</v>
      </c>
      <c r="E1237" s="4">
        <v>2012</v>
      </c>
      <c r="F1237" s="4" t="s">
        <v>485</v>
      </c>
      <c r="G1237" s="4">
        <v>2012</v>
      </c>
      <c r="H1237" s="5" t="s">
        <v>5151</v>
      </c>
      <c r="I1237" s="5"/>
      <c r="J1237" s="5" t="s">
        <v>5152</v>
      </c>
      <c r="K1237" s="5" t="s">
        <v>533</v>
      </c>
      <c r="L1237" s="5" t="s">
        <v>492</v>
      </c>
      <c r="M1237" s="5" t="s">
        <v>493</v>
      </c>
      <c r="N1237" s="5" t="s">
        <v>5153</v>
      </c>
      <c r="O1237" s="5" t="s">
        <v>5154</v>
      </c>
      <c r="P1237" s="5" t="s">
        <v>301</v>
      </c>
      <c r="Q1237" s="5" t="s">
        <v>302</v>
      </c>
      <c r="R1237" s="5" t="s">
        <v>148</v>
      </c>
      <c r="S1237" s="5" t="s">
        <v>149</v>
      </c>
      <c r="T1237" s="5" t="s">
        <v>303</v>
      </c>
      <c r="U1237" s="5" t="s">
        <v>304</v>
      </c>
      <c r="V1237" s="5"/>
      <c r="W1237" s="5"/>
      <c r="X1237" s="4" t="s">
        <v>54</v>
      </c>
      <c r="Y1237" s="5"/>
      <c r="Z1237" s="5"/>
      <c r="AA1237" s="5"/>
      <c r="AB1237" s="5" t="s">
        <v>5155</v>
      </c>
      <c r="AC1237" s="5" t="s">
        <v>5156</v>
      </c>
      <c r="AD1237" s="5" t="s">
        <v>5157</v>
      </c>
      <c r="AE1237" s="5" t="s">
        <v>539</v>
      </c>
      <c r="AF1237" s="4">
        <v>55.99</v>
      </c>
      <c r="AG1237" s="4">
        <v>78</v>
      </c>
      <c r="AH1237" s="4">
        <v>86.99</v>
      </c>
      <c r="AI1237" s="4">
        <v>69.989999999999995</v>
      </c>
      <c r="AJ1237" s="4" t="s">
        <v>60</v>
      </c>
      <c r="AK1237" s="4">
        <v>392</v>
      </c>
      <c r="AL1237" s="4">
        <v>732</v>
      </c>
    </row>
    <row r="1238" spans="1:38" hidden="1" x14ac:dyDescent="0.25">
      <c r="A1238" s="6">
        <v>9781849735612</v>
      </c>
      <c r="B1238" s="4">
        <v>1</v>
      </c>
      <c r="C1238" s="4" t="s">
        <v>5114</v>
      </c>
      <c r="D1238" s="4" t="e">
        <f t="shared" si="19"/>
        <v>#VALUE!</v>
      </c>
      <c r="E1238" s="4">
        <v>2012</v>
      </c>
      <c r="F1238" s="4" t="s">
        <v>485</v>
      </c>
      <c r="G1238" s="4">
        <v>2013</v>
      </c>
      <c r="H1238" s="5" t="s">
        <v>5115</v>
      </c>
      <c r="I1238" s="5" t="s">
        <v>5116</v>
      </c>
      <c r="J1238" s="5" t="s">
        <v>5117</v>
      </c>
      <c r="K1238" s="5" t="s">
        <v>489</v>
      </c>
      <c r="L1238" s="5" t="s">
        <v>413</v>
      </c>
      <c r="M1238" s="5" t="s">
        <v>414</v>
      </c>
      <c r="N1238" s="5" t="s">
        <v>866</v>
      </c>
      <c r="O1238" s="5" t="s">
        <v>867</v>
      </c>
      <c r="P1238" s="5"/>
      <c r="Q1238" s="5"/>
      <c r="R1238" s="5" t="s">
        <v>81</v>
      </c>
      <c r="S1238" s="5" t="s">
        <v>82</v>
      </c>
      <c r="T1238" s="5" t="s">
        <v>207</v>
      </c>
      <c r="U1238" s="5" t="s">
        <v>208</v>
      </c>
      <c r="V1238" s="5"/>
      <c r="W1238" s="5"/>
      <c r="X1238" s="4" t="s">
        <v>54</v>
      </c>
      <c r="Y1238" s="5" t="s">
        <v>1483</v>
      </c>
      <c r="Z1238" s="5" t="s">
        <v>390</v>
      </c>
      <c r="AA1238" s="5" t="s">
        <v>1484</v>
      </c>
      <c r="AB1238" s="5" t="s">
        <v>5118</v>
      </c>
      <c r="AC1238" s="5" t="s">
        <v>5119</v>
      </c>
      <c r="AD1238" s="5" t="s">
        <v>5120</v>
      </c>
      <c r="AE1238" s="5" t="s">
        <v>59</v>
      </c>
      <c r="AF1238" s="4">
        <v>134.99</v>
      </c>
      <c r="AG1238" s="4">
        <v>189</v>
      </c>
      <c r="AH1238" s="4">
        <v>211</v>
      </c>
      <c r="AI1238" s="4">
        <v>168.74</v>
      </c>
      <c r="AJ1238" s="4" t="s">
        <v>60</v>
      </c>
      <c r="AK1238" s="4">
        <v>276</v>
      </c>
      <c r="AL1238" s="4">
        <v>578</v>
      </c>
    </row>
    <row r="1239" spans="1:38" hidden="1" x14ac:dyDescent="0.25">
      <c r="A1239" s="6">
        <v>9781849734288</v>
      </c>
      <c r="B1239" s="4">
        <v>1</v>
      </c>
      <c r="C1239" s="4" t="s">
        <v>5096</v>
      </c>
      <c r="D1239" s="4" t="e">
        <f t="shared" si="19"/>
        <v>#VALUE!</v>
      </c>
      <c r="E1239" s="4">
        <v>2012</v>
      </c>
      <c r="F1239" s="4" t="s">
        <v>485</v>
      </c>
      <c r="G1239" s="4">
        <v>2012</v>
      </c>
      <c r="H1239" s="5" t="s">
        <v>5097</v>
      </c>
      <c r="I1239" s="5" t="s">
        <v>5098</v>
      </c>
      <c r="J1239" s="5" t="s">
        <v>5099</v>
      </c>
      <c r="K1239" s="5" t="s">
        <v>489</v>
      </c>
      <c r="L1239" s="5" t="s">
        <v>2317</v>
      </c>
      <c r="M1239" s="5" t="s">
        <v>2318</v>
      </c>
      <c r="N1239" s="5" t="s">
        <v>301</v>
      </c>
      <c r="O1239" s="5" t="s">
        <v>302</v>
      </c>
      <c r="P1239" s="5" t="s">
        <v>66</v>
      </c>
      <c r="Q1239" s="5" t="s">
        <v>67</v>
      </c>
      <c r="R1239" s="5" t="s">
        <v>2321</v>
      </c>
      <c r="S1239" s="5" t="s">
        <v>2322</v>
      </c>
      <c r="T1239" s="5" t="s">
        <v>699</v>
      </c>
      <c r="U1239" s="5" t="s">
        <v>700</v>
      </c>
      <c r="V1239" s="5" t="s">
        <v>81</v>
      </c>
      <c r="W1239" s="5" t="s">
        <v>82</v>
      </c>
      <c r="X1239" s="4" t="s">
        <v>54</v>
      </c>
      <c r="Y1239" s="5" t="s">
        <v>3444</v>
      </c>
      <c r="Z1239" s="5" t="s">
        <v>480</v>
      </c>
      <c r="AA1239" s="5" t="s">
        <v>3445</v>
      </c>
      <c r="AB1239" s="5" t="s">
        <v>5100</v>
      </c>
      <c r="AC1239" s="5" t="s">
        <v>5101</v>
      </c>
      <c r="AD1239" s="5" t="s">
        <v>5102</v>
      </c>
      <c r="AE1239" s="5" t="s">
        <v>59</v>
      </c>
      <c r="AF1239" s="4">
        <v>109.99</v>
      </c>
      <c r="AG1239" s="4">
        <v>154</v>
      </c>
      <c r="AH1239" s="4">
        <v>172</v>
      </c>
      <c r="AI1239" s="4">
        <v>137.49</v>
      </c>
      <c r="AJ1239" s="4" t="s">
        <v>60</v>
      </c>
      <c r="AK1239" s="4">
        <v>230</v>
      </c>
      <c r="AL1239" s="4">
        <v>506</v>
      </c>
    </row>
    <row r="1240" spans="1:38" hidden="1" x14ac:dyDescent="0.25">
      <c r="A1240" s="6">
        <v>9781849735674</v>
      </c>
      <c r="B1240" s="4">
        <v>1</v>
      </c>
      <c r="C1240" s="4" t="s">
        <v>5096</v>
      </c>
      <c r="D1240" s="4" t="e">
        <f t="shared" si="19"/>
        <v>#VALUE!</v>
      </c>
      <c r="E1240" s="4">
        <v>2012</v>
      </c>
      <c r="F1240" s="4" t="s">
        <v>485</v>
      </c>
      <c r="G1240" s="4">
        <v>2013</v>
      </c>
      <c r="H1240" s="5" t="s">
        <v>5103</v>
      </c>
      <c r="I1240" s="5"/>
      <c r="J1240" s="5" t="s">
        <v>5104</v>
      </c>
      <c r="K1240" s="5" t="s">
        <v>489</v>
      </c>
      <c r="L1240" s="5" t="s">
        <v>413</v>
      </c>
      <c r="M1240" s="5" t="s">
        <v>414</v>
      </c>
      <c r="N1240" s="5" t="s">
        <v>2317</v>
      </c>
      <c r="O1240" s="5" t="s">
        <v>2318</v>
      </c>
      <c r="P1240" s="5"/>
      <c r="Q1240" s="5"/>
      <c r="R1240" s="5" t="s">
        <v>2321</v>
      </c>
      <c r="S1240" s="5" t="s">
        <v>2322</v>
      </c>
      <c r="T1240" s="5" t="s">
        <v>207</v>
      </c>
      <c r="U1240" s="5" t="s">
        <v>208</v>
      </c>
      <c r="V1240" s="5" t="s">
        <v>81</v>
      </c>
      <c r="W1240" s="5" t="s">
        <v>82</v>
      </c>
      <c r="X1240" s="4" t="s">
        <v>54</v>
      </c>
      <c r="Y1240" s="5"/>
      <c r="Z1240" s="5" t="s">
        <v>635</v>
      </c>
      <c r="AA1240" s="5" t="s">
        <v>2555</v>
      </c>
      <c r="AB1240" s="5" t="s">
        <v>5105</v>
      </c>
      <c r="AC1240" s="5" t="s">
        <v>5106</v>
      </c>
      <c r="AD1240" s="5" t="s">
        <v>5107</v>
      </c>
      <c r="AE1240" s="5" t="s">
        <v>59</v>
      </c>
      <c r="AF1240" s="4">
        <v>153.99</v>
      </c>
      <c r="AG1240" s="4">
        <v>216</v>
      </c>
      <c r="AH1240" s="4">
        <v>240.99</v>
      </c>
      <c r="AI1240" s="4">
        <v>192.49</v>
      </c>
      <c r="AJ1240" s="4" t="s">
        <v>60</v>
      </c>
      <c r="AK1240" s="4">
        <v>267</v>
      </c>
      <c r="AL1240" s="4">
        <v>596</v>
      </c>
    </row>
    <row r="1241" spans="1:38" hidden="1" x14ac:dyDescent="0.25">
      <c r="A1241" s="6">
        <v>9781849734608</v>
      </c>
      <c r="B1241" s="4">
        <v>1</v>
      </c>
      <c r="C1241" s="4" t="s">
        <v>5096</v>
      </c>
      <c r="D1241" s="4" t="e">
        <f t="shared" si="19"/>
        <v>#VALUE!</v>
      </c>
      <c r="E1241" s="4">
        <v>2012</v>
      </c>
      <c r="F1241" s="4" t="s">
        <v>485</v>
      </c>
      <c r="G1241" s="4">
        <v>2013</v>
      </c>
      <c r="H1241" s="5" t="s">
        <v>5108</v>
      </c>
      <c r="I1241" s="5" t="s">
        <v>5109</v>
      </c>
      <c r="J1241" s="5" t="s">
        <v>5110</v>
      </c>
      <c r="K1241" s="5" t="s">
        <v>489</v>
      </c>
      <c r="L1241" s="5" t="s">
        <v>1440</v>
      </c>
      <c r="M1241" s="5" t="s">
        <v>1441</v>
      </c>
      <c r="N1241" s="5" t="s">
        <v>866</v>
      </c>
      <c r="O1241" s="5" t="s">
        <v>867</v>
      </c>
      <c r="P1241" s="5" t="s">
        <v>66</v>
      </c>
      <c r="Q1241" s="5" t="s">
        <v>67</v>
      </c>
      <c r="R1241" s="5" t="s">
        <v>207</v>
      </c>
      <c r="S1241" s="5" t="s">
        <v>208</v>
      </c>
      <c r="T1241" s="5" t="s">
        <v>81</v>
      </c>
      <c r="U1241" s="5" t="s">
        <v>82</v>
      </c>
      <c r="V1241" s="5"/>
      <c r="W1241" s="5"/>
      <c r="X1241" s="4" t="s">
        <v>54</v>
      </c>
      <c r="Y1241" s="5"/>
      <c r="Z1241" s="5"/>
      <c r="AA1241" s="5"/>
      <c r="AB1241" s="5" t="s">
        <v>5111</v>
      </c>
      <c r="AC1241" s="5" t="s">
        <v>5112</v>
      </c>
      <c r="AD1241" s="5" t="s">
        <v>5113</v>
      </c>
      <c r="AE1241" s="5" t="s">
        <v>59</v>
      </c>
      <c r="AF1241" s="4">
        <v>119.95</v>
      </c>
      <c r="AG1241" s="4">
        <v>168</v>
      </c>
      <c r="AH1241" s="4">
        <v>187</v>
      </c>
      <c r="AI1241" s="4">
        <v>149.94</v>
      </c>
      <c r="AJ1241" s="4" t="s">
        <v>60</v>
      </c>
      <c r="AK1241" s="4">
        <v>356</v>
      </c>
      <c r="AL1241" s="4">
        <v>858</v>
      </c>
    </row>
    <row r="1242" spans="1:38" hidden="1" x14ac:dyDescent="0.25">
      <c r="A1242" s="6">
        <v>9781849733762</v>
      </c>
      <c r="B1242" s="4">
        <v>1</v>
      </c>
      <c r="C1242" s="4" t="s">
        <v>5092</v>
      </c>
      <c r="D1242" s="4" t="e">
        <f t="shared" si="19"/>
        <v>#VALUE!</v>
      </c>
      <c r="E1242" s="4">
        <v>2012</v>
      </c>
      <c r="F1242" s="4" t="s">
        <v>39</v>
      </c>
      <c r="G1242" s="4">
        <v>2012</v>
      </c>
      <c r="H1242" s="5" t="s">
        <v>168</v>
      </c>
      <c r="I1242" s="5" t="s">
        <v>2698</v>
      </c>
      <c r="J1242" s="5" t="s">
        <v>3410</v>
      </c>
      <c r="K1242" s="5" t="s">
        <v>43</v>
      </c>
      <c r="L1242" s="5" t="s">
        <v>169</v>
      </c>
      <c r="M1242" s="5" t="s">
        <v>170</v>
      </c>
      <c r="N1242" s="5"/>
      <c r="O1242" s="5"/>
      <c r="P1242" s="5"/>
      <c r="Q1242" s="5"/>
      <c r="R1242" s="5" t="s">
        <v>50</v>
      </c>
      <c r="S1242" s="5" t="s">
        <v>51</v>
      </c>
      <c r="T1242" s="5" t="s">
        <v>81</v>
      </c>
      <c r="U1242" s="5" t="s">
        <v>82</v>
      </c>
      <c r="V1242" s="5" t="s">
        <v>52</v>
      </c>
      <c r="W1242" s="5" t="s">
        <v>53</v>
      </c>
      <c r="X1242" s="4" t="s">
        <v>54</v>
      </c>
      <c r="Y1242" s="5" t="s">
        <v>171</v>
      </c>
      <c r="Z1242" s="5" t="s">
        <v>2698</v>
      </c>
      <c r="AA1242" s="5" t="s">
        <v>172</v>
      </c>
      <c r="AB1242" s="5" t="s">
        <v>4302</v>
      </c>
      <c r="AC1242" s="5" t="s">
        <v>4303</v>
      </c>
      <c r="AD1242" s="5" t="s">
        <v>5093</v>
      </c>
      <c r="AE1242" s="5" t="s">
        <v>59</v>
      </c>
      <c r="AF1242" s="4">
        <v>299.95</v>
      </c>
      <c r="AG1242" s="4">
        <v>420</v>
      </c>
      <c r="AH1242" s="4">
        <v>468</v>
      </c>
      <c r="AI1242" s="4">
        <v>374.94</v>
      </c>
      <c r="AJ1242" s="4" t="s">
        <v>60</v>
      </c>
      <c r="AK1242" s="4">
        <v>127</v>
      </c>
      <c r="AL1242" s="4">
        <v>369</v>
      </c>
    </row>
    <row r="1243" spans="1:38" hidden="1" x14ac:dyDescent="0.25">
      <c r="A1243" s="6">
        <v>9781849734370</v>
      </c>
      <c r="B1243" s="4">
        <v>1</v>
      </c>
      <c r="C1243" s="4" t="s">
        <v>5092</v>
      </c>
      <c r="D1243" s="4" t="e">
        <f t="shared" si="19"/>
        <v>#VALUE!</v>
      </c>
      <c r="E1243" s="4">
        <v>2012</v>
      </c>
      <c r="F1243" s="4" t="s">
        <v>39</v>
      </c>
      <c r="G1243" s="4">
        <v>2012</v>
      </c>
      <c r="H1243" s="5" t="s">
        <v>100</v>
      </c>
      <c r="I1243" s="5" t="s">
        <v>3467</v>
      </c>
      <c r="J1243" s="5" t="s">
        <v>1047</v>
      </c>
      <c r="K1243" s="5" t="s">
        <v>43</v>
      </c>
      <c r="L1243" s="5" t="s">
        <v>102</v>
      </c>
      <c r="M1243" s="5" t="s">
        <v>103</v>
      </c>
      <c r="N1243" s="5"/>
      <c r="O1243" s="5"/>
      <c r="P1243" s="5"/>
      <c r="Q1243" s="5"/>
      <c r="R1243" s="5" t="s">
        <v>104</v>
      </c>
      <c r="S1243" s="5" t="s">
        <v>105</v>
      </c>
      <c r="T1243" s="5" t="s">
        <v>81</v>
      </c>
      <c r="U1243" s="5" t="s">
        <v>82</v>
      </c>
      <c r="V1243" s="5"/>
      <c r="W1243" s="5"/>
      <c r="X1243" s="4" t="s">
        <v>54</v>
      </c>
      <c r="Y1243" s="5" t="s">
        <v>106</v>
      </c>
      <c r="Z1243" s="5" t="s">
        <v>3467</v>
      </c>
      <c r="AA1243" s="5" t="s">
        <v>107</v>
      </c>
      <c r="AB1243" s="5" t="s">
        <v>5094</v>
      </c>
      <c r="AC1243" s="5" t="s">
        <v>109</v>
      </c>
      <c r="AD1243" s="5" t="s">
        <v>5095</v>
      </c>
      <c r="AE1243" s="5" t="s">
        <v>59</v>
      </c>
      <c r="AF1243" s="4">
        <v>299.95</v>
      </c>
      <c r="AG1243" s="4">
        <v>420</v>
      </c>
      <c r="AH1243" s="4">
        <v>468</v>
      </c>
      <c r="AI1243" s="4">
        <v>374.94</v>
      </c>
      <c r="AJ1243" s="4" t="s">
        <v>60</v>
      </c>
      <c r="AK1243" s="4">
        <v>322</v>
      </c>
      <c r="AL1243" s="4">
        <v>652</v>
      </c>
    </row>
    <row r="1244" spans="1:38" hidden="1" x14ac:dyDescent="0.25">
      <c r="A1244" s="6">
        <v>9781849733649</v>
      </c>
      <c r="B1244" s="4">
        <v>1</v>
      </c>
      <c r="C1244" s="4" t="s">
        <v>5062</v>
      </c>
      <c r="D1244" s="4" t="e">
        <f t="shared" si="19"/>
        <v>#VALUE!</v>
      </c>
      <c r="E1244" s="4">
        <v>2012</v>
      </c>
      <c r="F1244" s="4" t="s">
        <v>485</v>
      </c>
      <c r="G1244" s="4">
        <v>2013</v>
      </c>
      <c r="H1244" s="5" t="s">
        <v>5063</v>
      </c>
      <c r="I1244" s="5"/>
      <c r="J1244" s="5" t="s">
        <v>5064</v>
      </c>
      <c r="K1244" s="5" t="s">
        <v>489</v>
      </c>
      <c r="L1244" s="5" t="s">
        <v>825</v>
      </c>
      <c r="M1244" s="5" t="s">
        <v>826</v>
      </c>
      <c r="N1244" s="5" t="s">
        <v>79</v>
      </c>
      <c r="O1244" s="5" t="s">
        <v>80</v>
      </c>
      <c r="P1244" s="5"/>
      <c r="Q1244" s="5"/>
      <c r="R1244" s="5" t="s">
        <v>4823</v>
      </c>
      <c r="S1244" s="5" t="s">
        <v>4824</v>
      </c>
      <c r="T1244" s="5" t="s">
        <v>68</v>
      </c>
      <c r="U1244" s="5" t="s">
        <v>69</v>
      </c>
      <c r="V1244" s="5"/>
      <c r="W1244" s="5"/>
      <c r="X1244" s="4" t="s">
        <v>54</v>
      </c>
      <c r="Y1244" s="5" t="s">
        <v>3787</v>
      </c>
      <c r="Z1244" s="5" t="s">
        <v>959</v>
      </c>
      <c r="AA1244" s="5" t="s">
        <v>3788</v>
      </c>
      <c r="AB1244" s="5" t="s">
        <v>5065</v>
      </c>
      <c r="AC1244" s="5" t="s">
        <v>5066</v>
      </c>
      <c r="AD1244" s="5" t="s">
        <v>5067</v>
      </c>
      <c r="AE1244" s="5" t="s">
        <v>59</v>
      </c>
      <c r="AF1244" s="4">
        <v>134.99</v>
      </c>
      <c r="AG1244" s="4">
        <v>189</v>
      </c>
      <c r="AH1244" s="4">
        <v>211</v>
      </c>
      <c r="AI1244" s="4">
        <v>168.74</v>
      </c>
      <c r="AJ1244" s="4" t="s">
        <v>60</v>
      </c>
      <c r="AK1244" s="4">
        <v>176</v>
      </c>
      <c r="AL1244" s="4">
        <v>460</v>
      </c>
    </row>
    <row r="1245" spans="1:38" hidden="1" x14ac:dyDescent="0.25">
      <c r="A1245" s="6">
        <v>9781849733656</v>
      </c>
      <c r="B1245" s="4">
        <v>1</v>
      </c>
      <c r="C1245" s="4" t="s">
        <v>5062</v>
      </c>
      <c r="D1245" s="4" t="e">
        <f t="shared" si="19"/>
        <v>#VALUE!</v>
      </c>
      <c r="E1245" s="4">
        <v>2012</v>
      </c>
      <c r="F1245" s="4" t="s">
        <v>485</v>
      </c>
      <c r="G1245" s="4">
        <v>2012</v>
      </c>
      <c r="H1245" s="5" t="s">
        <v>5068</v>
      </c>
      <c r="I1245" s="5"/>
      <c r="J1245" s="5" t="s">
        <v>5069</v>
      </c>
      <c r="K1245" s="5" t="s">
        <v>489</v>
      </c>
      <c r="L1245" s="5" t="s">
        <v>1921</v>
      </c>
      <c r="M1245" s="5" t="s">
        <v>1922</v>
      </c>
      <c r="N1245" s="5" t="s">
        <v>5070</v>
      </c>
      <c r="O1245" s="5" t="s">
        <v>5071</v>
      </c>
      <c r="P1245" s="5" t="s">
        <v>2771</v>
      </c>
      <c r="Q1245" s="5" t="s">
        <v>2772</v>
      </c>
      <c r="R1245" s="5" t="s">
        <v>68</v>
      </c>
      <c r="S1245" s="5" t="s">
        <v>69</v>
      </c>
      <c r="T1245" s="5"/>
      <c r="U1245" s="5"/>
      <c r="V1245" s="5"/>
      <c r="W1245" s="5"/>
      <c r="X1245" s="4" t="s">
        <v>54</v>
      </c>
      <c r="Y1245" s="5" t="s">
        <v>3787</v>
      </c>
      <c r="Z1245" s="5" t="s">
        <v>794</v>
      </c>
      <c r="AA1245" s="5" t="s">
        <v>3788</v>
      </c>
      <c r="AB1245" s="5" t="s">
        <v>5072</v>
      </c>
      <c r="AC1245" s="5" t="s">
        <v>5073</v>
      </c>
      <c r="AD1245" s="5" t="s">
        <v>5074</v>
      </c>
      <c r="AE1245" s="5" t="s">
        <v>59</v>
      </c>
      <c r="AF1245" s="4">
        <v>159.49</v>
      </c>
      <c r="AG1245" s="4">
        <v>223</v>
      </c>
      <c r="AH1245" s="4">
        <v>249</v>
      </c>
      <c r="AI1245" s="4">
        <v>199.36</v>
      </c>
      <c r="AJ1245" s="4" t="s">
        <v>60</v>
      </c>
      <c r="AK1245" s="4">
        <v>590</v>
      </c>
      <c r="AL1245" s="4">
        <v>1088</v>
      </c>
    </row>
    <row r="1246" spans="1:38" hidden="1" x14ac:dyDescent="0.25">
      <c r="A1246" s="6">
        <v>9781849733700</v>
      </c>
      <c r="B1246" s="4">
        <v>1</v>
      </c>
      <c r="C1246" s="4" t="s">
        <v>5062</v>
      </c>
      <c r="D1246" s="4" t="e">
        <f t="shared" si="19"/>
        <v>#VALUE!</v>
      </c>
      <c r="E1246" s="4">
        <v>2012</v>
      </c>
      <c r="F1246" s="4" t="s">
        <v>485</v>
      </c>
      <c r="G1246" s="4">
        <v>2012</v>
      </c>
      <c r="H1246" s="5" t="s">
        <v>5075</v>
      </c>
      <c r="I1246" s="5" t="s">
        <v>4899</v>
      </c>
      <c r="J1246" s="5" t="s">
        <v>4913</v>
      </c>
      <c r="K1246" s="5" t="s">
        <v>489</v>
      </c>
      <c r="L1246" s="5" t="s">
        <v>1962</v>
      </c>
      <c r="M1246" s="5" t="s">
        <v>1963</v>
      </c>
      <c r="N1246" s="5" t="s">
        <v>580</v>
      </c>
      <c r="O1246" s="5" t="s">
        <v>581</v>
      </c>
      <c r="P1246" s="5" t="s">
        <v>66</v>
      </c>
      <c r="Q1246" s="5" t="s">
        <v>67</v>
      </c>
      <c r="R1246" s="5" t="s">
        <v>3973</v>
      </c>
      <c r="S1246" s="5" t="s">
        <v>3974</v>
      </c>
      <c r="T1246" s="5" t="s">
        <v>582</v>
      </c>
      <c r="U1246" s="5" t="s">
        <v>583</v>
      </c>
      <c r="V1246" s="5" t="s">
        <v>148</v>
      </c>
      <c r="W1246" s="5" t="s">
        <v>149</v>
      </c>
      <c r="X1246" s="4" t="s">
        <v>54</v>
      </c>
      <c r="Y1246" s="5" t="s">
        <v>4901</v>
      </c>
      <c r="Z1246" s="5" t="s">
        <v>110</v>
      </c>
      <c r="AA1246" s="5" t="s">
        <v>4902</v>
      </c>
      <c r="AB1246" s="5" t="s">
        <v>5076</v>
      </c>
      <c r="AC1246" s="5" t="s">
        <v>5077</v>
      </c>
      <c r="AD1246" s="5" t="s">
        <v>5078</v>
      </c>
      <c r="AE1246" s="5" t="s">
        <v>59</v>
      </c>
      <c r="AF1246" s="4">
        <v>153.99</v>
      </c>
      <c r="AG1246" s="4">
        <v>216</v>
      </c>
      <c r="AH1246" s="4">
        <v>240</v>
      </c>
      <c r="AI1246" s="4">
        <v>192.49</v>
      </c>
      <c r="AJ1246" s="4" t="s">
        <v>60</v>
      </c>
      <c r="AK1246" s="4">
        <v>904</v>
      </c>
      <c r="AL1246" s="4">
        <v>1538</v>
      </c>
    </row>
    <row r="1247" spans="1:38" hidden="1" x14ac:dyDescent="0.25">
      <c r="A1247" s="6">
        <v>9781849734059</v>
      </c>
      <c r="B1247" s="4">
        <v>1</v>
      </c>
      <c r="C1247" s="4" t="s">
        <v>5062</v>
      </c>
      <c r="D1247" s="4" t="e">
        <f t="shared" si="19"/>
        <v>#VALUE!</v>
      </c>
      <c r="E1247" s="4">
        <v>2012</v>
      </c>
      <c r="F1247" s="4" t="s">
        <v>485</v>
      </c>
      <c r="G1247" s="4">
        <v>2013</v>
      </c>
      <c r="H1247" s="5" t="s">
        <v>5079</v>
      </c>
      <c r="I1247" s="5"/>
      <c r="J1247" s="5" t="s">
        <v>5080</v>
      </c>
      <c r="K1247" s="5" t="s">
        <v>489</v>
      </c>
      <c r="L1247" s="5" t="s">
        <v>336</v>
      </c>
      <c r="M1247" s="5" t="s">
        <v>334</v>
      </c>
      <c r="N1247" s="5" t="s">
        <v>3662</v>
      </c>
      <c r="O1247" s="5" t="s">
        <v>3663</v>
      </c>
      <c r="P1247" s="5"/>
      <c r="Q1247" s="5"/>
      <c r="R1247" s="5" t="s">
        <v>104</v>
      </c>
      <c r="S1247" s="5" t="s">
        <v>105</v>
      </c>
      <c r="T1247" s="5"/>
      <c r="U1247" s="5"/>
      <c r="V1247" s="5"/>
      <c r="W1247" s="5"/>
      <c r="X1247" s="4" t="s">
        <v>54</v>
      </c>
      <c r="Y1247" s="5" t="s">
        <v>3959</v>
      </c>
      <c r="Z1247" s="5" t="s">
        <v>219</v>
      </c>
      <c r="AA1247" s="5" t="s">
        <v>3960</v>
      </c>
      <c r="AB1247" s="5" t="s">
        <v>5081</v>
      </c>
      <c r="AC1247" s="5" t="s">
        <v>5082</v>
      </c>
      <c r="AD1247" s="5" t="s">
        <v>5083</v>
      </c>
      <c r="AE1247" s="5" t="s">
        <v>59</v>
      </c>
      <c r="AF1247" s="4">
        <v>153.99</v>
      </c>
      <c r="AG1247" s="4">
        <v>216</v>
      </c>
      <c r="AH1247" s="4">
        <v>240.99</v>
      </c>
      <c r="AI1247" s="4">
        <v>192.49</v>
      </c>
      <c r="AJ1247" s="4" t="s">
        <v>60</v>
      </c>
      <c r="AK1247" s="4">
        <v>264</v>
      </c>
      <c r="AL1247" s="4">
        <v>566</v>
      </c>
    </row>
    <row r="1248" spans="1:38" hidden="1" x14ac:dyDescent="0.25">
      <c r="A1248" s="6">
        <v>9781849734264</v>
      </c>
      <c r="B1248" s="4">
        <v>1</v>
      </c>
      <c r="C1248" s="4" t="s">
        <v>5062</v>
      </c>
      <c r="D1248" s="4" t="e">
        <f t="shared" si="19"/>
        <v>#VALUE!</v>
      </c>
      <c r="E1248" s="4">
        <v>2012</v>
      </c>
      <c r="F1248" s="4" t="s">
        <v>485</v>
      </c>
      <c r="G1248" s="4">
        <v>2012</v>
      </c>
      <c r="H1248" s="5" t="s">
        <v>5084</v>
      </c>
      <c r="I1248" s="5"/>
      <c r="J1248" s="5" t="s">
        <v>670</v>
      </c>
      <c r="K1248" s="5" t="s">
        <v>489</v>
      </c>
      <c r="L1248" s="5" t="s">
        <v>5085</v>
      </c>
      <c r="M1248" s="5" t="s">
        <v>5086</v>
      </c>
      <c r="N1248" s="5" t="s">
        <v>580</v>
      </c>
      <c r="O1248" s="5" t="s">
        <v>581</v>
      </c>
      <c r="P1248" s="5" t="s">
        <v>851</v>
      </c>
      <c r="Q1248" s="5" t="s">
        <v>852</v>
      </c>
      <c r="R1248" s="5" t="s">
        <v>5087</v>
      </c>
      <c r="S1248" s="5" t="s">
        <v>5088</v>
      </c>
      <c r="T1248" s="5" t="s">
        <v>582</v>
      </c>
      <c r="U1248" s="5" t="s">
        <v>583</v>
      </c>
      <c r="V1248" s="5" t="s">
        <v>81</v>
      </c>
      <c r="W1248" s="5" t="s">
        <v>82</v>
      </c>
      <c r="X1248" s="4" t="s">
        <v>54</v>
      </c>
      <c r="Y1248" s="5" t="s">
        <v>675</v>
      </c>
      <c r="Z1248" s="5" t="s">
        <v>1973</v>
      </c>
      <c r="AA1248" s="5" t="s">
        <v>676</v>
      </c>
      <c r="AB1248" s="5" t="s">
        <v>5089</v>
      </c>
      <c r="AC1248" s="5" t="s">
        <v>5090</v>
      </c>
      <c r="AD1248" s="5" t="s">
        <v>5091</v>
      </c>
      <c r="AE1248" s="5" t="s">
        <v>539</v>
      </c>
      <c r="AF1248" s="4">
        <v>65</v>
      </c>
      <c r="AG1248" s="4">
        <v>91</v>
      </c>
      <c r="AH1248" s="4">
        <v>101</v>
      </c>
      <c r="AI1248" s="4">
        <v>81.25</v>
      </c>
      <c r="AJ1248" s="4" t="s">
        <v>60</v>
      </c>
      <c r="AK1248" s="4">
        <v>250</v>
      </c>
      <c r="AL1248" s="4">
        <v>525</v>
      </c>
    </row>
    <row r="1249" spans="1:38" hidden="1" x14ac:dyDescent="0.25">
      <c r="A1249" s="6">
        <v>9781849734196</v>
      </c>
      <c r="B1249" s="4">
        <v>1</v>
      </c>
      <c r="C1249" s="4" t="s">
        <v>5042</v>
      </c>
      <c r="D1249" s="4" t="e">
        <f t="shared" si="19"/>
        <v>#VALUE!</v>
      </c>
      <c r="E1249" s="4">
        <v>2012</v>
      </c>
      <c r="F1249" s="4" t="s">
        <v>485</v>
      </c>
      <c r="G1249" s="4">
        <v>2013</v>
      </c>
      <c r="H1249" s="5" t="s">
        <v>5043</v>
      </c>
      <c r="I1249" s="5" t="s">
        <v>4899</v>
      </c>
      <c r="J1249" s="5" t="s">
        <v>5044</v>
      </c>
      <c r="K1249" s="5" t="s">
        <v>489</v>
      </c>
      <c r="L1249" s="5" t="s">
        <v>1962</v>
      </c>
      <c r="M1249" s="5" t="s">
        <v>1963</v>
      </c>
      <c r="N1249" s="5" t="s">
        <v>580</v>
      </c>
      <c r="O1249" s="5" t="s">
        <v>581</v>
      </c>
      <c r="P1249" s="5" t="s">
        <v>66</v>
      </c>
      <c r="Q1249" s="5" t="s">
        <v>67</v>
      </c>
      <c r="R1249" s="5" t="s">
        <v>3973</v>
      </c>
      <c r="S1249" s="5" t="s">
        <v>3974</v>
      </c>
      <c r="T1249" s="5" t="s">
        <v>582</v>
      </c>
      <c r="U1249" s="5" t="s">
        <v>583</v>
      </c>
      <c r="V1249" s="5" t="s">
        <v>81</v>
      </c>
      <c r="W1249" s="5" t="s">
        <v>82</v>
      </c>
      <c r="X1249" s="4" t="s">
        <v>54</v>
      </c>
      <c r="Y1249" s="5" t="s">
        <v>4901</v>
      </c>
      <c r="Z1249" s="5" t="s">
        <v>177</v>
      </c>
      <c r="AA1249" s="5" t="s">
        <v>4902</v>
      </c>
      <c r="AB1249" s="5" t="s">
        <v>5045</v>
      </c>
      <c r="AC1249" s="5" t="s">
        <v>5046</v>
      </c>
      <c r="AD1249" s="5" t="s">
        <v>5047</v>
      </c>
      <c r="AE1249" s="5" t="s">
        <v>59</v>
      </c>
      <c r="AF1249" s="4">
        <v>153.99</v>
      </c>
      <c r="AG1249" s="4">
        <v>216</v>
      </c>
      <c r="AH1249" s="4">
        <v>240</v>
      </c>
      <c r="AI1249" s="4">
        <v>192.49</v>
      </c>
      <c r="AJ1249" s="4" t="s">
        <v>60</v>
      </c>
      <c r="AK1249" s="4">
        <v>710</v>
      </c>
      <c r="AL1249" s="4">
        <v>1212</v>
      </c>
    </row>
    <row r="1250" spans="1:38" hidden="1" x14ac:dyDescent="0.25">
      <c r="A1250" s="6">
        <v>9781849734127</v>
      </c>
      <c r="B1250" s="4">
        <v>1</v>
      </c>
      <c r="C1250" s="4" t="s">
        <v>5042</v>
      </c>
      <c r="D1250" s="4" t="e">
        <f t="shared" si="19"/>
        <v>#VALUE!</v>
      </c>
      <c r="E1250" s="4">
        <v>2012</v>
      </c>
      <c r="F1250" s="4" t="s">
        <v>39</v>
      </c>
      <c r="G1250" s="4">
        <v>2012</v>
      </c>
      <c r="H1250" s="5" t="s">
        <v>1471</v>
      </c>
      <c r="I1250" s="5" t="s">
        <v>5048</v>
      </c>
      <c r="J1250" s="5" t="s">
        <v>3548</v>
      </c>
      <c r="K1250" s="5" t="s">
        <v>43</v>
      </c>
      <c r="L1250" s="5" t="s">
        <v>283</v>
      </c>
      <c r="M1250" s="5" t="s">
        <v>284</v>
      </c>
      <c r="N1250" s="5"/>
      <c r="O1250" s="5"/>
      <c r="P1250" s="5"/>
      <c r="Q1250" s="5"/>
      <c r="R1250" s="5" t="s">
        <v>104</v>
      </c>
      <c r="S1250" s="5" t="s">
        <v>105</v>
      </c>
      <c r="T1250" s="5" t="s">
        <v>81</v>
      </c>
      <c r="U1250" s="5" t="s">
        <v>82</v>
      </c>
      <c r="V1250" s="5"/>
      <c r="W1250" s="5"/>
      <c r="X1250" s="4" t="s">
        <v>54</v>
      </c>
      <c r="Y1250" s="5" t="s">
        <v>1476</v>
      </c>
      <c r="Z1250" s="5" t="s">
        <v>321</v>
      </c>
      <c r="AA1250" s="5" t="s">
        <v>1477</v>
      </c>
      <c r="AB1250" s="5" t="s">
        <v>3992</v>
      </c>
      <c r="AC1250" s="5" t="s">
        <v>4421</v>
      </c>
      <c r="AD1250" s="5" t="s">
        <v>5049</v>
      </c>
      <c r="AE1250" s="5" t="s">
        <v>59</v>
      </c>
      <c r="AF1250" s="4">
        <v>299.95</v>
      </c>
      <c r="AG1250" s="4">
        <v>420</v>
      </c>
      <c r="AH1250" s="4">
        <v>468</v>
      </c>
      <c r="AI1250" s="4">
        <v>374.94</v>
      </c>
      <c r="AJ1250" s="4" t="s">
        <v>60</v>
      </c>
      <c r="AK1250" s="4">
        <v>227</v>
      </c>
      <c r="AL1250" s="4">
        <v>487</v>
      </c>
    </row>
    <row r="1251" spans="1:38" hidden="1" x14ac:dyDescent="0.25">
      <c r="A1251" s="6">
        <v>9781849734486</v>
      </c>
      <c r="B1251" s="4">
        <v>1</v>
      </c>
      <c r="C1251" s="4" t="s">
        <v>5042</v>
      </c>
      <c r="D1251" s="4" t="e">
        <f t="shared" si="19"/>
        <v>#VALUE!</v>
      </c>
      <c r="E1251" s="4">
        <v>2012</v>
      </c>
      <c r="F1251" s="4" t="s">
        <v>485</v>
      </c>
      <c r="G1251" s="4">
        <v>2012</v>
      </c>
      <c r="H1251" s="5" t="s">
        <v>5050</v>
      </c>
      <c r="I1251" s="5" t="s">
        <v>5051</v>
      </c>
      <c r="J1251" s="5" t="s">
        <v>2600</v>
      </c>
      <c r="K1251" s="5" t="s">
        <v>2601</v>
      </c>
      <c r="L1251" s="5" t="s">
        <v>184</v>
      </c>
      <c r="M1251" s="5" t="s">
        <v>185</v>
      </c>
      <c r="N1251" s="5"/>
      <c r="O1251" s="5"/>
      <c r="P1251" s="5"/>
      <c r="Q1251" s="5"/>
      <c r="R1251" s="5" t="s">
        <v>104</v>
      </c>
      <c r="S1251" s="5" t="s">
        <v>105</v>
      </c>
      <c r="T1251" s="5" t="s">
        <v>81</v>
      </c>
      <c r="U1251" s="5" t="s">
        <v>82</v>
      </c>
      <c r="V1251" s="5"/>
      <c r="W1251" s="5"/>
      <c r="X1251" s="4" t="s">
        <v>54</v>
      </c>
      <c r="Y1251" s="5" t="s">
        <v>2602</v>
      </c>
      <c r="Z1251" s="5" t="s">
        <v>5052</v>
      </c>
      <c r="AA1251" s="5" t="s">
        <v>2604</v>
      </c>
      <c r="AB1251" s="5" t="s">
        <v>5053</v>
      </c>
      <c r="AC1251" s="5" t="s">
        <v>5054</v>
      </c>
      <c r="AD1251" s="5" t="s">
        <v>5055</v>
      </c>
      <c r="AE1251" s="5" t="s">
        <v>59</v>
      </c>
      <c r="AF1251" s="4">
        <v>159</v>
      </c>
      <c r="AG1251" s="4">
        <v>223</v>
      </c>
      <c r="AH1251" s="4">
        <v>248</v>
      </c>
      <c r="AI1251" s="4">
        <v>198.75</v>
      </c>
      <c r="AJ1251" s="4" t="s">
        <v>60</v>
      </c>
      <c r="AK1251" s="4">
        <v>436</v>
      </c>
      <c r="AL1251" s="4">
        <v>936</v>
      </c>
    </row>
    <row r="1252" spans="1:38" hidden="1" x14ac:dyDescent="0.25">
      <c r="A1252" s="6">
        <v>9781849734493</v>
      </c>
      <c r="B1252" s="4">
        <v>1</v>
      </c>
      <c r="C1252" s="4" t="s">
        <v>5042</v>
      </c>
      <c r="D1252" s="4" t="e">
        <f t="shared" si="19"/>
        <v>#VALUE!</v>
      </c>
      <c r="E1252" s="4">
        <v>2012</v>
      </c>
      <c r="F1252" s="4" t="s">
        <v>485</v>
      </c>
      <c r="G1252" s="4">
        <v>2012</v>
      </c>
      <c r="H1252" s="5" t="s">
        <v>5056</v>
      </c>
      <c r="I1252" s="5" t="s">
        <v>5057</v>
      </c>
      <c r="J1252" s="5" t="s">
        <v>2600</v>
      </c>
      <c r="K1252" s="5" t="s">
        <v>2601</v>
      </c>
      <c r="L1252" s="5" t="s">
        <v>580</v>
      </c>
      <c r="M1252" s="5" t="s">
        <v>581</v>
      </c>
      <c r="N1252" s="5" t="s">
        <v>866</v>
      </c>
      <c r="O1252" s="5" t="s">
        <v>867</v>
      </c>
      <c r="P1252" s="5" t="s">
        <v>66</v>
      </c>
      <c r="Q1252" s="5" t="s">
        <v>67</v>
      </c>
      <c r="R1252" s="5" t="s">
        <v>582</v>
      </c>
      <c r="S1252" s="5" t="s">
        <v>583</v>
      </c>
      <c r="T1252" s="5" t="s">
        <v>207</v>
      </c>
      <c r="U1252" s="5" t="s">
        <v>208</v>
      </c>
      <c r="V1252" s="5" t="s">
        <v>81</v>
      </c>
      <c r="W1252" s="5" t="s">
        <v>82</v>
      </c>
      <c r="X1252" s="4" t="s">
        <v>54</v>
      </c>
      <c r="Y1252" s="5" t="s">
        <v>2602</v>
      </c>
      <c r="Z1252" s="5" t="s">
        <v>5058</v>
      </c>
      <c r="AA1252" s="5" t="s">
        <v>2604</v>
      </c>
      <c r="AB1252" s="5" t="s">
        <v>5059</v>
      </c>
      <c r="AC1252" s="5" t="s">
        <v>5060</v>
      </c>
      <c r="AD1252" s="5" t="s">
        <v>5061</v>
      </c>
      <c r="AE1252" s="5" t="s">
        <v>59</v>
      </c>
      <c r="AF1252" s="4">
        <v>159</v>
      </c>
      <c r="AG1252" s="4">
        <v>223</v>
      </c>
      <c r="AH1252" s="4">
        <v>248</v>
      </c>
      <c r="AI1252" s="4">
        <v>198.75</v>
      </c>
      <c r="AJ1252" s="4" t="s">
        <v>60</v>
      </c>
      <c r="AK1252" s="4">
        <v>540</v>
      </c>
      <c r="AL1252" s="4">
        <v>978</v>
      </c>
    </row>
    <row r="1253" spans="1:38" hidden="1" x14ac:dyDescent="0.25">
      <c r="A1253" s="6">
        <v>9781849731751</v>
      </c>
      <c r="B1253" s="4">
        <v>1</v>
      </c>
      <c r="C1253" s="4" t="s">
        <v>5032</v>
      </c>
      <c r="D1253" s="4" t="e">
        <f t="shared" si="19"/>
        <v>#VALUE!</v>
      </c>
      <c r="E1253" s="4">
        <v>2012</v>
      </c>
      <c r="F1253" s="4" t="s">
        <v>485</v>
      </c>
      <c r="G1253" s="4">
        <v>2012</v>
      </c>
      <c r="H1253" s="5" t="s">
        <v>5033</v>
      </c>
      <c r="I1253" s="5"/>
      <c r="J1253" s="5" t="s">
        <v>5034</v>
      </c>
      <c r="K1253" s="5" t="s">
        <v>489</v>
      </c>
      <c r="L1253" s="5" t="s">
        <v>580</v>
      </c>
      <c r="M1253" s="5" t="s">
        <v>581</v>
      </c>
      <c r="N1253" s="5" t="s">
        <v>162</v>
      </c>
      <c r="O1253" s="5" t="s">
        <v>163</v>
      </c>
      <c r="P1253" s="5"/>
      <c r="Q1253" s="5"/>
      <c r="R1253" s="5" t="s">
        <v>582</v>
      </c>
      <c r="S1253" s="5" t="s">
        <v>583</v>
      </c>
      <c r="T1253" s="5" t="s">
        <v>148</v>
      </c>
      <c r="U1253" s="5" t="s">
        <v>149</v>
      </c>
      <c r="V1253" s="5"/>
      <c r="W1253" s="5"/>
      <c r="X1253" s="4" t="s">
        <v>54</v>
      </c>
      <c r="Y1253" s="5" t="s">
        <v>1061</v>
      </c>
      <c r="Z1253" s="5" t="s">
        <v>347</v>
      </c>
      <c r="AA1253" s="5" t="s">
        <v>1062</v>
      </c>
      <c r="AB1253" s="5" t="s">
        <v>5035</v>
      </c>
      <c r="AC1253" s="5" t="s">
        <v>5036</v>
      </c>
      <c r="AD1253" s="5" t="s">
        <v>5037</v>
      </c>
      <c r="AE1253" s="5" t="s">
        <v>59</v>
      </c>
      <c r="AF1253" s="4">
        <v>153.99</v>
      </c>
      <c r="AG1253" s="4">
        <v>216</v>
      </c>
      <c r="AH1253" s="4">
        <v>240.99</v>
      </c>
      <c r="AI1253" s="4">
        <v>192.49</v>
      </c>
      <c r="AJ1253" s="4" t="s">
        <v>60</v>
      </c>
      <c r="AK1253" s="4">
        <v>342</v>
      </c>
      <c r="AL1253" s="4">
        <v>658</v>
      </c>
    </row>
    <row r="1254" spans="1:38" hidden="1" x14ac:dyDescent="0.25">
      <c r="A1254" s="6">
        <v>9781849733694</v>
      </c>
      <c r="B1254" s="4">
        <v>1</v>
      </c>
      <c r="C1254" s="4" t="s">
        <v>5032</v>
      </c>
      <c r="D1254" s="4" t="e">
        <f t="shared" si="19"/>
        <v>#VALUE!</v>
      </c>
      <c r="E1254" s="4">
        <v>2012</v>
      </c>
      <c r="F1254" s="4" t="s">
        <v>485</v>
      </c>
      <c r="G1254" s="4">
        <v>2013</v>
      </c>
      <c r="H1254" s="5" t="s">
        <v>5038</v>
      </c>
      <c r="I1254" s="5" t="s">
        <v>4899</v>
      </c>
      <c r="J1254" s="5" t="s">
        <v>4913</v>
      </c>
      <c r="K1254" s="5" t="s">
        <v>489</v>
      </c>
      <c r="L1254" s="5" t="s">
        <v>1962</v>
      </c>
      <c r="M1254" s="5" t="s">
        <v>1963</v>
      </c>
      <c r="N1254" s="5" t="s">
        <v>580</v>
      </c>
      <c r="O1254" s="5" t="s">
        <v>581</v>
      </c>
      <c r="P1254" s="5" t="s">
        <v>66</v>
      </c>
      <c r="Q1254" s="5" t="s">
        <v>67</v>
      </c>
      <c r="R1254" s="5" t="s">
        <v>3973</v>
      </c>
      <c r="S1254" s="5" t="s">
        <v>3974</v>
      </c>
      <c r="T1254" s="5" t="s">
        <v>582</v>
      </c>
      <c r="U1254" s="5" t="s">
        <v>583</v>
      </c>
      <c r="V1254" s="5" t="s">
        <v>148</v>
      </c>
      <c r="W1254" s="5" t="s">
        <v>149</v>
      </c>
      <c r="X1254" s="4" t="s">
        <v>54</v>
      </c>
      <c r="Y1254" s="5" t="s">
        <v>4901</v>
      </c>
      <c r="Z1254" s="5" t="s">
        <v>133</v>
      </c>
      <c r="AA1254" s="5" t="s">
        <v>4902</v>
      </c>
      <c r="AB1254" s="5" t="s">
        <v>5039</v>
      </c>
      <c r="AC1254" s="5" t="s">
        <v>5040</v>
      </c>
      <c r="AD1254" s="5" t="s">
        <v>5041</v>
      </c>
      <c r="AE1254" s="5" t="s">
        <v>736</v>
      </c>
      <c r="AF1254" s="4">
        <v>153.99</v>
      </c>
      <c r="AG1254" s="4">
        <v>216</v>
      </c>
      <c r="AH1254" s="4">
        <v>240</v>
      </c>
      <c r="AI1254" s="4">
        <v>192.49</v>
      </c>
      <c r="AJ1254" s="4" t="s">
        <v>60</v>
      </c>
      <c r="AK1254" s="4">
        <v>888</v>
      </c>
      <c r="AL1254" s="4">
        <v>1472</v>
      </c>
    </row>
    <row r="1255" spans="1:38" hidden="1" x14ac:dyDescent="0.25">
      <c r="A1255" s="6">
        <v>9781849734233</v>
      </c>
      <c r="B1255" s="4">
        <v>1</v>
      </c>
      <c r="C1255" s="4" t="s">
        <v>5017</v>
      </c>
      <c r="D1255" s="4" t="e">
        <f t="shared" si="19"/>
        <v>#VALUE!</v>
      </c>
      <c r="E1255" s="4">
        <v>2012</v>
      </c>
      <c r="F1255" s="4" t="s">
        <v>485</v>
      </c>
      <c r="G1255" s="4">
        <v>2013</v>
      </c>
      <c r="H1255" s="5" t="s">
        <v>5018</v>
      </c>
      <c r="I1255" s="5"/>
      <c r="J1255" s="5" t="s">
        <v>5019</v>
      </c>
      <c r="K1255" s="5" t="s">
        <v>489</v>
      </c>
      <c r="L1255" s="5" t="s">
        <v>240</v>
      </c>
      <c r="M1255" s="5" t="s">
        <v>241</v>
      </c>
      <c r="N1255" s="5" t="s">
        <v>866</v>
      </c>
      <c r="O1255" s="5" t="s">
        <v>867</v>
      </c>
      <c r="P1255" s="5"/>
      <c r="Q1255" s="5"/>
      <c r="R1255" s="5" t="s">
        <v>81</v>
      </c>
      <c r="S1255" s="5" t="s">
        <v>82</v>
      </c>
      <c r="T1255" s="5" t="s">
        <v>207</v>
      </c>
      <c r="U1255" s="5" t="s">
        <v>208</v>
      </c>
      <c r="V1255" s="5"/>
      <c r="W1255" s="5"/>
      <c r="X1255" s="4" t="s">
        <v>54</v>
      </c>
      <c r="Y1255" s="5" t="s">
        <v>5020</v>
      </c>
      <c r="Z1255" s="5" t="s">
        <v>41</v>
      </c>
      <c r="AA1255" s="5" t="s">
        <v>5021</v>
      </c>
      <c r="AB1255" s="5" t="s">
        <v>5022</v>
      </c>
      <c r="AC1255" s="5" t="s">
        <v>5023</v>
      </c>
      <c r="AD1255" s="5" t="s">
        <v>5024</v>
      </c>
      <c r="AE1255" s="5" t="s">
        <v>59</v>
      </c>
      <c r="AF1255" s="4">
        <v>153.99</v>
      </c>
      <c r="AG1255" s="4">
        <v>216</v>
      </c>
      <c r="AH1255" s="4">
        <v>245</v>
      </c>
      <c r="AI1255" s="4">
        <v>192.49</v>
      </c>
      <c r="AJ1255" s="4" t="s">
        <v>60</v>
      </c>
      <c r="AK1255" s="4">
        <v>312</v>
      </c>
      <c r="AL1255" s="4">
        <v>651</v>
      </c>
    </row>
    <row r="1256" spans="1:38" hidden="1" x14ac:dyDescent="0.25">
      <c r="A1256" s="6">
        <v>9781849734271</v>
      </c>
      <c r="B1256" s="4">
        <v>1</v>
      </c>
      <c r="C1256" s="4" t="s">
        <v>5017</v>
      </c>
      <c r="D1256" s="4" t="e">
        <f t="shared" si="19"/>
        <v>#VALUE!</v>
      </c>
      <c r="E1256" s="4">
        <v>2012</v>
      </c>
      <c r="F1256" s="4" t="s">
        <v>485</v>
      </c>
      <c r="G1256" s="4">
        <v>2012</v>
      </c>
      <c r="H1256" s="5" t="s">
        <v>5025</v>
      </c>
      <c r="I1256" s="5"/>
      <c r="J1256" s="5" t="s">
        <v>5026</v>
      </c>
      <c r="K1256" s="5" t="s">
        <v>489</v>
      </c>
      <c r="L1256" s="5" t="s">
        <v>64</v>
      </c>
      <c r="M1256" s="5" t="s">
        <v>65</v>
      </c>
      <c r="N1256" s="5" t="s">
        <v>4270</v>
      </c>
      <c r="O1256" s="5" t="s">
        <v>4271</v>
      </c>
      <c r="P1256" s="5" t="s">
        <v>492</v>
      </c>
      <c r="Q1256" s="5" t="s">
        <v>493</v>
      </c>
      <c r="R1256" s="5" t="s">
        <v>4709</v>
      </c>
      <c r="S1256" s="5" t="s">
        <v>4710</v>
      </c>
      <c r="T1256" s="5" t="s">
        <v>5027</v>
      </c>
      <c r="U1256" s="5" t="s">
        <v>5028</v>
      </c>
      <c r="V1256" s="5" t="s">
        <v>148</v>
      </c>
      <c r="W1256" s="5" t="s">
        <v>149</v>
      </c>
      <c r="X1256" s="4" t="s">
        <v>54</v>
      </c>
      <c r="Y1256" s="5" t="s">
        <v>2578</v>
      </c>
      <c r="Z1256" s="5" t="s">
        <v>635</v>
      </c>
      <c r="AA1256" s="5" t="s">
        <v>2579</v>
      </c>
      <c r="AB1256" s="5" t="s">
        <v>5029</v>
      </c>
      <c r="AC1256" s="5" t="s">
        <v>5030</v>
      </c>
      <c r="AD1256" s="5" t="s">
        <v>5031</v>
      </c>
      <c r="AE1256" s="5" t="s">
        <v>59</v>
      </c>
      <c r="AF1256" s="4">
        <v>153.99</v>
      </c>
      <c r="AG1256" s="4">
        <v>216</v>
      </c>
      <c r="AH1256" s="4">
        <v>240.99</v>
      </c>
      <c r="AI1256" s="4">
        <v>192.49</v>
      </c>
      <c r="AJ1256" s="4" t="s">
        <v>60</v>
      </c>
      <c r="AK1256" s="4">
        <v>316</v>
      </c>
      <c r="AL1256" s="4">
        <v>658</v>
      </c>
    </row>
    <row r="1257" spans="1:38" hidden="1" x14ac:dyDescent="0.25">
      <c r="A1257" s="6">
        <v>9781849734066</v>
      </c>
      <c r="B1257" s="4">
        <v>1</v>
      </c>
      <c r="C1257" s="4" t="s">
        <v>5012</v>
      </c>
      <c r="D1257" s="4" t="e">
        <f t="shared" si="19"/>
        <v>#VALUE!</v>
      </c>
      <c r="E1257" s="4">
        <v>2012</v>
      </c>
      <c r="F1257" s="4" t="s">
        <v>39</v>
      </c>
      <c r="G1257" s="4">
        <v>2012</v>
      </c>
      <c r="H1257" s="5" t="s">
        <v>77</v>
      </c>
      <c r="I1257" s="5" t="s">
        <v>2430</v>
      </c>
      <c r="J1257" s="5" t="s">
        <v>5013</v>
      </c>
      <c r="K1257" s="5" t="s">
        <v>43</v>
      </c>
      <c r="L1257" s="5" t="s">
        <v>79</v>
      </c>
      <c r="M1257" s="5" t="s">
        <v>80</v>
      </c>
      <c r="N1257" s="5" t="s">
        <v>66</v>
      </c>
      <c r="O1257" s="5" t="s">
        <v>67</v>
      </c>
      <c r="P1257" s="5"/>
      <c r="Q1257" s="5"/>
      <c r="R1257" s="5" t="s">
        <v>1146</v>
      </c>
      <c r="S1257" s="5" t="s">
        <v>1147</v>
      </c>
      <c r="T1257" s="5" t="s">
        <v>68</v>
      </c>
      <c r="U1257" s="5" t="s">
        <v>69</v>
      </c>
      <c r="V1257" s="5"/>
      <c r="W1257" s="5"/>
      <c r="X1257" s="4" t="s">
        <v>54</v>
      </c>
      <c r="Y1257" s="5" t="s">
        <v>83</v>
      </c>
      <c r="Z1257" s="5" t="s">
        <v>2430</v>
      </c>
      <c r="AA1257" s="5" t="s">
        <v>84</v>
      </c>
      <c r="AB1257" s="5" t="s">
        <v>5014</v>
      </c>
      <c r="AC1257" s="5" t="s">
        <v>5015</v>
      </c>
      <c r="AD1257" s="5" t="s">
        <v>5016</v>
      </c>
      <c r="AE1257" s="5" t="s">
        <v>59</v>
      </c>
      <c r="AF1257" s="4">
        <v>299.95</v>
      </c>
      <c r="AG1257" s="4">
        <v>420</v>
      </c>
      <c r="AH1257" s="4">
        <v>468</v>
      </c>
      <c r="AI1257" s="4">
        <v>374.94</v>
      </c>
      <c r="AJ1257" s="4" t="s">
        <v>60</v>
      </c>
      <c r="AK1257" s="4">
        <v>290</v>
      </c>
      <c r="AL1257" s="4">
        <v>596</v>
      </c>
    </row>
    <row r="1258" spans="1:38" hidden="1" x14ac:dyDescent="0.25">
      <c r="A1258" s="6">
        <v>9781849734707</v>
      </c>
      <c r="B1258" s="4">
        <v>1</v>
      </c>
      <c r="C1258" s="4" t="s">
        <v>5005</v>
      </c>
      <c r="D1258" s="4" t="e">
        <f t="shared" si="19"/>
        <v>#VALUE!</v>
      </c>
      <c r="E1258" s="4">
        <v>2012</v>
      </c>
      <c r="F1258" s="4" t="s">
        <v>485</v>
      </c>
      <c r="G1258" s="4">
        <v>2012</v>
      </c>
      <c r="H1258" s="5" t="s">
        <v>5006</v>
      </c>
      <c r="I1258" s="5" t="s">
        <v>5007</v>
      </c>
      <c r="J1258" s="5" t="s">
        <v>5008</v>
      </c>
      <c r="K1258" s="5" t="s">
        <v>489</v>
      </c>
      <c r="L1258" s="5" t="s">
        <v>3662</v>
      </c>
      <c r="M1258" s="5" t="s">
        <v>3663</v>
      </c>
      <c r="N1258" s="5" t="s">
        <v>509</v>
      </c>
      <c r="O1258" s="5" t="s">
        <v>510</v>
      </c>
      <c r="P1258" s="5"/>
      <c r="Q1258" s="5"/>
      <c r="R1258" s="5" t="s">
        <v>1176</v>
      </c>
      <c r="S1258" s="5" t="s">
        <v>1177</v>
      </c>
      <c r="T1258" s="5"/>
      <c r="U1258" s="5"/>
      <c r="V1258" s="5"/>
      <c r="W1258" s="5"/>
      <c r="X1258" s="4" t="s">
        <v>54</v>
      </c>
      <c r="Y1258" s="5"/>
      <c r="Z1258" s="5"/>
      <c r="AA1258" s="5"/>
      <c r="AB1258" s="5" t="s">
        <v>5009</v>
      </c>
      <c r="AC1258" s="5" t="s">
        <v>5010</v>
      </c>
      <c r="AD1258" s="5" t="s">
        <v>5011</v>
      </c>
      <c r="AE1258" s="5" t="s">
        <v>59</v>
      </c>
      <c r="AF1258" s="4">
        <v>144.99</v>
      </c>
      <c r="AG1258" s="4">
        <v>203</v>
      </c>
      <c r="AH1258" s="4">
        <v>226</v>
      </c>
      <c r="AI1258" s="4">
        <v>181.24</v>
      </c>
      <c r="AJ1258" s="4" t="s">
        <v>60</v>
      </c>
      <c r="AK1258" s="4">
        <v>280</v>
      </c>
      <c r="AL1258" s="4">
        <v>593</v>
      </c>
    </row>
    <row r="1259" spans="1:38" hidden="1" x14ac:dyDescent="0.25">
      <c r="A1259" s="6">
        <v>9781849734110</v>
      </c>
      <c r="B1259" s="4">
        <v>1</v>
      </c>
      <c r="C1259" s="4" t="s">
        <v>4994</v>
      </c>
      <c r="D1259" s="4" t="e">
        <f t="shared" si="19"/>
        <v>#VALUE!</v>
      </c>
      <c r="E1259" s="4">
        <v>2012</v>
      </c>
      <c r="F1259" s="4" t="s">
        <v>485</v>
      </c>
      <c r="G1259" s="4">
        <v>2012</v>
      </c>
      <c r="H1259" s="5" t="s">
        <v>4995</v>
      </c>
      <c r="I1259" s="5" t="s">
        <v>4996</v>
      </c>
      <c r="J1259" s="5" t="s">
        <v>4997</v>
      </c>
      <c r="K1259" s="5" t="s">
        <v>1463</v>
      </c>
      <c r="L1259" s="5" t="s">
        <v>580</v>
      </c>
      <c r="M1259" s="5" t="s">
        <v>581</v>
      </c>
      <c r="N1259" s="5" t="s">
        <v>1825</v>
      </c>
      <c r="O1259" s="5" t="s">
        <v>1826</v>
      </c>
      <c r="P1259" s="5" t="s">
        <v>4998</v>
      </c>
      <c r="Q1259" s="5" t="s">
        <v>4999</v>
      </c>
      <c r="R1259" s="5" t="s">
        <v>582</v>
      </c>
      <c r="S1259" s="5" t="s">
        <v>583</v>
      </c>
      <c r="T1259" s="5" t="s">
        <v>1829</v>
      </c>
      <c r="U1259" s="5" t="s">
        <v>1830</v>
      </c>
      <c r="V1259" s="5" t="s">
        <v>5000</v>
      </c>
      <c r="W1259" s="5" t="s">
        <v>5001</v>
      </c>
      <c r="X1259" s="4" t="s">
        <v>54</v>
      </c>
      <c r="Y1259" s="5"/>
      <c r="Z1259" s="5"/>
      <c r="AA1259" s="5"/>
      <c r="AB1259" s="5" t="s">
        <v>5002</v>
      </c>
      <c r="AC1259" s="5" t="s">
        <v>5003</v>
      </c>
      <c r="AD1259" s="5" t="s">
        <v>5004</v>
      </c>
      <c r="AE1259" s="5" t="s">
        <v>4446</v>
      </c>
      <c r="AF1259" s="4">
        <v>29.99</v>
      </c>
      <c r="AG1259" s="4">
        <v>42</v>
      </c>
      <c r="AH1259" s="4">
        <v>47</v>
      </c>
      <c r="AI1259" s="4">
        <v>37.49</v>
      </c>
      <c r="AJ1259" s="4" t="s">
        <v>518</v>
      </c>
      <c r="AK1259" s="4">
        <v>233</v>
      </c>
      <c r="AL1259" s="4">
        <v>347</v>
      </c>
    </row>
    <row r="1260" spans="1:38" hidden="1" x14ac:dyDescent="0.25">
      <c r="A1260" s="6">
        <v>9781849734585</v>
      </c>
      <c r="B1260" s="4">
        <v>1</v>
      </c>
      <c r="C1260" s="4" t="s">
        <v>4990</v>
      </c>
      <c r="D1260" s="4" t="e">
        <f t="shared" si="19"/>
        <v>#VALUE!</v>
      </c>
      <c r="E1260" s="4">
        <v>2012</v>
      </c>
      <c r="F1260" s="4" t="s">
        <v>485</v>
      </c>
      <c r="G1260" s="4">
        <v>2012</v>
      </c>
      <c r="H1260" s="5" t="s">
        <v>4969</v>
      </c>
      <c r="I1260" s="5" t="s">
        <v>1882</v>
      </c>
      <c r="J1260" s="5" t="s">
        <v>4971</v>
      </c>
      <c r="K1260" s="5" t="s">
        <v>489</v>
      </c>
      <c r="L1260" s="5" t="s">
        <v>1235</v>
      </c>
      <c r="M1260" s="5" t="s">
        <v>1236</v>
      </c>
      <c r="N1260" s="5" t="s">
        <v>866</v>
      </c>
      <c r="O1260" s="5" t="s">
        <v>867</v>
      </c>
      <c r="P1260" s="5" t="s">
        <v>301</v>
      </c>
      <c r="Q1260" s="5" t="s">
        <v>302</v>
      </c>
      <c r="R1260" s="5" t="s">
        <v>207</v>
      </c>
      <c r="S1260" s="5" t="s">
        <v>208</v>
      </c>
      <c r="T1260" s="5" t="s">
        <v>339</v>
      </c>
      <c r="U1260" s="5" t="s">
        <v>340</v>
      </c>
      <c r="V1260" s="5" t="s">
        <v>303</v>
      </c>
      <c r="W1260" s="5" t="s">
        <v>304</v>
      </c>
      <c r="X1260" s="4" t="s">
        <v>54</v>
      </c>
      <c r="Y1260" s="5" t="s">
        <v>3444</v>
      </c>
      <c r="Z1260" s="5" t="s">
        <v>4991</v>
      </c>
      <c r="AA1260" s="5" t="s">
        <v>3445</v>
      </c>
      <c r="AB1260" s="5" t="s">
        <v>4972</v>
      </c>
      <c r="AC1260" s="5" t="s">
        <v>4973</v>
      </c>
      <c r="AD1260" s="5" t="s">
        <v>4992</v>
      </c>
      <c r="AE1260" s="5" t="s">
        <v>59</v>
      </c>
      <c r="AF1260" s="4">
        <v>225</v>
      </c>
      <c r="AG1260" s="4">
        <v>315</v>
      </c>
      <c r="AH1260" s="4">
        <v>350</v>
      </c>
      <c r="AI1260" s="4">
        <v>281.25</v>
      </c>
      <c r="AJ1260" s="4" t="s">
        <v>1887</v>
      </c>
      <c r="AK1260" s="4">
        <v>700</v>
      </c>
      <c r="AL1260" s="4">
        <v>1336</v>
      </c>
    </row>
    <row r="1261" spans="1:38" hidden="1" x14ac:dyDescent="0.25">
      <c r="A1261" s="6">
        <v>9788886208710</v>
      </c>
      <c r="B1261" s="4">
        <v>1</v>
      </c>
      <c r="C1261" s="4" t="s">
        <v>4990</v>
      </c>
      <c r="D1261" s="4" t="e">
        <f t="shared" si="19"/>
        <v>#VALUE!</v>
      </c>
      <c r="E1261" s="4">
        <v>2012</v>
      </c>
      <c r="F1261" s="4" t="s">
        <v>485</v>
      </c>
      <c r="G1261" s="4">
        <v>2012</v>
      </c>
      <c r="H1261" s="5" t="s">
        <v>4631</v>
      </c>
      <c r="I1261" s="5" t="s">
        <v>4993</v>
      </c>
      <c r="J1261" s="5" t="s">
        <v>4633</v>
      </c>
      <c r="K1261" s="5" t="s">
        <v>604</v>
      </c>
      <c r="L1261" s="5" t="s">
        <v>94</v>
      </c>
      <c r="M1261" s="5" t="s">
        <v>95</v>
      </c>
      <c r="N1261" s="5"/>
      <c r="O1261" s="5"/>
      <c r="P1261" s="5"/>
      <c r="Q1261" s="5"/>
      <c r="R1261" s="5" t="s">
        <v>70</v>
      </c>
      <c r="S1261" s="5" t="s">
        <v>71</v>
      </c>
      <c r="T1261" s="5" t="s">
        <v>81</v>
      </c>
      <c r="U1261" s="5" t="s">
        <v>82</v>
      </c>
      <c r="V1261" s="5"/>
      <c r="W1261" s="5"/>
      <c r="X1261" s="4" t="s">
        <v>54</v>
      </c>
      <c r="Y1261" s="5"/>
      <c r="Z1261" s="5"/>
      <c r="AA1261" s="5"/>
      <c r="AB1261" s="5" t="s">
        <v>4634</v>
      </c>
      <c r="AC1261" s="5" t="s">
        <v>4635</v>
      </c>
      <c r="AD1261" s="5"/>
      <c r="AE1261" s="5" t="s">
        <v>539</v>
      </c>
      <c r="AF1261" s="4">
        <v>79.989999999999995</v>
      </c>
      <c r="AG1261" s="4">
        <v>112</v>
      </c>
      <c r="AH1261" s="4">
        <v>125</v>
      </c>
      <c r="AI1261" s="4">
        <v>99.99</v>
      </c>
      <c r="AJ1261" s="4" t="s">
        <v>518</v>
      </c>
      <c r="AK1261" s="4">
        <v>350</v>
      </c>
      <c r="AL1261" s="4">
        <v>761</v>
      </c>
    </row>
    <row r="1262" spans="1:38" hidden="1" x14ac:dyDescent="0.25">
      <c r="A1262" s="6">
        <v>9781849734530</v>
      </c>
      <c r="B1262" s="4">
        <v>1</v>
      </c>
      <c r="C1262" s="4" t="s">
        <v>4983</v>
      </c>
      <c r="D1262" s="4" t="e">
        <f t="shared" si="19"/>
        <v>#VALUE!</v>
      </c>
      <c r="E1262" s="4">
        <v>2012</v>
      </c>
      <c r="F1262" s="4" t="s">
        <v>485</v>
      </c>
      <c r="G1262" s="4">
        <v>2013</v>
      </c>
      <c r="H1262" s="5" t="s">
        <v>4984</v>
      </c>
      <c r="I1262" s="5" t="s">
        <v>4985</v>
      </c>
      <c r="J1262" s="5" t="s">
        <v>4986</v>
      </c>
      <c r="K1262" s="5" t="s">
        <v>489</v>
      </c>
      <c r="L1262" s="5" t="s">
        <v>2317</v>
      </c>
      <c r="M1262" s="5" t="s">
        <v>2318</v>
      </c>
      <c r="N1262" s="5" t="s">
        <v>866</v>
      </c>
      <c r="O1262" s="5" t="s">
        <v>867</v>
      </c>
      <c r="P1262" s="5" t="s">
        <v>66</v>
      </c>
      <c r="Q1262" s="5" t="s">
        <v>67</v>
      </c>
      <c r="R1262" s="5" t="s">
        <v>2553</v>
      </c>
      <c r="S1262" s="5" t="s">
        <v>2554</v>
      </c>
      <c r="T1262" s="5" t="s">
        <v>207</v>
      </c>
      <c r="U1262" s="5" t="s">
        <v>208</v>
      </c>
      <c r="V1262" s="5" t="s">
        <v>81</v>
      </c>
      <c r="W1262" s="5" t="s">
        <v>82</v>
      </c>
      <c r="X1262" s="4" t="s">
        <v>54</v>
      </c>
      <c r="Y1262" s="5"/>
      <c r="Z1262" s="5" t="s">
        <v>615</v>
      </c>
      <c r="AA1262" s="5" t="s">
        <v>2555</v>
      </c>
      <c r="AB1262" s="5" t="s">
        <v>4987</v>
      </c>
      <c r="AC1262" s="5" t="s">
        <v>4988</v>
      </c>
      <c r="AD1262" s="5" t="s">
        <v>4989</v>
      </c>
      <c r="AE1262" s="5" t="s">
        <v>59</v>
      </c>
      <c r="AF1262" s="4">
        <v>153.99</v>
      </c>
      <c r="AG1262" s="4">
        <v>216</v>
      </c>
      <c r="AH1262" s="4">
        <v>240</v>
      </c>
      <c r="AI1262" s="4">
        <v>192.49</v>
      </c>
      <c r="AJ1262" s="4" t="s">
        <v>60</v>
      </c>
      <c r="AK1262" s="4">
        <v>378</v>
      </c>
      <c r="AL1262" s="4">
        <v>748</v>
      </c>
    </row>
    <row r="1263" spans="1:38" hidden="1" x14ac:dyDescent="0.25">
      <c r="A1263" s="6">
        <v>9781849734219</v>
      </c>
      <c r="B1263" s="4">
        <v>1</v>
      </c>
      <c r="C1263" s="4" t="s">
        <v>4977</v>
      </c>
      <c r="D1263" s="4" t="e">
        <f t="shared" si="19"/>
        <v>#VALUE!</v>
      </c>
      <c r="E1263" s="4">
        <v>2012</v>
      </c>
      <c r="F1263" s="4" t="s">
        <v>485</v>
      </c>
      <c r="G1263" s="4">
        <v>2012</v>
      </c>
      <c r="H1263" s="5" t="s">
        <v>4978</v>
      </c>
      <c r="I1263" s="5"/>
      <c r="J1263" s="5" t="s">
        <v>4979</v>
      </c>
      <c r="K1263" s="5" t="s">
        <v>489</v>
      </c>
      <c r="L1263" s="5" t="s">
        <v>825</v>
      </c>
      <c r="M1263" s="5" t="s">
        <v>826</v>
      </c>
      <c r="N1263" s="5" t="s">
        <v>94</v>
      </c>
      <c r="O1263" s="5" t="s">
        <v>95</v>
      </c>
      <c r="P1263" s="5"/>
      <c r="Q1263" s="5"/>
      <c r="R1263" s="5" t="s">
        <v>4823</v>
      </c>
      <c r="S1263" s="5" t="s">
        <v>4824</v>
      </c>
      <c r="T1263" s="5" t="s">
        <v>70</v>
      </c>
      <c r="U1263" s="5" t="s">
        <v>71</v>
      </c>
      <c r="V1263" s="5" t="s">
        <v>81</v>
      </c>
      <c r="W1263" s="5" t="s">
        <v>82</v>
      </c>
      <c r="X1263" s="4" t="s">
        <v>54</v>
      </c>
      <c r="Y1263" s="5" t="s">
        <v>3787</v>
      </c>
      <c r="Z1263" s="5" t="s">
        <v>877</v>
      </c>
      <c r="AA1263" s="5" t="s">
        <v>3788</v>
      </c>
      <c r="AB1263" s="5" t="s">
        <v>4980</v>
      </c>
      <c r="AC1263" s="5" t="s">
        <v>4981</v>
      </c>
      <c r="AD1263" s="5" t="s">
        <v>4982</v>
      </c>
      <c r="AE1263" s="5" t="s">
        <v>59</v>
      </c>
      <c r="AF1263" s="4">
        <v>153.99</v>
      </c>
      <c r="AG1263" s="4">
        <v>216</v>
      </c>
      <c r="AH1263" s="4">
        <v>240.99</v>
      </c>
      <c r="AI1263" s="4">
        <v>192.49</v>
      </c>
      <c r="AJ1263" s="4" t="s">
        <v>60</v>
      </c>
      <c r="AK1263" s="4">
        <v>306</v>
      </c>
      <c r="AL1263" s="4">
        <v>604</v>
      </c>
    </row>
    <row r="1264" spans="1:38" hidden="1" x14ac:dyDescent="0.25">
      <c r="A1264" s="6">
        <v>9781849734028</v>
      </c>
      <c r="B1264" s="4">
        <v>1</v>
      </c>
      <c r="C1264" s="4" t="s">
        <v>4968</v>
      </c>
      <c r="D1264" s="4" t="e">
        <f t="shared" si="19"/>
        <v>#VALUE!</v>
      </c>
      <c r="E1264" s="4">
        <v>2012</v>
      </c>
      <c r="F1264" s="4" t="s">
        <v>485</v>
      </c>
      <c r="G1264" s="4">
        <v>2012</v>
      </c>
      <c r="H1264" s="5" t="s">
        <v>4969</v>
      </c>
      <c r="I1264" s="5" t="s">
        <v>4970</v>
      </c>
      <c r="J1264" s="5" t="s">
        <v>4971</v>
      </c>
      <c r="K1264" s="5" t="s">
        <v>489</v>
      </c>
      <c r="L1264" s="5" t="s">
        <v>1235</v>
      </c>
      <c r="M1264" s="5" t="s">
        <v>1236</v>
      </c>
      <c r="N1264" s="5" t="s">
        <v>866</v>
      </c>
      <c r="O1264" s="5" t="s">
        <v>867</v>
      </c>
      <c r="P1264" s="5" t="s">
        <v>301</v>
      </c>
      <c r="Q1264" s="5" t="s">
        <v>302</v>
      </c>
      <c r="R1264" s="5" t="s">
        <v>207</v>
      </c>
      <c r="S1264" s="5" t="s">
        <v>208</v>
      </c>
      <c r="T1264" s="5" t="s">
        <v>339</v>
      </c>
      <c r="U1264" s="5" t="s">
        <v>340</v>
      </c>
      <c r="V1264" s="5" t="s">
        <v>303</v>
      </c>
      <c r="W1264" s="5" t="s">
        <v>304</v>
      </c>
      <c r="X1264" s="4" t="s">
        <v>54</v>
      </c>
      <c r="Y1264" s="5" t="s">
        <v>3444</v>
      </c>
      <c r="Z1264" s="5" t="s">
        <v>463</v>
      </c>
      <c r="AA1264" s="5" t="s">
        <v>3445</v>
      </c>
      <c r="AB1264" s="5" t="s">
        <v>4972</v>
      </c>
      <c r="AC1264" s="5" t="s">
        <v>4973</v>
      </c>
      <c r="AD1264" s="5" t="s">
        <v>4974</v>
      </c>
      <c r="AE1264" s="5" t="s">
        <v>539</v>
      </c>
      <c r="AF1264" s="4">
        <v>134.99</v>
      </c>
      <c r="AG1264" s="4">
        <v>189</v>
      </c>
      <c r="AH1264" s="4">
        <v>211</v>
      </c>
      <c r="AI1264" s="4">
        <v>168.74</v>
      </c>
      <c r="AJ1264" s="4" t="s">
        <v>60</v>
      </c>
      <c r="AK1264" s="4">
        <v>368</v>
      </c>
      <c r="AL1264" s="4">
        <v>961</v>
      </c>
    </row>
    <row r="1265" spans="1:38" hidden="1" x14ac:dyDescent="0.25">
      <c r="A1265" s="6">
        <v>9781849734035</v>
      </c>
      <c r="B1265" s="4">
        <v>1</v>
      </c>
      <c r="C1265" s="4" t="s">
        <v>4968</v>
      </c>
      <c r="D1265" s="4" t="e">
        <f t="shared" si="19"/>
        <v>#VALUE!</v>
      </c>
      <c r="E1265" s="4">
        <v>2012</v>
      </c>
      <c r="F1265" s="4" t="s">
        <v>485</v>
      </c>
      <c r="G1265" s="4">
        <v>2012</v>
      </c>
      <c r="H1265" s="5" t="s">
        <v>4969</v>
      </c>
      <c r="I1265" s="5" t="s">
        <v>4975</v>
      </c>
      <c r="J1265" s="5" t="s">
        <v>4971</v>
      </c>
      <c r="K1265" s="5" t="s">
        <v>489</v>
      </c>
      <c r="L1265" s="5" t="s">
        <v>1235</v>
      </c>
      <c r="M1265" s="5" t="s">
        <v>1236</v>
      </c>
      <c r="N1265" s="5" t="s">
        <v>866</v>
      </c>
      <c r="O1265" s="5" t="s">
        <v>867</v>
      </c>
      <c r="P1265" s="5" t="s">
        <v>301</v>
      </c>
      <c r="Q1265" s="5" t="s">
        <v>302</v>
      </c>
      <c r="R1265" s="5" t="s">
        <v>207</v>
      </c>
      <c r="S1265" s="5" t="s">
        <v>208</v>
      </c>
      <c r="T1265" s="5" t="s">
        <v>339</v>
      </c>
      <c r="U1265" s="5" t="s">
        <v>340</v>
      </c>
      <c r="V1265" s="5" t="s">
        <v>303</v>
      </c>
      <c r="W1265" s="5" t="s">
        <v>304</v>
      </c>
      <c r="X1265" s="4" t="s">
        <v>54</v>
      </c>
      <c r="Y1265" s="5" t="s">
        <v>3444</v>
      </c>
      <c r="Z1265" s="5" t="s">
        <v>468</v>
      </c>
      <c r="AA1265" s="5" t="s">
        <v>3445</v>
      </c>
      <c r="AB1265" s="5" t="s">
        <v>4972</v>
      </c>
      <c r="AC1265" s="5" t="s">
        <v>4973</v>
      </c>
      <c r="AD1265" s="5" t="s">
        <v>4976</v>
      </c>
      <c r="AE1265" s="5" t="s">
        <v>59</v>
      </c>
      <c r="AF1265" s="4">
        <v>134.99</v>
      </c>
      <c r="AG1265" s="4">
        <v>189</v>
      </c>
      <c r="AH1265" s="4">
        <v>211</v>
      </c>
      <c r="AI1265" s="4">
        <v>168.74</v>
      </c>
      <c r="AJ1265" s="4" t="s">
        <v>60</v>
      </c>
      <c r="AK1265" s="4">
        <v>332</v>
      </c>
      <c r="AL1265" s="4">
        <v>643</v>
      </c>
    </row>
    <row r="1266" spans="1:38" hidden="1" x14ac:dyDescent="0.25">
      <c r="A1266" s="6">
        <v>9781849734073</v>
      </c>
      <c r="B1266" s="4">
        <v>1</v>
      </c>
      <c r="C1266" s="4" t="s">
        <v>4962</v>
      </c>
      <c r="D1266" s="4" t="e">
        <f t="shared" si="19"/>
        <v>#VALUE!</v>
      </c>
      <c r="E1266" s="4">
        <v>2012</v>
      </c>
      <c r="F1266" s="4" t="s">
        <v>485</v>
      </c>
      <c r="G1266" s="4">
        <v>2012</v>
      </c>
      <c r="H1266" s="5" t="s">
        <v>4963</v>
      </c>
      <c r="I1266" s="5"/>
      <c r="J1266" s="5" t="s">
        <v>4964</v>
      </c>
      <c r="K1266" s="5" t="s">
        <v>533</v>
      </c>
      <c r="L1266" s="5" t="s">
        <v>866</v>
      </c>
      <c r="M1266" s="5" t="s">
        <v>867</v>
      </c>
      <c r="N1266" s="5" t="s">
        <v>301</v>
      </c>
      <c r="O1266" s="5" t="s">
        <v>302</v>
      </c>
      <c r="P1266" s="5" t="s">
        <v>66</v>
      </c>
      <c r="Q1266" s="5" t="s">
        <v>67</v>
      </c>
      <c r="R1266" s="5" t="s">
        <v>207</v>
      </c>
      <c r="S1266" s="5" t="s">
        <v>208</v>
      </c>
      <c r="T1266" s="5" t="s">
        <v>699</v>
      </c>
      <c r="U1266" s="5" t="s">
        <v>700</v>
      </c>
      <c r="V1266" s="5" t="s">
        <v>81</v>
      </c>
      <c r="W1266" s="5" t="s">
        <v>82</v>
      </c>
      <c r="X1266" s="4" t="s">
        <v>54</v>
      </c>
      <c r="Y1266" s="5"/>
      <c r="Z1266" s="5"/>
      <c r="AA1266" s="5"/>
      <c r="AB1266" s="5" t="s">
        <v>4965</v>
      </c>
      <c r="AC1266" s="5" t="s">
        <v>4966</v>
      </c>
      <c r="AD1266" s="5" t="s">
        <v>4967</v>
      </c>
      <c r="AE1266" s="5" t="s">
        <v>59</v>
      </c>
      <c r="AF1266" s="4">
        <v>74.989999999999995</v>
      </c>
      <c r="AG1266" s="4">
        <v>105</v>
      </c>
      <c r="AH1266" s="4">
        <v>117</v>
      </c>
      <c r="AI1266" s="4">
        <v>93.74</v>
      </c>
      <c r="AJ1266" s="4" t="s">
        <v>60</v>
      </c>
      <c r="AK1266" s="4">
        <v>791</v>
      </c>
      <c r="AL1266" s="4">
        <v>1364</v>
      </c>
    </row>
    <row r="1267" spans="1:38" hidden="1" x14ac:dyDescent="0.25">
      <c r="A1267" s="6">
        <v>9781849733823</v>
      </c>
      <c r="B1267" s="4">
        <v>1</v>
      </c>
      <c r="C1267" s="4" t="s">
        <v>4951</v>
      </c>
      <c r="D1267" s="4" t="e">
        <f t="shared" si="19"/>
        <v>#VALUE!</v>
      </c>
      <c r="E1267" s="4">
        <v>2012</v>
      </c>
      <c r="F1267" s="4" t="s">
        <v>485</v>
      </c>
      <c r="G1267" s="4">
        <v>2012</v>
      </c>
      <c r="H1267" s="5" t="s">
        <v>4952</v>
      </c>
      <c r="I1267" s="5" t="s">
        <v>4953</v>
      </c>
      <c r="J1267" s="5" t="s">
        <v>4954</v>
      </c>
      <c r="K1267" s="5" t="s">
        <v>533</v>
      </c>
      <c r="L1267" s="5" t="s">
        <v>4955</v>
      </c>
      <c r="M1267" s="5" t="s">
        <v>4956</v>
      </c>
      <c r="N1267" s="5" t="s">
        <v>66</v>
      </c>
      <c r="O1267" s="5" t="s">
        <v>67</v>
      </c>
      <c r="P1267" s="5"/>
      <c r="Q1267" s="5"/>
      <c r="R1267" s="5" t="s">
        <v>3778</v>
      </c>
      <c r="S1267" s="5" t="s">
        <v>3779</v>
      </c>
      <c r="T1267" s="5" t="s">
        <v>4957</v>
      </c>
      <c r="U1267" s="5" t="s">
        <v>4958</v>
      </c>
      <c r="V1267" s="5" t="s">
        <v>81</v>
      </c>
      <c r="W1267" s="5" t="s">
        <v>82</v>
      </c>
      <c r="X1267" s="4" t="s">
        <v>54</v>
      </c>
      <c r="Y1267" s="5"/>
      <c r="Z1267" s="5"/>
      <c r="AA1267" s="5"/>
      <c r="AB1267" s="5" t="s">
        <v>4959</v>
      </c>
      <c r="AC1267" s="5" t="s">
        <v>4960</v>
      </c>
      <c r="AD1267" s="5" t="s">
        <v>4961</v>
      </c>
      <c r="AE1267" s="5" t="s">
        <v>539</v>
      </c>
      <c r="AF1267" s="4">
        <v>18.989999999999998</v>
      </c>
      <c r="AG1267" s="4">
        <v>27</v>
      </c>
      <c r="AH1267" s="4">
        <v>30</v>
      </c>
      <c r="AI1267" s="4">
        <v>23.74</v>
      </c>
      <c r="AJ1267" s="4" t="s">
        <v>518</v>
      </c>
      <c r="AK1267" s="4">
        <v>152</v>
      </c>
      <c r="AL1267" s="4">
        <v>222</v>
      </c>
    </row>
    <row r="1268" spans="1:38" hidden="1" x14ac:dyDescent="0.25">
      <c r="A1268" s="6">
        <v>9781849733618</v>
      </c>
      <c r="B1268" s="4">
        <v>1</v>
      </c>
      <c r="C1268" s="4" t="s">
        <v>4940</v>
      </c>
      <c r="D1268" s="4" t="e">
        <f t="shared" si="19"/>
        <v>#VALUE!</v>
      </c>
      <c r="E1268" s="4">
        <v>2012</v>
      </c>
      <c r="F1268" s="4" t="s">
        <v>485</v>
      </c>
      <c r="G1268" s="4">
        <v>2012</v>
      </c>
      <c r="H1268" s="5" t="s">
        <v>4941</v>
      </c>
      <c r="I1268" s="5"/>
      <c r="J1268" s="5" t="s">
        <v>4942</v>
      </c>
      <c r="K1268" s="5" t="s">
        <v>489</v>
      </c>
      <c r="L1268" s="5" t="s">
        <v>1921</v>
      </c>
      <c r="M1268" s="5" t="s">
        <v>1922</v>
      </c>
      <c r="N1268" s="5" t="s">
        <v>79</v>
      </c>
      <c r="O1268" s="5" t="s">
        <v>80</v>
      </c>
      <c r="P1268" s="5" t="s">
        <v>66</v>
      </c>
      <c r="Q1268" s="5" t="s">
        <v>67</v>
      </c>
      <c r="R1268" s="5" t="s">
        <v>68</v>
      </c>
      <c r="S1268" s="5" t="s">
        <v>69</v>
      </c>
      <c r="T1268" s="5"/>
      <c r="U1268" s="5"/>
      <c r="V1268" s="5"/>
      <c r="W1268" s="5"/>
      <c r="X1268" s="4" t="s">
        <v>54</v>
      </c>
      <c r="Y1268" s="5" t="s">
        <v>3787</v>
      </c>
      <c r="Z1268" s="5" t="s">
        <v>615</v>
      </c>
      <c r="AA1268" s="5" t="s">
        <v>3788</v>
      </c>
      <c r="AB1268" s="5" t="s">
        <v>4943</v>
      </c>
      <c r="AC1268" s="5" t="s">
        <v>4944</v>
      </c>
      <c r="AD1268" s="5" t="s">
        <v>4945</v>
      </c>
      <c r="AE1268" s="5" t="s">
        <v>59</v>
      </c>
      <c r="AF1268" s="4">
        <v>159.99</v>
      </c>
      <c r="AG1268" s="4">
        <v>224</v>
      </c>
      <c r="AH1268" s="4">
        <v>255</v>
      </c>
      <c r="AI1268" s="4">
        <v>199.99</v>
      </c>
      <c r="AJ1268" s="4" t="s">
        <v>60</v>
      </c>
      <c r="AK1268" s="4">
        <v>436</v>
      </c>
      <c r="AL1268" s="4">
        <v>823</v>
      </c>
    </row>
    <row r="1269" spans="1:38" hidden="1" x14ac:dyDescent="0.25">
      <c r="A1269" s="6">
        <v>9781849735759</v>
      </c>
      <c r="B1269" s="4">
        <v>1</v>
      </c>
      <c r="C1269" s="4" t="s">
        <v>4940</v>
      </c>
      <c r="D1269" s="4" t="e">
        <f t="shared" si="19"/>
        <v>#VALUE!</v>
      </c>
      <c r="E1269" s="4">
        <v>2012</v>
      </c>
      <c r="F1269" s="4" t="s">
        <v>485</v>
      </c>
      <c r="G1269" s="4">
        <v>2012</v>
      </c>
      <c r="H1269" s="5" t="s">
        <v>4946</v>
      </c>
      <c r="I1269" s="5"/>
      <c r="J1269" s="5" t="s">
        <v>4947</v>
      </c>
      <c r="K1269" s="5" t="s">
        <v>489</v>
      </c>
      <c r="L1269" s="5" t="s">
        <v>413</v>
      </c>
      <c r="M1269" s="5" t="s">
        <v>414</v>
      </c>
      <c r="N1269" s="5" t="s">
        <v>102</v>
      </c>
      <c r="O1269" s="5" t="s">
        <v>103</v>
      </c>
      <c r="P1269" s="5" t="s">
        <v>866</v>
      </c>
      <c r="Q1269" s="5" t="s">
        <v>867</v>
      </c>
      <c r="R1269" s="5" t="s">
        <v>207</v>
      </c>
      <c r="S1269" s="5" t="s">
        <v>208</v>
      </c>
      <c r="T1269" s="5"/>
      <c r="U1269" s="5"/>
      <c r="V1269" s="5"/>
      <c r="W1269" s="5"/>
      <c r="X1269" s="4" t="s">
        <v>54</v>
      </c>
      <c r="Y1269" s="5" t="s">
        <v>4426</v>
      </c>
      <c r="Z1269" s="5" t="s">
        <v>88</v>
      </c>
      <c r="AA1269" s="5" t="s">
        <v>4427</v>
      </c>
      <c r="AB1269" s="5" t="s">
        <v>4948</v>
      </c>
      <c r="AC1269" s="5" t="s">
        <v>4949</v>
      </c>
      <c r="AD1269" s="5" t="s">
        <v>4950</v>
      </c>
      <c r="AE1269" s="5" t="s">
        <v>59</v>
      </c>
      <c r="AF1269" s="4">
        <v>153.99</v>
      </c>
      <c r="AG1269" s="4">
        <v>216</v>
      </c>
      <c r="AH1269" s="4">
        <v>240.99</v>
      </c>
      <c r="AI1269" s="4">
        <v>192.49</v>
      </c>
      <c r="AJ1269" s="4" t="s">
        <v>60</v>
      </c>
      <c r="AK1269" s="4">
        <v>512</v>
      </c>
      <c r="AL1269" s="4">
        <v>940</v>
      </c>
    </row>
    <row r="1270" spans="1:38" hidden="1" x14ac:dyDescent="0.25">
      <c r="A1270" s="6">
        <v>9781849734165</v>
      </c>
      <c r="B1270" s="4">
        <v>1</v>
      </c>
      <c r="C1270" s="4" t="s">
        <v>4932</v>
      </c>
      <c r="D1270" s="4" t="e">
        <f t="shared" si="19"/>
        <v>#VALUE!</v>
      </c>
      <c r="E1270" s="4">
        <v>2012</v>
      </c>
      <c r="F1270" s="4" t="s">
        <v>485</v>
      </c>
      <c r="G1270" s="4">
        <v>2013</v>
      </c>
      <c r="H1270" s="5" t="s">
        <v>4933</v>
      </c>
      <c r="I1270" s="5" t="s">
        <v>4934</v>
      </c>
      <c r="J1270" s="5" t="s">
        <v>4935</v>
      </c>
      <c r="K1270" s="5" t="s">
        <v>604</v>
      </c>
      <c r="L1270" s="5" t="s">
        <v>2317</v>
      </c>
      <c r="M1270" s="5" t="s">
        <v>2318</v>
      </c>
      <c r="N1270" s="5" t="s">
        <v>492</v>
      </c>
      <c r="O1270" s="5" t="s">
        <v>493</v>
      </c>
      <c r="P1270" s="5" t="s">
        <v>2123</v>
      </c>
      <c r="Q1270" s="5" t="s">
        <v>2124</v>
      </c>
      <c r="R1270" s="5" t="s">
        <v>2321</v>
      </c>
      <c r="S1270" s="5" t="s">
        <v>2322</v>
      </c>
      <c r="T1270" s="5" t="s">
        <v>148</v>
      </c>
      <c r="U1270" s="5" t="s">
        <v>149</v>
      </c>
      <c r="V1270" s="5" t="s">
        <v>2125</v>
      </c>
      <c r="W1270" s="5" t="s">
        <v>2126</v>
      </c>
      <c r="X1270" s="4" t="s">
        <v>54</v>
      </c>
      <c r="Y1270" s="5" t="s">
        <v>758</v>
      </c>
      <c r="Z1270" s="5" t="s">
        <v>4936</v>
      </c>
      <c r="AA1270" s="5" t="s">
        <v>760</v>
      </c>
      <c r="AB1270" s="5" t="s">
        <v>4937</v>
      </c>
      <c r="AC1270" s="5" t="s">
        <v>4938</v>
      </c>
      <c r="AD1270" s="5" t="s">
        <v>4939</v>
      </c>
      <c r="AE1270" s="5" t="s">
        <v>59</v>
      </c>
      <c r="AF1270" s="4">
        <v>109.99</v>
      </c>
      <c r="AG1270" s="4">
        <v>154</v>
      </c>
      <c r="AH1270" s="4">
        <v>171</v>
      </c>
      <c r="AI1270" s="4">
        <v>137.49</v>
      </c>
      <c r="AJ1270" s="4" t="s">
        <v>60</v>
      </c>
      <c r="AK1270" s="4">
        <v>120</v>
      </c>
      <c r="AL1270" s="4">
        <v>355</v>
      </c>
    </row>
    <row r="1271" spans="1:38" hidden="1" x14ac:dyDescent="0.25">
      <c r="A1271" s="6">
        <v>9781849734158</v>
      </c>
      <c r="B1271" s="4">
        <v>1</v>
      </c>
      <c r="C1271" s="4" t="s">
        <v>4917</v>
      </c>
      <c r="D1271" s="4" t="e">
        <f t="shared" si="19"/>
        <v>#VALUE!</v>
      </c>
      <c r="E1271" s="4">
        <v>2012</v>
      </c>
      <c r="F1271" s="4" t="s">
        <v>485</v>
      </c>
      <c r="G1271" s="4">
        <v>2012</v>
      </c>
      <c r="H1271" s="5" t="s">
        <v>4918</v>
      </c>
      <c r="I1271" s="5" t="s">
        <v>4919</v>
      </c>
      <c r="J1271" s="5" t="s">
        <v>4920</v>
      </c>
      <c r="K1271" s="5" t="s">
        <v>489</v>
      </c>
      <c r="L1271" s="5" t="s">
        <v>2317</v>
      </c>
      <c r="M1271" s="5" t="s">
        <v>2318</v>
      </c>
      <c r="N1271" s="5" t="s">
        <v>866</v>
      </c>
      <c r="O1271" s="5" t="s">
        <v>867</v>
      </c>
      <c r="P1271" s="5" t="s">
        <v>66</v>
      </c>
      <c r="Q1271" s="5" t="s">
        <v>67</v>
      </c>
      <c r="R1271" s="5" t="s">
        <v>2321</v>
      </c>
      <c r="S1271" s="5" t="s">
        <v>2322</v>
      </c>
      <c r="T1271" s="5" t="s">
        <v>337</v>
      </c>
      <c r="U1271" s="5" t="s">
        <v>338</v>
      </c>
      <c r="V1271" s="5" t="s">
        <v>81</v>
      </c>
      <c r="W1271" s="5" t="s">
        <v>82</v>
      </c>
      <c r="X1271" s="4" t="s">
        <v>54</v>
      </c>
      <c r="Y1271" s="5"/>
      <c r="Z1271" s="5" t="s">
        <v>588</v>
      </c>
      <c r="AA1271" s="5" t="s">
        <v>2555</v>
      </c>
      <c r="AB1271" s="5" t="s">
        <v>4921</v>
      </c>
      <c r="AC1271" s="5" t="s">
        <v>4922</v>
      </c>
      <c r="AD1271" s="5" t="s">
        <v>4923</v>
      </c>
      <c r="AE1271" s="5" t="s">
        <v>59</v>
      </c>
      <c r="AF1271" s="4">
        <v>153.99</v>
      </c>
      <c r="AG1271" s="4">
        <v>216</v>
      </c>
      <c r="AH1271" s="4">
        <v>240</v>
      </c>
      <c r="AI1271" s="4">
        <v>192.49</v>
      </c>
      <c r="AJ1271" s="4" t="s">
        <v>60</v>
      </c>
      <c r="AK1271" s="4">
        <v>473</v>
      </c>
      <c r="AL1271" s="4">
        <v>866</v>
      </c>
    </row>
    <row r="1272" spans="1:38" hidden="1" x14ac:dyDescent="0.25">
      <c r="A1272" s="6">
        <v>9781849734141</v>
      </c>
      <c r="B1272" s="4">
        <v>1</v>
      </c>
      <c r="C1272" s="4" t="s">
        <v>4917</v>
      </c>
      <c r="D1272" s="4" t="e">
        <f t="shared" si="19"/>
        <v>#VALUE!</v>
      </c>
      <c r="E1272" s="4">
        <v>2012</v>
      </c>
      <c r="F1272" s="4" t="s">
        <v>485</v>
      </c>
      <c r="G1272" s="4">
        <v>2013</v>
      </c>
      <c r="H1272" s="5" t="s">
        <v>4924</v>
      </c>
      <c r="I1272" s="5" t="s">
        <v>4925</v>
      </c>
      <c r="J1272" s="5" t="s">
        <v>4926</v>
      </c>
      <c r="K1272" s="5" t="s">
        <v>489</v>
      </c>
      <c r="L1272" s="5" t="s">
        <v>4927</v>
      </c>
      <c r="M1272" s="5" t="s">
        <v>4928</v>
      </c>
      <c r="N1272" s="5" t="s">
        <v>1921</v>
      </c>
      <c r="O1272" s="5" t="s">
        <v>1922</v>
      </c>
      <c r="P1272" s="5" t="s">
        <v>66</v>
      </c>
      <c r="Q1272" s="5" t="s">
        <v>67</v>
      </c>
      <c r="R1272" s="5" t="s">
        <v>68</v>
      </c>
      <c r="S1272" s="5" t="s">
        <v>69</v>
      </c>
      <c r="T1272" s="5"/>
      <c r="U1272" s="5"/>
      <c r="V1272" s="5"/>
      <c r="W1272" s="5"/>
      <c r="X1272" s="4" t="s">
        <v>54</v>
      </c>
      <c r="Y1272" s="5" t="s">
        <v>3787</v>
      </c>
      <c r="Z1272" s="5" t="s">
        <v>715</v>
      </c>
      <c r="AA1272" s="5" t="s">
        <v>3788</v>
      </c>
      <c r="AB1272" s="5" t="s">
        <v>4929</v>
      </c>
      <c r="AC1272" s="5" t="s">
        <v>4930</v>
      </c>
      <c r="AD1272" s="5" t="s">
        <v>4931</v>
      </c>
      <c r="AE1272" s="5" t="s">
        <v>59</v>
      </c>
      <c r="AF1272" s="4">
        <v>159.99</v>
      </c>
      <c r="AG1272" s="4">
        <v>224</v>
      </c>
      <c r="AH1272" s="4">
        <v>255</v>
      </c>
      <c r="AI1272" s="4">
        <v>199.99</v>
      </c>
      <c r="AJ1272" s="4" t="s">
        <v>60</v>
      </c>
      <c r="AK1272" s="4">
        <v>532</v>
      </c>
      <c r="AL1272" s="4">
        <v>975</v>
      </c>
    </row>
    <row r="1273" spans="1:38" hidden="1" x14ac:dyDescent="0.25">
      <c r="A1273" s="6">
        <v>9781849733670</v>
      </c>
      <c r="B1273" s="4">
        <v>1</v>
      </c>
      <c r="C1273" s="4" t="s">
        <v>4911</v>
      </c>
      <c r="D1273" s="4" t="e">
        <f t="shared" si="19"/>
        <v>#VALUE!</v>
      </c>
      <c r="E1273" s="4">
        <v>2012</v>
      </c>
      <c r="F1273" s="4" t="s">
        <v>485</v>
      </c>
      <c r="G1273" s="4">
        <v>2012</v>
      </c>
      <c r="H1273" s="5" t="s">
        <v>4912</v>
      </c>
      <c r="I1273" s="5" t="s">
        <v>4899</v>
      </c>
      <c r="J1273" s="5" t="s">
        <v>4913</v>
      </c>
      <c r="K1273" s="5" t="s">
        <v>489</v>
      </c>
      <c r="L1273" s="5" t="s">
        <v>1962</v>
      </c>
      <c r="M1273" s="5" t="s">
        <v>1963</v>
      </c>
      <c r="N1273" s="5" t="s">
        <v>580</v>
      </c>
      <c r="O1273" s="5" t="s">
        <v>581</v>
      </c>
      <c r="P1273" s="5" t="s">
        <v>66</v>
      </c>
      <c r="Q1273" s="5" t="s">
        <v>67</v>
      </c>
      <c r="R1273" s="5" t="s">
        <v>3973</v>
      </c>
      <c r="S1273" s="5" t="s">
        <v>3974</v>
      </c>
      <c r="T1273" s="5" t="s">
        <v>582</v>
      </c>
      <c r="U1273" s="5" t="s">
        <v>583</v>
      </c>
      <c r="V1273" s="5" t="s">
        <v>148</v>
      </c>
      <c r="W1273" s="5" t="s">
        <v>149</v>
      </c>
      <c r="X1273" s="4" t="s">
        <v>54</v>
      </c>
      <c r="Y1273" s="5" t="s">
        <v>4901</v>
      </c>
      <c r="Z1273" s="5" t="s">
        <v>88</v>
      </c>
      <c r="AA1273" s="5" t="s">
        <v>4902</v>
      </c>
      <c r="AB1273" s="5" t="s">
        <v>4914</v>
      </c>
      <c r="AC1273" s="5" t="s">
        <v>4915</v>
      </c>
      <c r="AD1273" s="5" t="s">
        <v>4916</v>
      </c>
      <c r="AE1273" s="5" t="s">
        <v>59</v>
      </c>
      <c r="AF1273" s="4">
        <v>153.99</v>
      </c>
      <c r="AG1273" s="4">
        <v>216</v>
      </c>
      <c r="AH1273" s="4">
        <v>240</v>
      </c>
      <c r="AI1273" s="4">
        <v>192.49</v>
      </c>
      <c r="AJ1273" s="4" t="s">
        <v>60</v>
      </c>
      <c r="AK1273" s="4">
        <v>442</v>
      </c>
      <c r="AL1273" s="4">
        <v>818</v>
      </c>
    </row>
    <row r="1274" spans="1:38" hidden="1" x14ac:dyDescent="0.25">
      <c r="A1274" s="6">
        <v>9781849733687</v>
      </c>
      <c r="B1274" s="4">
        <v>1</v>
      </c>
      <c r="C1274" s="4" t="s">
        <v>4897</v>
      </c>
      <c r="D1274" s="4" t="e">
        <f t="shared" si="19"/>
        <v>#VALUE!</v>
      </c>
      <c r="E1274" s="4">
        <v>2012</v>
      </c>
      <c r="F1274" s="4" t="s">
        <v>485</v>
      </c>
      <c r="G1274" s="4">
        <v>2012</v>
      </c>
      <c r="H1274" s="5" t="s">
        <v>4898</v>
      </c>
      <c r="I1274" s="5" t="s">
        <v>4899</v>
      </c>
      <c r="J1274" s="5" t="s">
        <v>4900</v>
      </c>
      <c r="K1274" s="5" t="s">
        <v>489</v>
      </c>
      <c r="L1274" s="5" t="s">
        <v>1962</v>
      </c>
      <c r="M1274" s="5" t="s">
        <v>1963</v>
      </c>
      <c r="N1274" s="5" t="s">
        <v>580</v>
      </c>
      <c r="O1274" s="5" t="s">
        <v>581</v>
      </c>
      <c r="P1274" s="5" t="s">
        <v>66</v>
      </c>
      <c r="Q1274" s="5" t="s">
        <v>67</v>
      </c>
      <c r="R1274" s="5" t="s">
        <v>3973</v>
      </c>
      <c r="S1274" s="5" t="s">
        <v>3974</v>
      </c>
      <c r="T1274" s="5" t="s">
        <v>582</v>
      </c>
      <c r="U1274" s="5" t="s">
        <v>583</v>
      </c>
      <c r="V1274" s="5" t="s">
        <v>148</v>
      </c>
      <c r="W1274" s="5" t="s">
        <v>149</v>
      </c>
      <c r="X1274" s="4" t="s">
        <v>54</v>
      </c>
      <c r="Y1274" s="5" t="s">
        <v>4901</v>
      </c>
      <c r="Z1274" s="5" t="s">
        <v>41</v>
      </c>
      <c r="AA1274" s="5" t="s">
        <v>4902</v>
      </c>
      <c r="AB1274" s="5" t="s">
        <v>4903</v>
      </c>
      <c r="AC1274" s="5" t="s">
        <v>4904</v>
      </c>
      <c r="AD1274" s="5" t="s">
        <v>4905</v>
      </c>
      <c r="AE1274" s="5" t="s">
        <v>59</v>
      </c>
      <c r="AF1274" s="4">
        <v>153.99</v>
      </c>
      <c r="AG1274" s="4">
        <v>216</v>
      </c>
      <c r="AH1274" s="4">
        <v>240</v>
      </c>
      <c r="AI1274" s="4">
        <v>192.49</v>
      </c>
      <c r="AJ1274" s="4" t="s">
        <v>60</v>
      </c>
      <c r="AK1274" s="4">
        <v>608</v>
      </c>
      <c r="AL1274" s="4">
        <v>1015</v>
      </c>
    </row>
    <row r="1275" spans="1:38" hidden="1" x14ac:dyDescent="0.25">
      <c r="A1275" s="6">
        <v>9781849733311</v>
      </c>
      <c r="B1275" s="4">
        <v>1</v>
      </c>
      <c r="C1275" s="4" t="s">
        <v>4897</v>
      </c>
      <c r="D1275" s="4" t="e">
        <f t="shared" si="19"/>
        <v>#VALUE!</v>
      </c>
      <c r="E1275" s="4">
        <v>2012</v>
      </c>
      <c r="F1275" s="4" t="s">
        <v>485</v>
      </c>
      <c r="G1275" s="4">
        <v>2012</v>
      </c>
      <c r="H1275" s="5" t="s">
        <v>4906</v>
      </c>
      <c r="I1275" s="5"/>
      <c r="J1275" s="5" t="s">
        <v>4907</v>
      </c>
      <c r="K1275" s="5" t="s">
        <v>533</v>
      </c>
      <c r="L1275" s="5" t="s">
        <v>580</v>
      </c>
      <c r="M1275" s="5" t="s">
        <v>581</v>
      </c>
      <c r="N1275" s="5" t="s">
        <v>851</v>
      </c>
      <c r="O1275" s="5" t="s">
        <v>852</v>
      </c>
      <c r="P1275" s="5"/>
      <c r="Q1275" s="5"/>
      <c r="R1275" s="5" t="s">
        <v>582</v>
      </c>
      <c r="S1275" s="5" t="s">
        <v>583</v>
      </c>
      <c r="T1275" s="5" t="s">
        <v>515</v>
      </c>
      <c r="U1275" s="5" t="s">
        <v>516</v>
      </c>
      <c r="V1275" s="5"/>
      <c r="W1275" s="5"/>
      <c r="X1275" s="4" t="s">
        <v>54</v>
      </c>
      <c r="Y1275" s="5"/>
      <c r="Z1275" s="5"/>
      <c r="AA1275" s="5"/>
      <c r="AB1275" s="5" t="s">
        <v>4908</v>
      </c>
      <c r="AC1275" s="5" t="s">
        <v>4909</v>
      </c>
      <c r="AD1275" s="5" t="s">
        <v>4910</v>
      </c>
      <c r="AE1275" s="5" t="s">
        <v>59</v>
      </c>
      <c r="AF1275" s="4">
        <v>69.989999999999995</v>
      </c>
      <c r="AG1275" s="4">
        <v>98</v>
      </c>
      <c r="AH1275" s="4">
        <v>109</v>
      </c>
      <c r="AI1275" s="4">
        <v>87.49</v>
      </c>
      <c r="AJ1275" s="4" t="s">
        <v>60</v>
      </c>
      <c r="AK1275" s="4">
        <v>324</v>
      </c>
      <c r="AL1275" s="4">
        <v>639</v>
      </c>
    </row>
    <row r="1276" spans="1:38" hidden="1" x14ac:dyDescent="0.25">
      <c r="A1276" s="6">
        <v>9781849734394</v>
      </c>
      <c r="B1276" s="4">
        <v>1</v>
      </c>
      <c r="C1276" s="4" t="s">
        <v>4893</v>
      </c>
      <c r="D1276" s="4" t="e">
        <f t="shared" si="19"/>
        <v>#VALUE!</v>
      </c>
      <c r="E1276" s="4">
        <v>2012</v>
      </c>
      <c r="F1276" s="4" t="s">
        <v>39</v>
      </c>
      <c r="G1276" s="4">
        <v>2012</v>
      </c>
      <c r="H1276" s="5" t="s">
        <v>62</v>
      </c>
      <c r="I1276" s="5" t="s">
        <v>2698</v>
      </c>
      <c r="J1276" s="5" t="s">
        <v>3485</v>
      </c>
      <c r="K1276" s="5" t="s">
        <v>43</v>
      </c>
      <c r="L1276" s="5" t="s">
        <v>64</v>
      </c>
      <c r="M1276" s="5" t="s">
        <v>65</v>
      </c>
      <c r="N1276" s="5" t="s">
        <v>66</v>
      </c>
      <c r="O1276" s="5" t="s">
        <v>67</v>
      </c>
      <c r="P1276" s="5"/>
      <c r="Q1276" s="5"/>
      <c r="R1276" s="5" t="s">
        <v>68</v>
      </c>
      <c r="S1276" s="5" t="s">
        <v>69</v>
      </c>
      <c r="T1276" s="5" t="s">
        <v>70</v>
      </c>
      <c r="U1276" s="5" t="s">
        <v>71</v>
      </c>
      <c r="V1276" s="5" t="s">
        <v>52</v>
      </c>
      <c r="W1276" s="5" t="s">
        <v>53</v>
      </c>
      <c r="X1276" s="4" t="s">
        <v>54</v>
      </c>
      <c r="Y1276" s="5" t="s">
        <v>72</v>
      </c>
      <c r="Z1276" s="5" t="s">
        <v>2698</v>
      </c>
      <c r="AA1276" s="5" t="s">
        <v>73</v>
      </c>
      <c r="AB1276" s="5" t="s">
        <v>4894</v>
      </c>
      <c r="AC1276" s="5" t="s">
        <v>4895</v>
      </c>
      <c r="AD1276" s="5" t="s">
        <v>4896</v>
      </c>
      <c r="AE1276" s="5" t="s">
        <v>59</v>
      </c>
      <c r="AF1276" s="4">
        <v>299.95</v>
      </c>
      <c r="AG1276" s="4">
        <v>420</v>
      </c>
      <c r="AH1276" s="4">
        <v>468</v>
      </c>
      <c r="AI1276" s="4">
        <v>374.94</v>
      </c>
      <c r="AJ1276" s="4" t="s">
        <v>60</v>
      </c>
      <c r="AK1276" s="4">
        <v>445</v>
      </c>
      <c r="AL1276" s="4">
        <v>837</v>
      </c>
    </row>
    <row r="1277" spans="1:38" hidden="1" x14ac:dyDescent="0.25">
      <c r="A1277" s="6">
        <v>9781849733601</v>
      </c>
      <c r="B1277" s="4">
        <v>1</v>
      </c>
      <c r="C1277" s="4" t="s">
        <v>4888</v>
      </c>
      <c r="D1277" s="4" t="e">
        <f t="shared" si="19"/>
        <v>#VALUE!</v>
      </c>
      <c r="E1277" s="4">
        <v>2012</v>
      </c>
      <c r="F1277" s="4" t="s">
        <v>485</v>
      </c>
      <c r="G1277" s="4">
        <v>2012</v>
      </c>
      <c r="H1277" s="5" t="s">
        <v>4889</v>
      </c>
      <c r="I1277" s="5"/>
      <c r="J1277" s="5" t="s">
        <v>4890</v>
      </c>
      <c r="K1277" s="5" t="s">
        <v>604</v>
      </c>
      <c r="L1277" s="5" t="s">
        <v>283</v>
      </c>
      <c r="M1277" s="5" t="s">
        <v>284</v>
      </c>
      <c r="N1277" s="5" t="s">
        <v>866</v>
      </c>
      <c r="O1277" s="5" t="s">
        <v>867</v>
      </c>
      <c r="P1277" s="5" t="s">
        <v>254</v>
      </c>
      <c r="Q1277" s="5" t="s">
        <v>255</v>
      </c>
      <c r="R1277" s="5" t="s">
        <v>104</v>
      </c>
      <c r="S1277" s="5" t="s">
        <v>105</v>
      </c>
      <c r="T1277" s="5" t="s">
        <v>207</v>
      </c>
      <c r="U1277" s="5" t="s">
        <v>208</v>
      </c>
      <c r="V1277" s="5" t="s">
        <v>256</v>
      </c>
      <c r="W1277" s="5" t="s">
        <v>257</v>
      </c>
      <c r="X1277" s="4" t="s">
        <v>54</v>
      </c>
      <c r="Y1277" s="5" t="s">
        <v>758</v>
      </c>
      <c r="Z1277" s="5" t="s">
        <v>4891</v>
      </c>
      <c r="AA1277" s="5" t="s">
        <v>760</v>
      </c>
      <c r="AB1277" s="5" t="s">
        <v>4892</v>
      </c>
      <c r="AC1277" s="5" t="s">
        <v>606</v>
      </c>
      <c r="AD1277" s="5"/>
      <c r="AE1277" s="5" t="s">
        <v>59</v>
      </c>
      <c r="AF1277" s="4">
        <v>119.95</v>
      </c>
      <c r="AG1277" s="4">
        <v>168</v>
      </c>
      <c r="AH1277" s="4">
        <v>187</v>
      </c>
      <c r="AI1277" s="4">
        <v>149.94</v>
      </c>
      <c r="AJ1277" s="4" t="s">
        <v>60</v>
      </c>
      <c r="AK1277" s="4">
        <v>292</v>
      </c>
      <c r="AL1277" s="4">
        <v>581</v>
      </c>
    </row>
    <row r="1278" spans="1:38" hidden="1" x14ac:dyDescent="0.25">
      <c r="A1278" s="6">
        <v>9781849731201</v>
      </c>
      <c r="B1278" s="4">
        <v>1</v>
      </c>
      <c r="C1278" s="4" t="s">
        <v>4882</v>
      </c>
      <c r="D1278" s="4" t="e">
        <f t="shared" si="19"/>
        <v>#VALUE!</v>
      </c>
      <c r="E1278" s="4">
        <v>2012</v>
      </c>
      <c r="F1278" s="4" t="s">
        <v>485</v>
      </c>
      <c r="G1278" s="4">
        <v>2012</v>
      </c>
      <c r="H1278" s="5" t="s">
        <v>4883</v>
      </c>
      <c r="I1278" s="5"/>
      <c r="J1278" s="5" t="s">
        <v>4884</v>
      </c>
      <c r="K1278" s="5" t="s">
        <v>489</v>
      </c>
      <c r="L1278" s="5" t="s">
        <v>1710</v>
      </c>
      <c r="M1278" s="5" t="s">
        <v>1711</v>
      </c>
      <c r="N1278" s="5" t="s">
        <v>492</v>
      </c>
      <c r="O1278" s="5" t="s">
        <v>493</v>
      </c>
      <c r="P1278" s="5" t="s">
        <v>2755</v>
      </c>
      <c r="Q1278" s="5" t="s">
        <v>2756</v>
      </c>
      <c r="R1278" s="5" t="s">
        <v>1712</v>
      </c>
      <c r="S1278" s="5" t="s">
        <v>1713</v>
      </c>
      <c r="T1278" s="5" t="s">
        <v>148</v>
      </c>
      <c r="U1278" s="5" t="s">
        <v>149</v>
      </c>
      <c r="V1278" s="5" t="s">
        <v>2125</v>
      </c>
      <c r="W1278" s="5" t="s">
        <v>2126</v>
      </c>
      <c r="X1278" s="4" t="s">
        <v>54</v>
      </c>
      <c r="Y1278" s="5" t="s">
        <v>2578</v>
      </c>
      <c r="Z1278" s="5" t="s">
        <v>615</v>
      </c>
      <c r="AA1278" s="5" t="s">
        <v>2579</v>
      </c>
      <c r="AB1278" s="5" t="s">
        <v>4885</v>
      </c>
      <c r="AC1278" s="5" t="s">
        <v>4886</v>
      </c>
      <c r="AD1278" s="5" t="s">
        <v>4887</v>
      </c>
      <c r="AE1278" s="5" t="s">
        <v>59</v>
      </c>
      <c r="AF1278" s="4">
        <v>153.99</v>
      </c>
      <c r="AG1278" s="4">
        <v>216</v>
      </c>
      <c r="AH1278" s="4">
        <v>240</v>
      </c>
      <c r="AI1278" s="4">
        <v>192.49</v>
      </c>
      <c r="AJ1278" s="4" t="s">
        <v>60</v>
      </c>
      <c r="AK1278" s="4">
        <v>347</v>
      </c>
      <c r="AL1278" s="4">
        <v>669</v>
      </c>
    </row>
    <row r="1279" spans="1:38" hidden="1" x14ac:dyDescent="0.25">
      <c r="A1279" s="6">
        <v>9781849733632</v>
      </c>
      <c r="B1279" s="4">
        <v>1</v>
      </c>
      <c r="C1279" s="4" t="s">
        <v>4876</v>
      </c>
      <c r="D1279" s="4" t="e">
        <f t="shared" si="19"/>
        <v>#VALUE!</v>
      </c>
      <c r="E1279" s="4">
        <v>2012</v>
      </c>
      <c r="F1279" s="4" t="s">
        <v>485</v>
      </c>
      <c r="G1279" s="4">
        <v>2012</v>
      </c>
      <c r="H1279" s="5" t="s">
        <v>4877</v>
      </c>
      <c r="I1279" s="5"/>
      <c r="J1279" s="5" t="s">
        <v>4878</v>
      </c>
      <c r="K1279" s="5" t="s">
        <v>489</v>
      </c>
      <c r="L1279" s="5" t="s">
        <v>1921</v>
      </c>
      <c r="M1279" s="5" t="s">
        <v>1922</v>
      </c>
      <c r="N1279" s="5" t="s">
        <v>2317</v>
      </c>
      <c r="O1279" s="5" t="s">
        <v>2318</v>
      </c>
      <c r="P1279" s="5" t="s">
        <v>66</v>
      </c>
      <c r="Q1279" s="5" t="s">
        <v>67</v>
      </c>
      <c r="R1279" s="5" t="s">
        <v>68</v>
      </c>
      <c r="S1279" s="5" t="s">
        <v>69</v>
      </c>
      <c r="T1279" s="5"/>
      <c r="U1279" s="5"/>
      <c r="V1279" s="5"/>
      <c r="W1279" s="5"/>
      <c r="X1279" s="4" t="s">
        <v>54</v>
      </c>
      <c r="Y1279" s="5" t="s">
        <v>3787</v>
      </c>
      <c r="Z1279" s="5" t="s">
        <v>547</v>
      </c>
      <c r="AA1279" s="5" t="s">
        <v>3788</v>
      </c>
      <c r="AB1279" s="5" t="s">
        <v>4879</v>
      </c>
      <c r="AC1279" s="5" t="s">
        <v>4880</v>
      </c>
      <c r="AD1279" s="5" t="s">
        <v>4881</v>
      </c>
      <c r="AE1279" s="5" t="s">
        <v>59</v>
      </c>
      <c r="AF1279" s="4">
        <v>144.99</v>
      </c>
      <c r="AG1279" s="4">
        <v>203</v>
      </c>
      <c r="AH1279" s="4">
        <v>226</v>
      </c>
      <c r="AI1279" s="4">
        <v>181.24</v>
      </c>
      <c r="AJ1279" s="4" t="s">
        <v>60</v>
      </c>
      <c r="AK1279" s="4">
        <v>644</v>
      </c>
      <c r="AL1279" s="4">
        <v>1050</v>
      </c>
    </row>
    <row r="1280" spans="1:38" hidden="1" x14ac:dyDescent="0.25">
      <c r="A1280" s="6">
        <v>9781849735582</v>
      </c>
      <c r="B1280" s="4">
        <v>1</v>
      </c>
      <c r="C1280" s="4" t="s">
        <v>4863</v>
      </c>
      <c r="D1280" s="4" t="e">
        <f t="shared" si="19"/>
        <v>#VALUE!</v>
      </c>
      <c r="E1280" s="4">
        <v>2012</v>
      </c>
      <c r="F1280" s="4" t="s">
        <v>485</v>
      </c>
      <c r="G1280" s="4">
        <v>2012</v>
      </c>
      <c r="H1280" s="5" t="s">
        <v>4864</v>
      </c>
      <c r="I1280" s="5" t="s">
        <v>4865</v>
      </c>
      <c r="J1280" s="5" t="s">
        <v>4866</v>
      </c>
      <c r="K1280" s="5" t="s">
        <v>489</v>
      </c>
      <c r="L1280" s="5" t="s">
        <v>4867</v>
      </c>
      <c r="M1280" s="5" t="s">
        <v>4868</v>
      </c>
      <c r="N1280" s="5" t="s">
        <v>4869</v>
      </c>
      <c r="O1280" s="5" t="s">
        <v>4870</v>
      </c>
      <c r="P1280" s="5" t="s">
        <v>46</v>
      </c>
      <c r="Q1280" s="5" t="s">
        <v>47</v>
      </c>
      <c r="R1280" s="5" t="s">
        <v>1654</v>
      </c>
      <c r="S1280" s="5" t="s">
        <v>1655</v>
      </c>
      <c r="T1280" s="5" t="s">
        <v>4871</v>
      </c>
      <c r="U1280" s="5" t="s">
        <v>4872</v>
      </c>
      <c r="V1280" s="5" t="s">
        <v>81</v>
      </c>
      <c r="W1280" s="5" t="s">
        <v>82</v>
      </c>
      <c r="X1280" s="4" t="s">
        <v>54</v>
      </c>
      <c r="Y1280" s="5"/>
      <c r="Z1280" s="5"/>
      <c r="AA1280" s="5"/>
      <c r="AB1280" s="5" t="s">
        <v>4873</v>
      </c>
      <c r="AC1280" s="5" t="s">
        <v>4874</v>
      </c>
      <c r="AD1280" s="5" t="s">
        <v>4875</v>
      </c>
      <c r="AE1280" s="5" t="s">
        <v>539</v>
      </c>
      <c r="AF1280" s="4">
        <v>69.989999999999995</v>
      </c>
      <c r="AG1280" s="4">
        <v>98</v>
      </c>
      <c r="AH1280" s="4">
        <v>109</v>
      </c>
      <c r="AI1280" s="4">
        <v>87.49</v>
      </c>
      <c r="AJ1280" s="4" t="s">
        <v>60</v>
      </c>
      <c r="AK1280" s="4">
        <v>344</v>
      </c>
      <c r="AL1280" s="4">
        <v>655</v>
      </c>
    </row>
    <row r="1281" spans="1:38" hidden="1" x14ac:dyDescent="0.25">
      <c r="A1281" s="6">
        <v>9781849734479</v>
      </c>
      <c r="B1281" s="4">
        <v>1</v>
      </c>
      <c r="C1281" s="4" t="s">
        <v>4857</v>
      </c>
      <c r="D1281" s="4" t="e">
        <f t="shared" si="19"/>
        <v>#VALUE!</v>
      </c>
      <c r="E1281" s="4">
        <v>2012</v>
      </c>
      <c r="F1281" s="4" t="s">
        <v>485</v>
      </c>
      <c r="G1281" s="4">
        <v>2012</v>
      </c>
      <c r="H1281" s="5" t="s">
        <v>4858</v>
      </c>
      <c r="I1281" s="5" t="s">
        <v>4859</v>
      </c>
      <c r="J1281" s="5" t="s">
        <v>2600</v>
      </c>
      <c r="K1281" s="5" t="s">
        <v>2601</v>
      </c>
      <c r="L1281" s="5" t="s">
        <v>866</v>
      </c>
      <c r="M1281" s="5" t="s">
        <v>867</v>
      </c>
      <c r="N1281" s="5" t="s">
        <v>2390</v>
      </c>
      <c r="O1281" s="5" t="s">
        <v>2391</v>
      </c>
      <c r="P1281" s="5" t="s">
        <v>66</v>
      </c>
      <c r="Q1281" s="5" t="s">
        <v>67</v>
      </c>
      <c r="R1281" s="5" t="s">
        <v>207</v>
      </c>
      <c r="S1281" s="5" t="s">
        <v>208</v>
      </c>
      <c r="T1281" s="5" t="s">
        <v>2115</v>
      </c>
      <c r="U1281" s="5" t="s">
        <v>2116</v>
      </c>
      <c r="V1281" s="5" t="s">
        <v>81</v>
      </c>
      <c r="W1281" s="5" t="s">
        <v>82</v>
      </c>
      <c r="X1281" s="4" t="s">
        <v>54</v>
      </c>
      <c r="Y1281" s="5" t="s">
        <v>2602</v>
      </c>
      <c r="Z1281" s="5" t="s">
        <v>759</v>
      </c>
      <c r="AA1281" s="5" t="s">
        <v>2604</v>
      </c>
      <c r="AB1281" s="5" t="s">
        <v>4860</v>
      </c>
      <c r="AC1281" s="5" t="s">
        <v>4861</v>
      </c>
      <c r="AD1281" s="5" t="s">
        <v>4862</v>
      </c>
      <c r="AE1281" s="5" t="s">
        <v>59</v>
      </c>
      <c r="AF1281" s="4">
        <v>159</v>
      </c>
      <c r="AG1281" s="4">
        <v>223</v>
      </c>
      <c r="AH1281" s="4">
        <v>248</v>
      </c>
      <c r="AI1281" s="4">
        <v>198.75</v>
      </c>
      <c r="AJ1281" s="4" t="s">
        <v>60</v>
      </c>
      <c r="AK1281" s="4">
        <v>448</v>
      </c>
      <c r="AL1281" s="4">
        <v>788</v>
      </c>
    </row>
    <row r="1282" spans="1:38" hidden="1" x14ac:dyDescent="0.25">
      <c r="A1282" s="6">
        <v>9781849734134</v>
      </c>
      <c r="B1282" s="4">
        <v>1</v>
      </c>
      <c r="C1282" s="4" t="s">
        <v>4845</v>
      </c>
      <c r="D1282" s="4" t="e">
        <f t="shared" ref="D1282:D1345" si="20">MONTH(C1282)</f>
        <v>#VALUE!</v>
      </c>
      <c r="E1282" s="4">
        <v>2012</v>
      </c>
      <c r="F1282" s="4" t="s">
        <v>485</v>
      </c>
      <c r="G1282" s="4">
        <v>2012</v>
      </c>
      <c r="H1282" s="5" t="s">
        <v>4846</v>
      </c>
      <c r="I1282" s="5"/>
      <c r="J1282" s="5" t="s">
        <v>4847</v>
      </c>
      <c r="K1282" s="5" t="s">
        <v>489</v>
      </c>
      <c r="L1282" s="5" t="s">
        <v>1921</v>
      </c>
      <c r="M1282" s="5" t="s">
        <v>1922</v>
      </c>
      <c r="N1282" s="5" t="s">
        <v>79</v>
      </c>
      <c r="O1282" s="5" t="s">
        <v>80</v>
      </c>
      <c r="P1282" s="5" t="s">
        <v>66</v>
      </c>
      <c r="Q1282" s="5" t="s">
        <v>67</v>
      </c>
      <c r="R1282" s="5" t="s">
        <v>4823</v>
      </c>
      <c r="S1282" s="5" t="s">
        <v>4824</v>
      </c>
      <c r="T1282" s="5" t="s">
        <v>68</v>
      </c>
      <c r="U1282" s="5" t="s">
        <v>69</v>
      </c>
      <c r="V1282" s="5"/>
      <c r="W1282" s="5"/>
      <c r="X1282" s="4" t="s">
        <v>54</v>
      </c>
      <c r="Y1282" s="5" t="s">
        <v>3787</v>
      </c>
      <c r="Z1282" s="5" t="s">
        <v>635</v>
      </c>
      <c r="AA1282" s="5" t="s">
        <v>3788</v>
      </c>
      <c r="AB1282" s="5" t="s">
        <v>4848</v>
      </c>
      <c r="AC1282" s="5" t="s">
        <v>4849</v>
      </c>
      <c r="AD1282" s="5" t="s">
        <v>4850</v>
      </c>
      <c r="AE1282" s="5" t="s">
        <v>59</v>
      </c>
      <c r="AF1282" s="4">
        <v>159.99</v>
      </c>
      <c r="AG1282" s="4">
        <v>224</v>
      </c>
      <c r="AH1282" s="4">
        <v>255</v>
      </c>
      <c r="AI1282" s="4">
        <v>199.99</v>
      </c>
      <c r="AJ1282" s="4" t="s">
        <v>60</v>
      </c>
      <c r="AK1282" s="4">
        <v>528</v>
      </c>
      <c r="AL1282" s="4">
        <v>940</v>
      </c>
    </row>
    <row r="1283" spans="1:38" hidden="1" x14ac:dyDescent="0.25">
      <c r="A1283" s="6">
        <v>9781849733250</v>
      </c>
      <c r="B1283" s="4">
        <v>1</v>
      </c>
      <c r="C1283" s="4" t="s">
        <v>4845</v>
      </c>
      <c r="D1283" s="4" t="e">
        <f t="shared" si="20"/>
        <v>#VALUE!</v>
      </c>
      <c r="E1283" s="4">
        <v>2012</v>
      </c>
      <c r="F1283" s="4" t="s">
        <v>485</v>
      </c>
      <c r="G1283" s="4">
        <v>2012</v>
      </c>
      <c r="H1283" s="5" t="s">
        <v>4851</v>
      </c>
      <c r="I1283" s="5" t="s">
        <v>4852</v>
      </c>
      <c r="J1283" s="5" t="s">
        <v>4853</v>
      </c>
      <c r="K1283" s="5" t="s">
        <v>1463</v>
      </c>
      <c r="L1283" s="5" t="s">
        <v>79</v>
      </c>
      <c r="M1283" s="5" t="s">
        <v>80</v>
      </c>
      <c r="N1283" s="5" t="s">
        <v>986</v>
      </c>
      <c r="O1283" s="5" t="s">
        <v>987</v>
      </c>
      <c r="P1283" s="5" t="s">
        <v>868</v>
      </c>
      <c r="Q1283" s="5" t="s">
        <v>869</v>
      </c>
      <c r="R1283" s="5" t="s">
        <v>68</v>
      </c>
      <c r="S1283" s="5" t="s">
        <v>69</v>
      </c>
      <c r="T1283" s="5" t="s">
        <v>1626</v>
      </c>
      <c r="U1283" s="5" t="s">
        <v>1627</v>
      </c>
      <c r="V1283" s="5"/>
      <c r="W1283" s="5"/>
      <c r="X1283" s="4" t="s">
        <v>54</v>
      </c>
      <c r="Y1283" s="5"/>
      <c r="Z1283" s="5"/>
      <c r="AA1283" s="5"/>
      <c r="AB1283" s="5" t="s">
        <v>4854</v>
      </c>
      <c r="AC1283" s="5" t="s">
        <v>4855</v>
      </c>
      <c r="AD1283" s="5" t="s">
        <v>4856</v>
      </c>
      <c r="AE1283" s="5" t="s">
        <v>4446</v>
      </c>
      <c r="AF1283" s="4">
        <v>24.99</v>
      </c>
      <c r="AG1283" s="4">
        <v>35</v>
      </c>
      <c r="AH1283" s="4">
        <v>39</v>
      </c>
      <c r="AI1283" s="4">
        <v>31.24</v>
      </c>
      <c r="AJ1283" s="4" t="s">
        <v>518</v>
      </c>
      <c r="AK1283" s="4">
        <v>339</v>
      </c>
      <c r="AL1283" s="4">
        <v>1008</v>
      </c>
    </row>
    <row r="1284" spans="1:38" hidden="1" x14ac:dyDescent="0.25">
      <c r="A1284" s="6">
        <v>9781849733854</v>
      </c>
      <c r="B1284" s="4">
        <v>1</v>
      </c>
      <c r="C1284" s="4" t="s">
        <v>4840</v>
      </c>
      <c r="D1284" s="4" t="e">
        <f t="shared" si="20"/>
        <v>#VALUE!</v>
      </c>
      <c r="E1284" s="4">
        <v>2012</v>
      </c>
      <c r="F1284" s="4" t="s">
        <v>485</v>
      </c>
      <c r="G1284" s="4">
        <v>2012</v>
      </c>
      <c r="H1284" s="5" t="s">
        <v>4841</v>
      </c>
      <c r="I1284" s="5"/>
      <c r="J1284" s="5" t="s">
        <v>696</v>
      </c>
      <c r="K1284" s="5" t="s">
        <v>489</v>
      </c>
      <c r="L1284" s="5" t="s">
        <v>766</v>
      </c>
      <c r="M1284" s="5" t="s">
        <v>767</v>
      </c>
      <c r="N1284" s="5" t="s">
        <v>851</v>
      </c>
      <c r="O1284" s="5" t="s">
        <v>852</v>
      </c>
      <c r="P1284" s="5" t="s">
        <v>66</v>
      </c>
      <c r="Q1284" s="5" t="s">
        <v>67</v>
      </c>
      <c r="R1284" s="5" t="s">
        <v>855</v>
      </c>
      <c r="S1284" s="5" t="s">
        <v>856</v>
      </c>
      <c r="T1284" s="5" t="s">
        <v>303</v>
      </c>
      <c r="U1284" s="5" t="s">
        <v>304</v>
      </c>
      <c r="V1284" s="5" t="s">
        <v>81</v>
      </c>
      <c r="W1284" s="5" t="s">
        <v>82</v>
      </c>
      <c r="X1284" s="4" t="s">
        <v>54</v>
      </c>
      <c r="Y1284" s="5" t="s">
        <v>675</v>
      </c>
      <c r="Z1284" s="5" t="s">
        <v>1704</v>
      </c>
      <c r="AA1284" s="5" t="s">
        <v>676</v>
      </c>
      <c r="AB1284" s="5" t="s">
        <v>4842</v>
      </c>
      <c r="AC1284" s="5" t="s">
        <v>4843</v>
      </c>
      <c r="AD1284" s="5" t="s">
        <v>4844</v>
      </c>
      <c r="AE1284" s="5" t="s">
        <v>539</v>
      </c>
      <c r="AF1284" s="4">
        <v>65</v>
      </c>
      <c r="AG1284" s="4">
        <v>91</v>
      </c>
      <c r="AH1284" s="4">
        <v>101</v>
      </c>
      <c r="AI1284" s="4">
        <v>81.25</v>
      </c>
      <c r="AJ1284" s="4" t="s">
        <v>60</v>
      </c>
      <c r="AK1284" s="4">
        <v>192</v>
      </c>
      <c r="AL1284" s="4">
        <v>996</v>
      </c>
    </row>
    <row r="1285" spans="1:38" hidden="1" x14ac:dyDescent="0.25">
      <c r="A1285" s="6">
        <v>9781849733953</v>
      </c>
      <c r="B1285" s="4">
        <v>1</v>
      </c>
      <c r="C1285" s="4" t="s">
        <v>4835</v>
      </c>
      <c r="D1285" s="4" t="e">
        <f t="shared" si="20"/>
        <v>#VALUE!</v>
      </c>
      <c r="E1285" s="4">
        <v>2012</v>
      </c>
      <c r="F1285" s="4" t="s">
        <v>39</v>
      </c>
      <c r="G1285" s="4">
        <v>2012</v>
      </c>
      <c r="H1285" s="5" t="s">
        <v>40</v>
      </c>
      <c r="I1285" s="5" t="s">
        <v>4836</v>
      </c>
      <c r="J1285" s="5" t="s">
        <v>3468</v>
      </c>
      <c r="K1285" s="5" t="s">
        <v>43</v>
      </c>
      <c r="L1285" s="5" t="s">
        <v>44</v>
      </c>
      <c r="M1285" s="5" t="s">
        <v>45</v>
      </c>
      <c r="N1285" s="5" t="s">
        <v>46</v>
      </c>
      <c r="O1285" s="5" t="s">
        <v>47</v>
      </c>
      <c r="P1285" s="5"/>
      <c r="Q1285" s="5"/>
      <c r="R1285" s="5" t="s">
        <v>50</v>
      </c>
      <c r="S1285" s="5" t="s">
        <v>51</v>
      </c>
      <c r="T1285" s="5" t="s">
        <v>148</v>
      </c>
      <c r="U1285" s="5" t="s">
        <v>149</v>
      </c>
      <c r="V1285" s="5"/>
      <c r="W1285" s="5"/>
      <c r="X1285" s="4" t="s">
        <v>54</v>
      </c>
      <c r="Y1285" s="5" t="s">
        <v>55</v>
      </c>
      <c r="Z1285" s="5" t="s">
        <v>4837</v>
      </c>
      <c r="AA1285" s="5" t="s">
        <v>56</v>
      </c>
      <c r="AB1285" s="5" t="s">
        <v>4838</v>
      </c>
      <c r="AC1285" s="5" t="s">
        <v>3469</v>
      </c>
      <c r="AD1285" s="5" t="s">
        <v>4839</v>
      </c>
      <c r="AE1285" s="5" t="s">
        <v>59</v>
      </c>
      <c r="AF1285" s="4">
        <v>299.95</v>
      </c>
      <c r="AG1285" s="4">
        <v>420</v>
      </c>
      <c r="AH1285" s="4">
        <v>468</v>
      </c>
      <c r="AI1285" s="4">
        <v>374.94</v>
      </c>
      <c r="AJ1285" s="4" t="s">
        <v>60</v>
      </c>
      <c r="AK1285" s="4">
        <v>334</v>
      </c>
      <c r="AL1285" s="4">
        <v>1421</v>
      </c>
    </row>
    <row r="1286" spans="1:38" hidden="1" x14ac:dyDescent="0.25">
      <c r="A1286" s="6">
        <v>9781849731591</v>
      </c>
      <c r="B1286" s="4">
        <v>1</v>
      </c>
      <c r="C1286" s="4" t="s">
        <v>4828</v>
      </c>
      <c r="D1286" s="4" t="e">
        <f t="shared" si="20"/>
        <v>#VALUE!</v>
      </c>
      <c r="E1286" s="4">
        <v>2012</v>
      </c>
      <c r="F1286" s="4" t="s">
        <v>485</v>
      </c>
      <c r="G1286" s="4">
        <v>2012</v>
      </c>
      <c r="H1286" s="5" t="s">
        <v>4829</v>
      </c>
      <c r="I1286" s="5" t="s">
        <v>4830</v>
      </c>
      <c r="J1286" s="5" t="s">
        <v>4831</v>
      </c>
      <c r="K1286" s="5" t="s">
        <v>489</v>
      </c>
      <c r="L1286" s="5" t="s">
        <v>2317</v>
      </c>
      <c r="M1286" s="5" t="s">
        <v>2318</v>
      </c>
      <c r="N1286" s="5" t="s">
        <v>842</v>
      </c>
      <c r="O1286" s="5" t="s">
        <v>843</v>
      </c>
      <c r="P1286" s="5" t="s">
        <v>66</v>
      </c>
      <c r="Q1286" s="5" t="s">
        <v>67</v>
      </c>
      <c r="R1286" s="5" t="s">
        <v>2321</v>
      </c>
      <c r="S1286" s="5" t="s">
        <v>2322</v>
      </c>
      <c r="T1286" s="5" t="s">
        <v>844</v>
      </c>
      <c r="U1286" s="5" t="s">
        <v>845</v>
      </c>
      <c r="V1286" s="5" t="s">
        <v>2125</v>
      </c>
      <c r="W1286" s="5" t="s">
        <v>2126</v>
      </c>
      <c r="X1286" s="4" t="s">
        <v>54</v>
      </c>
      <c r="Y1286" s="5"/>
      <c r="Z1286" s="5" t="s">
        <v>565</v>
      </c>
      <c r="AA1286" s="5" t="s">
        <v>2555</v>
      </c>
      <c r="AB1286" s="5" t="s">
        <v>4832</v>
      </c>
      <c r="AC1286" s="5" t="s">
        <v>4833</v>
      </c>
      <c r="AD1286" s="5" t="s">
        <v>4834</v>
      </c>
      <c r="AE1286" s="5" t="s">
        <v>59</v>
      </c>
      <c r="AF1286" s="4">
        <v>144.99</v>
      </c>
      <c r="AG1286" s="4">
        <v>203</v>
      </c>
      <c r="AH1286" s="4">
        <v>226</v>
      </c>
      <c r="AI1286" s="4">
        <v>181.24</v>
      </c>
      <c r="AJ1286" s="4" t="s">
        <v>60</v>
      </c>
      <c r="AK1286" s="4">
        <v>242</v>
      </c>
      <c r="AL1286" s="4">
        <v>518</v>
      </c>
    </row>
    <row r="1287" spans="1:38" hidden="1" x14ac:dyDescent="0.25">
      <c r="A1287" s="6">
        <v>9781849731959</v>
      </c>
      <c r="B1287" s="4">
        <v>1</v>
      </c>
      <c r="C1287" s="4" t="s">
        <v>4812</v>
      </c>
      <c r="D1287" s="4" t="e">
        <f t="shared" si="20"/>
        <v>#VALUE!</v>
      </c>
      <c r="E1287" s="4">
        <v>2012</v>
      </c>
      <c r="F1287" s="4" t="s">
        <v>485</v>
      </c>
      <c r="G1287" s="4">
        <v>2012</v>
      </c>
      <c r="H1287" s="5" t="s">
        <v>4813</v>
      </c>
      <c r="I1287" s="5" t="s">
        <v>4814</v>
      </c>
      <c r="J1287" s="5" t="s">
        <v>4815</v>
      </c>
      <c r="K1287" s="5" t="s">
        <v>489</v>
      </c>
      <c r="L1287" s="5" t="s">
        <v>4816</v>
      </c>
      <c r="M1287" s="5" t="s">
        <v>4817</v>
      </c>
      <c r="N1287" s="5" t="s">
        <v>301</v>
      </c>
      <c r="O1287" s="5" t="s">
        <v>302</v>
      </c>
      <c r="P1287" s="5" t="s">
        <v>66</v>
      </c>
      <c r="Q1287" s="5" t="s">
        <v>67</v>
      </c>
      <c r="R1287" s="5" t="s">
        <v>699</v>
      </c>
      <c r="S1287" s="5" t="s">
        <v>700</v>
      </c>
      <c r="T1287" s="5"/>
      <c r="U1287" s="5"/>
      <c r="V1287" s="5"/>
      <c r="W1287" s="5"/>
      <c r="X1287" s="4" t="s">
        <v>54</v>
      </c>
      <c r="Y1287" s="5"/>
      <c r="Z1287" s="5"/>
      <c r="AA1287" s="5"/>
      <c r="AB1287" s="5" t="s">
        <v>4818</v>
      </c>
      <c r="AC1287" s="5" t="s">
        <v>4819</v>
      </c>
      <c r="AD1287" s="5" t="s">
        <v>4820</v>
      </c>
      <c r="AE1287" s="5" t="s">
        <v>539</v>
      </c>
      <c r="AF1287" s="4">
        <v>79.989999999999995</v>
      </c>
      <c r="AG1287" s="4">
        <v>112</v>
      </c>
      <c r="AH1287" s="4">
        <v>125</v>
      </c>
      <c r="AI1287" s="4">
        <v>99.99</v>
      </c>
      <c r="AJ1287" s="4" t="s">
        <v>60</v>
      </c>
      <c r="AK1287" s="4">
        <v>184</v>
      </c>
      <c r="AL1287" s="4">
        <v>426</v>
      </c>
    </row>
    <row r="1288" spans="1:38" hidden="1" x14ac:dyDescent="0.25">
      <c r="A1288" s="6">
        <v>9781849733533</v>
      </c>
      <c r="B1288" s="4">
        <v>1</v>
      </c>
      <c r="C1288" s="4" t="s">
        <v>4812</v>
      </c>
      <c r="D1288" s="4" t="e">
        <f t="shared" si="20"/>
        <v>#VALUE!</v>
      </c>
      <c r="E1288" s="4">
        <v>2012</v>
      </c>
      <c r="F1288" s="4" t="s">
        <v>485</v>
      </c>
      <c r="G1288" s="4">
        <v>2012</v>
      </c>
      <c r="H1288" s="5" t="s">
        <v>4821</v>
      </c>
      <c r="I1288" s="5"/>
      <c r="J1288" s="5" t="s">
        <v>4822</v>
      </c>
      <c r="K1288" s="5" t="s">
        <v>489</v>
      </c>
      <c r="L1288" s="5" t="s">
        <v>825</v>
      </c>
      <c r="M1288" s="5" t="s">
        <v>826</v>
      </c>
      <c r="N1288" s="5" t="s">
        <v>184</v>
      </c>
      <c r="O1288" s="5" t="s">
        <v>185</v>
      </c>
      <c r="P1288" s="5" t="s">
        <v>79</v>
      </c>
      <c r="Q1288" s="5" t="s">
        <v>80</v>
      </c>
      <c r="R1288" s="5" t="s">
        <v>4823</v>
      </c>
      <c r="S1288" s="5" t="s">
        <v>4824</v>
      </c>
      <c r="T1288" s="5" t="s">
        <v>104</v>
      </c>
      <c r="U1288" s="5" t="s">
        <v>105</v>
      </c>
      <c r="V1288" s="5" t="s">
        <v>68</v>
      </c>
      <c r="W1288" s="5" t="s">
        <v>69</v>
      </c>
      <c r="X1288" s="4" t="s">
        <v>54</v>
      </c>
      <c r="Y1288" s="5" t="s">
        <v>3787</v>
      </c>
      <c r="Z1288" s="5" t="s">
        <v>565</v>
      </c>
      <c r="AA1288" s="5" t="s">
        <v>3788</v>
      </c>
      <c r="AB1288" s="5" t="s">
        <v>4825</v>
      </c>
      <c r="AC1288" s="5" t="s">
        <v>4826</v>
      </c>
      <c r="AD1288" s="5" t="s">
        <v>4827</v>
      </c>
      <c r="AE1288" s="5" t="s">
        <v>59</v>
      </c>
      <c r="AF1288" s="4">
        <v>153.99</v>
      </c>
      <c r="AG1288" s="4">
        <v>216</v>
      </c>
      <c r="AH1288" s="4">
        <v>240</v>
      </c>
      <c r="AI1288" s="4">
        <v>192.49</v>
      </c>
      <c r="AJ1288" s="4" t="s">
        <v>60</v>
      </c>
      <c r="AK1288" s="4">
        <v>418</v>
      </c>
      <c r="AL1288" s="4">
        <v>775</v>
      </c>
    </row>
    <row r="1289" spans="1:38" hidden="1" x14ac:dyDescent="0.25">
      <c r="A1289" s="6">
        <v>9781849733885</v>
      </c>
      <c r="B1289" s="4">
        <v>1</v>
      </c>
      <c r="C1289" s="4" t="s">
        <v>4806</v>
      </c>
      <c r="D1289" s="4" t="e">
        <f t="shared" si="20"/>
        <v>#VALUE!</v>
      </c>
      <c r="E1289" s="4">
        <v>2012</v>
      </c>
      <c r="F1289" s="4" t="s">
        <v>485</v>
      </c>
      <c r="G1289" s="4">
        <v>2012</v>
      </c>
      <c r="H1289" s="5" t="s">
        <v>4807</v>
      </c>
      <c r="I1289" s="5"/>
      <c r="J1289" s="5" t="s">
        <v>4808</v>
      </c>
      <c r="K1289" s="5" t="s">
        <v>489</v>
      </c>
      <c r="L1289" s="5" t="s">
        <v>551</v>
      </c>
      <c r="M1289" s="5" t="s">
        <v>552</v>
      </c>
      <c r="N1289" s="5"/>
      <c r="O1289" s="5"/>
      <c r="P1289" s="5"/>
      <c r="Q1289" s="5"/>
      <c r="R1289" s="5" t="s">
        <v>148</v>
      </c>
      <c r="S1289" s="5" t="s">
        <v>149</v>
      </c>
      <c r="T1289" s="5" t="s">
        <v>4709</v>
      </c>
      <c r="U1289" s="5" t="s">
        <v>4710</v>
      </c>
      <c r="V1289" s="5" t="s">
        <v>81</v>
      </c>
      <c r="W1289" s="5" t="s">
        <v>82</v>
      </c>
      <c r="X1289" s="4" t="s">
        <v>54</v>
      </c>
      <c r="Y1289" s="5" t="s">
        <v>553</v>
      </c>
      <c r="Z1289" s="5" t="s">
        <v>463</v>
      </c>
      <c r="AA1289" s="5" t="s">
        <v>555</v>
      </c>
      <c r="AB1289" s="5" t="s">
        <v>4809</v>
      </c>
      <c r="AC1289" s="5" t="s">
        <v>4810</v>
      </c>
      <c r="AD1289" s="5" t="s">
        <v>4811</v>
      </c>
      <c r="AE1289" s="5" t="s">
        <v>539</v>
      </c>
      <c r="AF1289" s="4">
        <v>153.99</v>
      </c>
      <c r="AG1289" s="4">
        <v>216</v>
      </c>
      <c r="AH1289" s="4">
        <v>240</v>
      </c>
      <c r="AI1289" s="4">
        <v>192.49</v>
      </c>
      <c r="AJ1289" s="4" t="s">
        <v>60</v>
      </c>
      <c r="AK1289" s="4">
        <v>465</v>
      </c>
      <c r="AL1289" s="4">
        <v>1823</v>
      </c>
    </row>
    <row r="1290" spans="1:38" hidden="1" x14ac:dyDescent="0.25">
      <c r="A1290" s="6">
        <v>9781849734103</v>
      </c>
      <c r="B1290" s="4">
        <v>1</v>
      </c>
      <c r="C1290" s="4" t="s">
        <v>4800</v>
      </c>
      <c r="D1290" s="4" t="e">
        <f t="shared" si="20"/>
        <v>#VALUE!</v>
      </c>
      <c r="E1290" s="4">
        <v>2012</v>
      </c>
      <c r="F1290" s="4" t="s">
        <v>485</v>
      </c>
      <c r="G1290" s="4">
        <v>2012</v>
      </c>
      <c r="H1290" s="5" t="s">
        <v>4776</v>
      </c>
      <c r="I1290" s="5" t="s">
        <v>1882</v>
      </c>
      <c r="J1290" s="5" t="s">
        <v>4777</v>
      </c>
      <c r="K1290" s="5" t="s">
        <v>489</v>
      </c>
      <c r="L1290" s="5" t="s">
        <v>1710</v>
      </c>
      <c r="M1290" s="5" t="s">
        <v>1711</v>
      </c>
      <c r="N1290" s="5" t="s">
        <v>1144</v>
      </c>
      <c r="O1290" s="5" t="s">
        <v>1145</v>
      </c>
      <c r="P1290" s="5" t="s">
        <v>492</v>
      </c>
      <c r="Q1290" s="5" t="s">
        <v>493</v>
      </c>
      <c r="R1290" s="5" t="s">
        <v>1712</v>
      </c>
      <c r="S1290" s="5" t="s">
        <v>1713</v>
      </c>
      <c r="T1290" s="5" t="s">
        <v>1146</v>
      </c>
      <c r="U1290" s="5" t="s">
        <v>1147</v>
      </c>
      <c r="V1290" s="5" t="s">
        <v>148</v>
      </c>
      <c r="W1290" s="5" t="s">
        <v>149</v>
      </c>
      <c r="X1290" s="4" t="s">
        <v>54</v>
      </c>
      <c r="Y1290" s="5" t="s">
        <v>2578</v>
      </c>
      <c r="Z1290" s="5"/>
      <c r="AA1290" s="5" t="s">
        <v>2579</v>
      </c>
      <c r="AB1290" s="5" t="s">
        <v>4778</v>
      </c>
      <c r="AC1290" s="5" t="s">
        <v>4779</v>
      </c>
      <c r="AD1290" s="5" t="s">
        <v>4780</v>
      </c>
      <c r="AE1290" s="5" t="s">
        <v>59</v>
      </c>
      <c r="AF1290" s="4">
        <v>259.99</v>
      </c>
      <c r="AG1290" s="4">
        <v>364</v>
      </c>
      <c r="AH1290" s="4">
        <v>406</v>
      </c>
      <c r="AI1290" s="4">
        <v>324.99</v>
      </c>
      <c r="AJ1290" s="4" t="s">
        <v>1887</v>
      </c>
      <c r="AK1290" s="4">
        <v>734</v>
      </c>
      <c r="AL1290" s="4">
        <v>1374</v>
      </c>
    </row>
    <row r="1291" spans="1:38" hidden="1" x14ac:dyDescent="0.25">
      <c r="A1291" s="6">
        <v>9781849733892</v>
      </c>
      <c r="B1291" s="4">
        <v>1</v>
      </c>
      <c r="C1291" s="4" t="s">
        <v>4800</v>
      </c>
      <c r="D1291" s="4" t="e">
        <f t="shared" si="20"/>
        <v>#VALUE!</v>
      </c>
      <c r="E1291" s="4">
        <v>2012</v>
      </c>
      <c r="F1291" s="4" t="s">
        <v>485</v>
      </c>
      <c r="G1291" s="4">
        <v>2012</v>
      </c>
      <c r="H1291" s="5" t="s">
        <v>4801</v>
      </c>
      <c r="I1291" s="5"/>
      <c r="J1291" s="5" t="s">
        <v>4802</v>
      </c>
      <c r="K1291" s="5" t="s">
        <v>489</v>
      </c>
      <c r="L1291" s="5" t="s">
        <v>1144</v>
      </c>
      <c r="M1291" s="5" t="s">
        <v>1145</v>
      </c>
      <c r="N1291" s="5" t="s">
        <v>79</v>
      </c>
      <c r="O1291" s="5" t="s">
        <v>80</v>
      </c>
      <c r="P1291" s="5" t="s">
        <v>2771</v>
      </c>
      <c r="Q1291" s="5" t="s">
        <v>2772</v>
      </c>
      <c r="R1291" s="5" t="s">
        <v>68</v>
      </c>
      <c r="S1291" s="5" t="s">
        <v>69</v>
      </c>
      <c r="T1291" s="5"/>
      <c r="U1291" s="5"/>
      <c r="V1291" s="5"/>
      <c r="W1291" s="5"/>
      <c r="X1291" s="4" t="s">
        <v>54</v>
      </c>
      <c r="Y1291" s="5" t="s">
        <v>3787</v>
      </c>
      <c r="Z1291" s="5" t="s">
        <v>588</v>
      </c>
      <c r="AA1291" s="5" t="s">
        <v>3788</v>
      </c>
      <c r="AB1291" s="5" t="s">
        <v>4803</v>
      </c>
      <c r="AC1291" s="5" t="s">
        <v>4804</v>
      </c>
      <c r="AD1291" s="5" t="s">
        <v>4805</v>
      </c>
      <c r="AE1291" s="5" t="s">
        <v>59</v>
      </c>
      <c r="AF1291" s="4">
        <v>109.99</v>
      </c>
      <c r="AG1291" s="4">
        <v>154</v>
      </c>
      <c r="AH1291" s="4">
        <v>171</v>
      </c>
      <c r="AI1291" s="4">
        <v>137.49</v>
      </c>
      <c r="AJ1291" s="4" t="s">
        <v>60</v>
      </c>
      <c r="AK1291" s="4">
        <v>226</v>
      </c>
      <c r="AL1291" s="4">
        <v>515</v>
      </c>
    </row>
    <row r="1292" spans="1:38" hidden="1" x14ac:dyDescent="0.25">
      <c r="A1292" s="6">
        <v>9781849733724</v>
      </c>
      <c r="B1292" s="4">
        <v>1</v>
      </c>
      <c r="C1292" s="4" t="s">
        <v>4794</v>
      </c>
      <c r="D1292" s="4" t="e">
        <f t="shared" si="20"/>
        <v>#VALUE!</v>
      </c>
      <c r="E1292" s="4">
        <v>2012</v>
      </c>
      <c r="F1292" s="4" t="s">
        <v>485</v>
      </c>
      <c r="G1292" s="4">
        <v>2012</v>
      </c>
      <c r="H1292" s="5" t="s">
        <v>3193</v>
      </c>
      <c r="I1292" s="5" t="s">
        <v>4795</v>
      </c>
      <c r="J1292" s="5" t="s">
        <v>3902</v>
      </c>
      <c r="K1292" s="5" t="s">
        <v>604</v>
      </c>
      <c r="L1292" s="5" t="s">
        <v>853</v>
      </c>
      <c r="M1292" s="5" t="s">
        <v>854</v>
      </c>
      <c r="N1292" s="5" t="s">
        <v>492</v>
      </c>
      <c r="O1292" s="5" t="s">
        <v>493</v>
      </c>
      <c r="P1292" s="5"/>
      <c r="Q1292" s="5"/>
      <c r="R1292" s="5" t="s">
        <v>303</v>
      </c>
      <c r="S1292" s="5" t="s">
        <v>304</v>
      </c>
      <c r="T1292" s="5" t="s">
        <v>148</v>
      </c>
      <c r="U1292" s="5" t="s">
        <v>149</v>
      </c>
      <c r="V1292" s="5"/>
      <c r="W1292" s="5"/>
      <c r="X1292" s="4" t="s">
        <v>54</v>
      </c>
      <c r="Y1292" s="5" t="s">
        <v>758</v>
      </c>
      <c r="Z1292" s="5" t="s">
        <v>4796</v>
      </c>
      <c r="AA1292" s="5" t="s">
        <v>760</v>
      </c>
      <c r="AB1292" s="5" t="s">
        <v>4797</v>
      </c>
      <c r="AC1292" s="5" t="s">
        <v>4798</v>
      </c>
      <c r="AD1292" s="5" t="s">
        <v>4799</v>
      </c>
      <c r="AE1292" s="5" t="s">
        <v>59</v>
      </c>
      <c r="AF1292" s="4">
        <v>119.95</v>
      </c>
      <c r="AG1292" s="4">
        <v>168</v>
      </c>
      <c r="AH1292" s="4">
        <v>187</v>
      </c>
      <c r="AI1292" s="4">
        <v>149.94</v>
      </c>
      <c r="AJ1292" s="4" t="s">
        <v>60</v>
      </c>
      <c r="AK1292" s="4">
        <v>345</v>
      </c>
      <c r="AL1292" s="4">
        <v>694</v>
      </c>
    </row>
    <row r="1293" spans="1:38" hidden="1" x14ac:dyDescent="0.25">
      <c r="A1293" s="6">
        <v>9781849731775</v>
      </c>
      <c r="B1293" s="4">
        <v>1</v>
      </c>
      <c r="C1293" s="4" t="s">
        <v>4787</v>
      </c>
      <c r="D1293" s="4" t="e">
        <f t="shared" si="20"/>
        <v>#VALUE!</v>
      </c>
      <c r="E1293" s="4">
        <v>2012</v>
      </c>
      <c r="F1293" s="4" t="s">
        <v>485</v>
      </c>
      <c r="G1293" s="4">
        <v>2012</v>
      </c>
      <c r="H1293" s="5" t="s">
        <v>4788</v>
      </c>
      <c r="I1293" s="5" t="s">
        <v>4789</v>
      </c>
      <c r="J1293" s="5" t="s">
        <v>4790</v>
      </c>
      <c r="K1293" s="5" t="s">
        <v>489</v>
      </c>
      <c r="L1293" s="5" t="s">
        <v>645</v>
      </c>
      <c r="M1293" s="5" t="s">
        <v>646</v>
      </c>
      <c r="N1293" s="5" t="s">
        <v>79</v>
      </c>
      <c r="O1293" s="5" t="s">
        <v>80</v>
      </c>
      <c r="P1293" s="5"/>
      <c r="Q1293" s="5"/>
      <c r="R1293" s="5" t="s">
        <v>68</v>
      </c>
      <c r="S1293" s="5" t="s">
        <v>69</v>
      </c>
      <c r="T1293" s="5"/>
      <c r="U1293" s="5"/>
      <c r="V1293" s="5"/>
      <c r="W1293" s="5"/>
      <c r="X1293" s="4" t="s">
        <v>54</v>
      </c>
      <c r="Y1293" s="5" t="s">
        <v>2519</v>
      </c>
      <c r="Z1293" s="5" t="s">
        <v>420</v>
      </c>
      <c r="AA1293" s="5" t="s">
        <v>2520</v>
      </c>
      <c r="AB1293" s="5" t="s">
        <v>4791</v>
      </c>
      <c r="AC1293" s="5" t="s">
        <v>4792</v>
      </c>
      <c r="AD1293" s="5" t="s">
        <v>4793</v>
      </c>
      <c r="AE1293" s="5" t="s">
        <v>59</v>
      </c>
      <c r="AF1293" s="4">
        <v>169.99</v>
      </c>
      <c r="AG1293" s="4">
        <v>238</v>
      </c>
      <c r="AH1293" s="4">
        <v>265</v>
      </c>
      <c r="AI1293" s="4">
        <v>212.49</v>
      </c>
      <c r="AJ1293" s="4" t="s">
        <v>60</v>
      </c>
      <c r="AK1293" s="4">
        <v>334</v>
      </c>
      <c r="AL1293" s="4">
        <v>643</v>
      </c>
    </row>
    <row r="1294" spans="1:38" hidden="1" x14ac:dyDescent="0.25">
      <c r="A1294" s="6">
        <v>9781849731270</v>
      </c>
      <c r="B1294" s="4">
        <v>2</v>
      </c>
      <c r="C1294" s="4" t="s">
        <v>4781</v>
      </c>
      <c r="D1294" s="4" t="e">
        <f t="shared" si="20"/>
        <v>#VALUE!</v>
      </c>
      <c r="E1294" s="4">
        <v>2012</v>
      </c>
      <c r="F1294" s="4" t="s">
        <v>485</v>
      </c>
      <c r="G1294" s="4">
        <v>2012</v>
      </c>
      <c r="H1294" s="5" t="s">
        <v>4782</v>
      </c>
      <c r="I1294" s="5"/>
      <c r="J1294" s="5" t="s">
        <v>4783</v>
      </c>
      <c r="K1294" s="5" t="s">
        <v>1463</v>
      </c>
      <c r="L1294" s="5" t="s">
        <v>580</v>
      </c>
      <c r="M1294" s="5" t="s">
        <v>581</v>
      </c>
      <c r="N1294" s="5" t="s">
        <v>868</v>
      </c>
      <c r="O1294" s="5" t="s">
        <v>869</v>
      </c>
      <c r="P1294" s="5" t="s">
        <v>66</v>
      </c>
      <c r="Q1294" s="5" t="s">
        <v>67</v>
      </c>
      <c r="R1294" s="5" t="s">
        <v>582</v>
      </c>
      <c r="S1294" s="5" t="s">
        <v>583</v>
      </c>
      <c r="T1294" s="5" t="s">
        <v>81</v>
      </c>
      <c r="U1294" s="5" t="s">
        <v>82</v>
      </c>
      <c r="V1294" s="5"/>
      <c r="W1294" s="5"/>
      <c r="X1294" s="4" t="s">
        <v>2946</v>
      </c>
      <c r="Y1294" s="5"/>
      <c r="Z1294" s="5"/>
      <c r="AA1294" s="5"/>
      <c r="AB1294" s="5" t="s">
        <v>4784</v>
      </c>
      <c r="AC1294" s="5" t="s">
        <v>4785</v>
      </c>
      <c r="AD1294" s="5" t="s">
        <v>4786</v>
      </c>
      <c r="AE1294" s="5" t="s">
        <v>1469</v>
      </c>
      <c r="AF1294" s="4">
        <v>25.99</v>
      </c>
      <c r="AG1294" s="4">
        <v>36</v>
      </c>
      <c r="AH1294" s="4">
        <v>41</v>
      </c>
      <c r="AI1294" s="4">
        <v>32.49</v>
      </c>
      <c r="AJ1294" s="4" t="s">
        <v>60</v>
      </c>
      <c r="AK1294" s="4">
        <v>233</v>
      </c>
      <c r="AL1294" s="4">
        <v>467</v>
      </c>
    </row>
    <row r="1295" spans="1:38" hidden="1" x14ac:dyDescent="0.25">
      <c r="A1295" s="6">
        <v>9781849734615</v>
      </c>
      <c r="B1295" s="4">
        <v>1</v>
      </c>
      <c r="C1295" s="4" t="s">
        <v>4775</v>
      </c>
      <c r="D1295" s="4" t="e">
        <f t="shared" si="20"/>
        <v>#VALUE!</v>
      </c>
      <c r="E1295" s="4">
        <v>2012</v>
      </c>
      <c r="F1295" s="4" t="s">
        <v>485</v>
      </c>
      <c r="G1295" s="4">
        <v>2012</v>
      </c>
      <c r="H1295" s="5" t="s">
        <v>4776</v>
      </c>
      <c r="I1295" s="5" t="s">
        <v>41</v>
      </c>
      <c r="J1295" s="5" t="s">
        <v>4777</v>
      </c>
      <c r="K1295" s="5" t="s">
        <v>489</v>
      </c>
      <c r="L1295" s="5" t="s">
        <v>1710</v>
      </c>
      <c r="M1295" s="5" t="s">
        <v>1711</v>
      </c>
      <c r="N1295" s="5" t="s">
        <v>1144</v>
      </c>
      <c r="O1295" s="5" t="s">
        <v>1145</v>
      </c>
      <c r="P1295" s="5" t="s">
        <v>492</v>
      </c>
      <c r="Q1295" s="5" t="s">
        <v>493</v>
      </c>
      <c r="R1295" s="5" t="s">
        <v>1712</v>
      </c>
      <c r="S1295" s="5" t="s">
        <v>1713</v>
      </c>
      <c r="T1295" s="5" t="s">
        <v>1146</v>
      </c>
      <c r="U1295" s="5" t="s">
        <v>1147</v>
      </c>
      <c r="V1295" s="5" t="s">
        <v>148</v>
      </c>
      <c r="W1295" s="5" t="s">
        <v>149</v>
      </c>
      <c r="X1295" s="4" t="s">
        <v>54</v>
      </c>
      <c r="Y1295" s="5" t="s">
        <v>2578</v>
      </c>
      <c r="Z1295" s="5" t="s">
        <v>565</v>
      </c>
      <c r="AA1295" s="5" t="s">
        <v>2579</v>
      </c>
      <c r="AB1295" s="5" t="s">
        <v>4778</v>
      </c>
      <c r="AC1295" s="5" t="s">
        <v>4779</v>
      </c>
      <c r="AD1295" s="5" t="s">
        <v>4780</v>
      </c>
      <c r="AE1295" s="5" t="s">
        <v>59</v>
      </c>
      <c r="AF1295" s="4">
        <v>153.99</v>
      </c>
      <c r="AG1295" s="4">
        <v>216</v>
      </c>
      <c r="AH1295" s="4">
        <v>245</v>
      </c>
      <c r="AI1295" s="4">
        <v>192.49</v>
      </c>
      <c r="AJ1295" s="4" t="s">
        <v>60</v>
      </c>
      <c r="AK1295" s="4">
        <v>380</v>
      </c>
      <c r="AL1295" s="4">
        <v>707</v>
      </c>
    </row>
    <row r="1296" spans="1:38" hidden="1" x14ac:dyDescent="0.25">
      <c r="A1296" s="6">
        <v>9781849734622</v>
      </c>
      <c r="B1296" s="4">
        <v>1</v>
      </c>
      <c r="C1296" s="4" t="s">
        <v>4775</v>
      </c>
      <c r="D1296" s="4" t="e">
        <f t="shared" si="20"/>
        <v>#VALUE!</v>
      </c>
      <c r="E1296" s="4">
        <v>2012</v>
      </c>
      <c r="F1296" s="4" t="s">
        <v>485</v>
      </c>
      <c r="G1296" s="4">
        <v>2012</v>
      </c>
      <c r="H1296" s="5" t="s">
        <v>4776</v>
      </c>
      <c r="I1296" s="5" t="s">
        <v>88</v>
      </c>
      <c r="J1296" s="5" t="s">
        <v>4777</v>
      </c>
      <c r="K1296" s="5" t="s">
        <v>489</v>
      </c>
      <c r="L1296" s="5" t="s">
        <v>1710</v>
      </c>
      <c r="M1296" s="5" t="s">
        <v>1711</v>
      </c>
      <c r="N1296" s="5" t="s">
        <v>1144</v>
      </c>
      <c r="O1296" s="5" t="s">
        <v>1145</v>
      </c>
      <c r="P1296" s="5" t="s">
        <v>492</v>
      </c>
      <c r="Q1296" s="5" t="s">
        <v>493</v>
      </c>
      <c r="R1296" s="5" t="s">
        <v>1712</v>
      </c>
      <c r="S1296" s="5" t="s">
        <v>1713</v>
      </c>
      <c r="T1296" s="5" t="s">
        <v>1146</v>
      </c>
      <c r="U1296" s="5" t="s">
        <v>1147</v>
      </c>
      <c r="V1296" s="5" t="s">
        <v>148</v>
      </c>
      <c r="W1296" s="5" t="s">
        <v>149</v>
      </c>
      <c r="X1296" s="4" t="s">
        <v>54</v>
      </c>
      <c r="Y1296" s="5" t="s">
        <v>2578</v>
      </c>
      <c r="Z1296" s="5" t="s">
        <v>588</v>
      </c>
      <c r="AA1296" s="5" t="s">
        <v>2579</v>
      </c>
      <c r="AB1296" s="5" t="s">
        <v>4778</v>
      </c>
      <c r="AC1296" s="5" t="s">
        <v>4779</v>
      </c>
      <c r="AD1296" s="5" t="s">
        <v>4780</v>
      </c>
      <c r="AE1296" s="5" t="s">
        <v>59</v>
      </c>
      <c r="AF1296" s="4">
        <v>153.99</v>
      </c>
      <c r="AG1296" s="4">
        <v>216</v>
      </c>
      <c r="AH1296" s="4">
        <v>245</v>
      </c>
      <c r="AI1296" s="4">
        <v>192.49</v>
      </c>
      <c r="AJ1296" s="4" t="s">
        <v>60</v>
      </c>
      <c r="AK1296" s="4">
        <v>354</v>
      </c>
      <c r="AL1296" s="4">
        <v>667</v>
      </c>
    </row>
    <row r="1297" spans="1:38" hidden="1" x14ac:dyDescent="0.25">
      <c r="A1297" s="6">
        <v>9781849731614</v>
      </c>
      <c r="B1297" s="4">
        <v>1</v>
      </c>
      <c r="C1297" s="4" t="s">
        <v>4770</v>
      </c>
      <c r="D1297" s="4" t="e">
        <f t="shared" si="20"/>
        <v>#VALUE!</v>
      </c>
      <c r="E1297" s="4">
        <v>2012</v>
      </c>
      <c r="F1297" s="4" t="s">
        <v>485</v>
      </c>
      <c r="G1297" s="4">
        <v>2012</v>
      </c>
      <c r="H1297" s="5" t="s">
        <v>4771</v>
      </c>
      <c r="I1297" s="5"/>
      <c r="J1297" s="5" t="s">
        <v>2268</v>
      </c>
      <c r="K1297" s="5" t="s">
        <v>1463</v>
      </c>
      <c r="L1297" s="5" t="s">
        <v>580</v>
      </c>
      <c r="M1297" s="5" t="s">
        <v>581</v>
      </c>
      <c r="N1297" s="5" t="s">
        <v>986</v>
      </c>
      <c r="O1297" s="5" t="s">
        <v>987</v>
      </c>
      <c r="P1297" s="5" t="s">
        <v>66</v>
      </c>
      <c r="Q1297" s="5" t="s">
        <v>67</v>
      </c>
      <c r="R1297" s="5" t="s">
        <v>582</v>
      </c>
      <c r="S1297" s="5" t="s">
        <v>583</v>
      </c>
      <c r="T1297" s="5" t="s">
        <v>81</v>
      </c>
      <c r="U1297" s="5" t="s">
        <v>82</v>
      </c>
      <c r="V1297" s="5"/>
      <c r="W1297" s="5"/>
      <c r="X1297" s="4" t="s">
        <v>54</v>
      </c>
      <c r="Y1297" s="5"/>
      <c r="Z1297" s="5"/>
      <c r="AA1297" s="5"/>
      <c r="AB1297" s="5" t="s">
        <v>4772</v>
      </c>
      <c r="AC1297" s="5" t="s">
        <v>4773</v>
      </c>
      <c r="AD1297" s="5" t="s">
        <v>4774</v>
      </c>
      <c r="AE1297" s="5" t="s">
        <v>4446</v>
      </c>
      <c r="AF1297" s="4">
        <v>29.99</v>
      </c>
      <c r="AG1297" s="4">
        <v>42</v>
      </c>
      <c r="AH1297" s="4">
        <v>47</v>
      </c>
      <c r="AI1297" s="4">
        <v>37.49</v>
      </c>
      <c r="AJ1297" s="4" t="s">
        <v>518</v>
      </c>
      <c r="AK1297" s="4">
        <v>682</v>
      </c>
      <c r="AL1297" s="4">
        <v>1122</v>
      </c>
    </row>
    <row r="1298" spans="1:38" hidden="1" x14ac:dyDescent="0.25">
      <c r="A1298" s="6">
        <v>9781849733748</v>
      </c>
      <c r="B1298" s="4">
        <v>1</v>
      </c>
      <c r="C1298" s="4" t="s">
        <v>4758</v>
      </c>
      <c r="D1298" s="4" t="e">
        <f t="shared" si="20"/>
        <v>#VALUE!</v>
      </c>
      <c r="E1298" s="4">
        <v>2012</v>
      </c>
      <c r="F1298" s="4" t="s">
        <v>485</v>
      </c>
      <c r="G1298" s="4">
        <v>2012</v>
      </c>
      <c r="H1298" s="5" t="s">
        <v>4759</v>
      </c>
      <c r="I1298" s="5" t="s">
        <v>4760</v>
      </c>
      <c r="J1298" s="5" t="s">
        <v>4761</v>
      </c>
      <c r="K1298" s="5" t="s">
        <v>489</v>
      </c>
      <c r="L1298" s="5" t="s">
        <v>2317</v>
      </c>
      <c r="M1298" s="5" t="s">
        <v>2318</v>
      </c>
      <c r="N1298" s="5" t="s">
        <v>46</v>
      </c>
      <c r="O1298" s="5" t="s">
        <v>47</v>
      </c>
      <c r="P1298" s="5"/>
      <c r="Q1298" s="5"/>
      <c r="R1298" s="5" t="s">
        <v>2321</v>
      </c>
      <c r="S1298" s="5" t="s">
        <v>2322</v>
      </c>
      <c r="T1298" s="5" t="s">
        <v>50</v>
      </c>
      <c r="U1298" s="5" t="s">
        <v>51</v>
      </c>
      <c r="V1298" s="5" t="s">
        <v>81</v>
      </c>
      <c r="W1298" s="5" t="s">
        <v>82</v>
      </c>
      <c r="X1298" s="4" t="s">
        <v>54</v>
      </c>
      <c r="Y1298" s="5"/>
      <c r="Z1298" s="5" t="s">
        <v>547</v>
      </c>
      <c r="AA1298" s="5" t="s">
        <v>2555</v>
      </c>
      <c r="AB1298" s="5" t="s">
        <v>4762</v>
      </c>
      <c r="AC1298" s="5" t="s">
        <v>4763</v>
      </c>
      <c r="AD1298" s="5" t="s">
        <v>4764</v>
      </c>
      <c r="AE1298" s="5" t="s">
        <v>59</v>
      </c>
      <c r="AF1298" s="4">
        <v>134.99</v>
      </c>
      <c r="AG1298" s="4">
        <v>189</v>
      </c>
      <c r="AH1298" s="4">
        <v>211</v>
      </c>
      <c r="AI1298" s="4">
        <v>168.74</v>
      </c>
      <c r="AJ1298" s="4" t="s">
        <v>60</v>
      </c>
      <c r="AK1298" s="4">
        <v>252</v>
      </c>
      <c r="AL1298" s="4">
        <v>538</v>
      </c>
    </row>
    <row r="1299" spans="1:38" hidden="1" x14ac:dyDescent="0.25">
      <c r="A1299" s="6">
        <v>9781849733625</v>
      </c>
      <c r="B1299" s="4">
        <v>1</v>
      </c>
      <c r="C1299" s="4" t="s">
        <v>4758</v>
      </c>
      <c r="D1299" s="4" t="e">
        <f t="shared" si="20"/>
        <v>#VALUE!</v>
      </c>
      <c r="E1299" s="4">
        <v>2012</v>
      </c>
      <c r="F1299" s="4" t="s">
        <v>485</v>
      </c>
      <c r="G1299" s="4">
        <v>2012</v>
      </c>
      <c r="H1299" s="5" t="s">
        <v>4765</v>
      </c>
      <c r="I1299" s="5"/>
      <c r="J1299" s="5" t="s">
        <v>4766</v>
      </c>
      <c r="K1299" s="5" t="s">
        <v>489</v>
      </c>
      <c r="L1299" s="5" t="s">
        <v>1921</v>
      </c>
      <c r="M1299" s="5" t="s">
        <v>1922</v>
      </c>
      <c r="N1299" s="5" t="s">
        <v>66</v>
      </c>
      <c r="O1299" s="5" t="s">
        <v>67</v>
      </c>
      <c r="P1299" s="5"/>
      <c r="Q1299" s="5"/>
      <c r="R1299" s="5" t="s">
        <v>68</v>
      </c>
      <c r="S1299" s="5" t="s">
        <v>69</v>
      </c>
      <c r="T1299" s="5"/>
      <c r="U1299" s="5"/>
      <c r="V1299" s="5"/>
      <c r="W1299" s="5"/>
      <c r="X1299" s="4" t="s">
        <v>54</v>
      </c>
      <c r="Y1299" s="5" t="s">
        <v>3787</v>
      </c>
      <c r="Z1299" s="5" t="s">
        <v>528</v>
      </c>
      <c r="AA1299" s="5" t="s">
        <v>3788</v>
      </c>
      <c r="AB1299" s="5" t="s">
        <v>4767</v>
      </c>
      <c r="AC1299" s="5" t="s">
        <v>4768</v>
      </c>
      <c r="AD1299" s="5" t="s">
        <v>4769</v>
      </c>
      <c r="AE1299" s="5" t="s">
        <v>59</v>
      </c>
      <c r="AF1299" s="4">
        <v>153.99</v>
      </c>
      <c r="AG1299" s="4">
        <v>216</v>
      </c>
      <c r="AH1299" s="4">
        <v>210</v>
      </c>
      <c r="AI1299" s="4">
        <v>192.49</v>
      </c>
      <c r="AJ1299" s="4" t="s">
        <v>60</v>
      </c>
      <c r="AK1299" s="4">
        <v>394</v>
      </c>
      <c r="AL1299" s="4">
        <v>713</v>
      </c>
    </row>
    <row r="1300" spans="1:38" hidden="1" x14ac:dyDescent="0.25">
      <c r="A1300" s="6">
        <v>9781849733816</v>
      </c>
      <c r="B1300" s="4">
        <v>2</v>
      </c>
      <c r="C1300" s="4" t="s">
        <v>4739</v>
      </c>
      <c r="D1300" s="4" t="e">
        <f t="shared" si="20"/>
        <v>#VALUE!</v>
      </c>
      <c r="E1300" s="4">
        <v>2012</v>
      </c>
      <c r="F1300" s="4" t="s">
        <v>485</v>
      </c>
      <c r="G1300" s="4">
        <v>2012</v>
      </c>
      <c r="H1300" s="5" t="s">
        <v>4740</v>
      </c>
      <c r="I1300" s="5"/>
      <c r="J1300" s="5" t="s">
        <v>4741</v>
      </c>
      <c r="K1300" s="5" t="s">
        <v>489</v>
      </c>
      <c r="L1300" s="5" t="s">
        <v>580</v>
      </c>
      <c r="M1300" s="5" t="s">
        <v>581</v>
      </c>
      <c r="N1300" s="5" t="s">
        <v>842</v>
      </c>
      <c r="O1300" s="5" t="s">
        <v>843</v>
      </c>
      <c r="P1300" s="5"/>
      <c r="Q1300" s="5"/>
      <c r="R1300" s="5" t="s">
        <v>582</v>
      </c>
      <c r="S1300" s="5" t="s">
        <v>583</v>
      </c>
      <c r="T1300" s="5" t="s">
        <v>339</v>
      </c>
      <c r="U1300" s="5" t="s">
        <v>340</v>
      </c>
      <c r="V1300" s="5"/>
      <c r="W1300" s="5"/>
      <c r="X1300" s="4" t="s">
        <v>54</v>
      </c>
      <c r="Y1300" s="5"/>
      <c r="Z1300" s="5"/>
      <c r="AA1300" s="5"/>
      <c r="AB1300" s="5" t="s">
        <v>4742</v>
      </c>
      <c r="AC1300" s="5" t="s">
        <v>4743</v>
      </c>
      <c r="AD1300" s="5" t="s">
        <v>4744</v>
      </c>
      <c r="AE1300" s="5" t="s">
        <v>59</v>
      </c>
      <c r="AF1300" s="4">
        <v>121.99</v>
      </c>
      <c r="AG1300" s="4">
        <v>171</v>
      </c>
      <c r="AH1300" s="4">
        <v>190</v>
      </c>
      <c r="AI1300" s="4">
        <v>152.49</v>
      </c>
      <c r="AJ1300" s="4" t="s">
        <v>60</v>
      </c>
      <c r="AK1300" s="4">
        <v>545</v>
      </c>
      <c r="AL1300" s="4">
        <v>2067</v>
      </c>
    </row>
    <row r="1301" spans="1:38" hidden="1" x14ac:dyDescent="0.25">
      <c r="A1301" s="6">
        <v>9781849731690</v>
      </c>
      <c r="B1301" s="4">
        <v>1</v>
      </c>
      <c r="C1301" s="4" t="s">
        <v>4739</v>
      </c>
      <c r="D1301" s="4" t="e">
        <f t="shared" si="20"/>
        <v>#VALUE!</v>
      </c>
      <c r="E1301" s="4">
        <v>2012</v>
      </c>
      <c r="F1301" s="4" t="s">
        <v>485</v>
      </c>
      <c r="G1301" s="4">
        <v>2012</v>
      </c>
      <c r="H1301" s="5" t="s">
        <v>4745</v>
      </c>
      <c r="I1301" s="5" t="s">
        <v>4746</v>
      </c>
      <c r="J1301" s="5" t="s">
        <v>4747</v>
      </c>
      <c r="K1301" s="5" t="s">
        <v>604</v>
      </c>
      <c r="L1301" s="5" t="s">
        <v>853</v>
      </c>
      <c r="M1301" s="5" t="s">
        <v>854</v>
      </c>
      <c r="N1301" s="5" t="s">
        <v>766</v>
      </c>
      <c r="O1301" s="5" t="s">
        <v>767</v>
      </c>
      <c r="P1301" s="5" t="s">
        <v>2123</v>
      </c>
      <c r="Q1301" s="5" t="s">
        <v>2124</v>
      </c>
      <c r="R1301" s="5" t="s">
        <v>303</v>
      </c>
      <c r="S1301" s="5" t="s">
        <v>304</v>
      </c>
      <c r="T1301" s="5"/>
      <c r="U1301" s="5"/>
      <c r="V1301" s="5"/>
      <c r="W1301" s="5"/>
      <c r="X1301" s="4" t="s">
        <v>54</v>
      </c>
      <c r="Y1301" s="5" t="s">
        <v>758</v>
      </c>
      <c r="Z1301" s="5" t="s">
        <v>4748</v>
      </c>
      <c r="AA1301" s="5" t="s">
        <v>760</v>
      </c>
      <c r="AB1301" s="5" t="s">
        <v>4749</v>
      </c>
      <c r="AC1301" s="5" t="s">
        <v>4750</v>
      </c>
      <c r="AD1301" s="5" t="s">
        <v>4751</v>
      </c>
      <c r="AE1301" s="5" t="s">
        <v>59</v>
      </c>
      <c r="AF1301" s="4">
        <v>99.95</v>
      </c>
      <c r="AG1301" s="4">
        <v>140</v>
      </c>
      <c r="AH1301" s="4">
        <v>156</v>
      </c>
      <c r="AI1301" s="4">
        <v>124.94</v>
      </c>
      <c r="AJ1301" s="4" t="s">
        <v>60</v>
      </c>
      <c r="AK1301" s="4">
        <v>188</v>
      </c>
      <c r="AL1301" s="4">
        <v>985</v>
      </c>
    </row>
    <row r="1302" spans="1:38" hidden="1" x14ac:dyDescent="0.25">
      <c r="A1302" s="6">
        <v>9781849733786</v>
      </c>
      <c r="B1302" s="4">
        <v>1</v>
      </c>
      <c r="C1302" s="4" t="s">
        <v>4739</v>
      </c>
      <c r="D1302" s="4" t="e">
        <f t="shared" si="20"/>
        <v>#VALUE!</v>
      </c>
      <c r="E1302" s="4">
        <v>2012</v>
      </c>
      <c r="F1302" s="4" t="s">
        <v>485</v>
      </c>
      <c r="G1302" s="4">
        <v>2012</v>
      </c>
      <c r="H1302" s="5" t="s">
        <v>4752</v>
      </c>
      <c r="I1302" s="5"/>
      <c r="J1302" s="5" t="s">
        <v>4753</v>
      </c>
      <c r="K1302" s="5" t="s">
        <v>604</v>
      </c>
      <c r="L1302" s="5" t="s">
        <v>866</v>
      </c>
      <c r="M1302" s="5" t="s">
        <v>867</v>
      </c>
      <c r="N1302" s="5" t="s">
        <v>940</v>
      </c>
      <c r="O1302" s="5" t="s">
        <v>941</v>
      </c>
      <c r="P1302" s="5" t="s">
        <v>2317</v>
      </c>
      <c r="Q1302" s="5" t="s">
        <v>2318</v>
      </c>
      <c r="R1302" s="5" t="s">
        <v>207</v>
      </c>
      <c r="S1302" s="5" t="s">
        <v>208</v>
      </c>
      <c r="T1302" s="5" t="s">
        <v>339</v>
      </c>
      <c r="U1302" s="5" t="s">
        <v>340</v>
      </c>
      <c r="V1302" s="5" t="s">
        <v>2321</v>
      </c>
      <c r="W1302" s="5" t="s">
        <v>2322</v>
      </c>
      <c r="X1302" s="4" t="s">
        <v>54</v>
      </c>
      <c r="Y1302" s="5" t="s">
        <v>758</v>
      </c>
      <c r="Z1302" s="5" t="s">
        <v>4754</v>
      </c>
      <c r="AA1302" s="5" t="s">
        <v>760</v>
      </c>
      <c r="AB1302" s="5" t="s">
        <v>4755</v>
      </c>
      <c r="AC1302" s="5" t="s">
        <v>4756</v>
      </c>
      <c r="AD1302" s="5" t="s">
        <v>4757</v>
      </c>
      <c r="AE1302" s="5" t="s">
        <v>59</v>
      </c>
      <c r="AF1302" s="4">
        <v>119.95</v>
      </c>
      <c r="AG1302" s="4">
        <v>168</v>
      </c>
      <c r="AH1302" s="4">
        <v>187</v>
      </c>
      <c r="AI1302" s="4">
        <v>149.94</v>
      </c>
      <c r="AJ1302" s="4" t="s">
        <v>60</v>
      </c>
      <c r="AK1302" s="4">
        <v>282</v>
      </c>
      <c r="AL1302" s="4">
        <v>571</v>
      </c>
    </row>
    <row r="1303" spans="1:38" hidden="1" x14ac:dyDescent="0.25">
      <c r="A1303" s="6">
        <v>9781849733595</v>
      </c>
      <c r="B1303" s="4">
        <v>2</v>
      </c>
      <c r="C1303" s="4" t="s">
        <v>4731</v>
      </c>
      <c r="D1303" s="4" t="e">
        <f t="shared" si="20"/>
        <v>#VALUE!</v>
      </c>
      <c r="E1303" s="4">
        <v>2012</v>
      </c>
      <c r="F1303" s="4" t="s">
        <v>485</v>
      </c>
      <c r="G1303" s="4">
        <v>2023</v>
      </c>
      <c r="H1303" s="5" t="s">
        <v>4732</v>
      </c>
      <c r="I1303" s="5"/>
      <c r="J1303" s="5" t="s">
        <v>4733</v>
      </c>
      <c r="K1303" s="5" t="s">
        <v>1379</v>
      </c>
      <c r="L1303" s="5" t="s">
        <v>262</v>
      </c>
      <c r="M1303" s="5" t="s">
        <v>263</v>
      </c>
      <c r="N1303" s="5" t="s">
        <v>66</v>
      </c>
      <c r="O1303" s="5" t="s">
        <v>67</v>
      </c>
      <c r="P1303" s="5"/>
      <c r="Q1303" s="5"/>
      <c r="R1303" s="5" t="s">
        <v>4734</v>
      </c>
      <c r="S1303" s="5" t="s">
        <v>4735</v>
      </c>
      <c r="T1303" s="5" t="s">
        <v>81</v>
      </c>
      <c r="U1303" s="5" t="s">
        <v>82</v>
      </c>
      <c r="V1303" s="5"/>
      <c r="W1303" s="5"/>
      <c r="X1303" s="4" t="s">
        <v>54</v>
      </c>
      <c r="Y1303" s="5" t="s">
        <v>1382</v>
      </c>
      <c r="Z1303" s="5"/>
      <c r="AA1303" s="5" t="s">
        <v>1383</v>
      </c>
      <c r="AB1303" s="5" t="s">
        <v>4736</v>
      </c>
      <c r="AC1303" s="5" t="s">
        <v>4737</v>
      </c>
      <c r="AD1303" s="5" t="s">
        <v>4738</v>
      </c>
      <c r="AE1303" s="5" t="s">
        <v>736</v>
      </c>
      <c r="AF1303" s="4">
        <v>24.95</v>
      </c>
      <c r="AG1303" s="4">
        <v>35</v>
      </c>
      <c r="AH1303" s="4">
        <v>39</v>
      </c>
      <c r="AI1303" s="4">
        <v>31.19</v>
      </c>
      <c r="AJ1303" s="4" t="s">
        <v>518</v>
      </c>
      <c r="AK1303" s="4">
        <v>404</v>
      </c>
      <c r="AL1303" s="4">
        <v>1588</v>
      </c>
    </row>
    <row r="1304" spans="1:38" hidden="1" x14ac:dyDescent="0.25">
      <c r="A1304" s="6">
        <v>9781849733779</v>
      </c>
      <c r="B1304" s="4">
        <v>1</v>
      </c>
      <c r="C1304" s="4" t="s">
        <v>4727</v>
      </c>
      <c r="D1304" s="4" t="e">
        <f t="shared" si="20"/>
        <v>#VALUE!</v>
      </c>
      <c r="E1304" s="4">
        <v>2012</v>
      </c>
      <c r="F1304" s="4" t="s">
        <v>39</v>
      </c>
      <c r="G1304" s="4">
        <v>2012</v>
      </c>
      <c r="H1304" s="5" t="s">
        <v>92</v>
      </c>
      <c r="I1304" s="5" t="s">
        <v>3883</v>
      </c>
      <c r="J1304" s="5" t="s">
        <v>4728</v>
      </c>
      <c r="K1304" s="5" t="s">
        <v>43</v>
      </c>
      <c r="L1304" s="5" t="s">
        <v>94</v>
      </c>
      <c r="M1304" s="5" t="s">
        <v>95</v>
      </c>
      <c r="N1304" s="5"/>
      <c r="O1304" s="5"/>
      <c r="P1304" s="5"/>
      <c r="Q1304" s="5"/>
      <c r="R1304" s="5" t="s">
        <v>70</v>
      </c>
      <c r="S1304" s="5" t="s">
        <v>71</v>
      </c>
      <c r="T1304" s="5"/>
      <c r="U1304" s="5"/>
      <c r="V1304" s="5"/>
      <c r="W1304" s="5"/>
      <c r="X1304" s="4" t="s">
        <v>54</v>
      </c>
      <c r="Y1304" s="5" t="s">
        <v>96</v>
      </c>
      <c r="Z1304" s="5" t="s">
        <v>3883</v>
      </c>
      <c r="AA1304" s="5" t="s">
        <v>97</v>
      </c>
      <c r="AB1304" s="5" t="s">
        <v>4729</v>
      </c>
      <c r="AC1304" s="5" t="s">
        <v>4265</v>
      </c>
      <c r="AD1304" s="5" t="s">
        <v>4730</v>
      </c>
      <c r="AE1304" s="5" t="s">
        <v>59</v>
      </c>
      <c r="AF1304" s="4">
        <v>299.95</v>
      </c>
      <c r="AG1304" s="4">
        <v>420</v>
      </c>
      <c r="AH1304" s="4">
        <v>468</v>
      </c>
      <c r="AI1304" s="4">
        <v>374.94</v>
      </c>
      <c r="AJ1304" s="4" t="s">
        <v>60</v>
      </c>
      <c r="AK1304" s="4">
        <v>426</v>
      </c>
      <c r="AL1304" s="4">
        <v>1702</v>
      </c>
    </row>
    <row r="1305" spans="1:38" hidden="1" x14ac:dyDescent="0.25">
      <c r="A1305" s="6">
        <v>9781849733588</v>
      </c>
      <c r="B1305" s="4">
        <v>1</v>
      </c>
      <c r="C1305" s="4" t="s">
        <v>4722</v>
      </c>
      <c r="D1305" s="4" t="e">
        <f t="shared" si="20"/>
        <v>#VALUE!</v>
      </c>
      <c r="E1305" s="4">
        <v>2012</v>
      </c>
      <c r="F1305" s="4" t="s">
        <v>485</v>
      </c>
      <c r="G1305" s="4">
        <v>2012</v>
      </c>
      <c r="H1305" s="5" t="s">
        <v>4723</v>
      </c>
      <c r="I1305" s="5"/>
      <c r="J1305" s="5" t="s">
        <v>1800</v>
      </c>
      <c r="K1305" s="5" t="s">
        <v>604</v>
      </c>
      <c r="L1305" s="5" t="s">
        <v>580</v>
      </c>
      <c r="M1305" s="5" t="s">
        <v>581</v>
      </c>
      <c r="N1305" s="5" t="s">
        <v>240</v>
      </c>
      <c r="O1305" s="5" t="s">
        <v>241</v>
      </c>
      <c r="P1305" s="5"/>
      <c r="Q1305" s="5"/>
      <c r="R1305" s="5" t="s">
        <v>582</v>
      </c>
      <c r="S1305" s="5" t="s">
        <v>583</v>
      </c>
      <c r="T1305" s="5" t="s">
        <v>104</v>
      </c>
      <c r="U1305" s="5" t="s">
        <v>105</v>
      </c>
      <c r="V1305" s="5"/>
      <c r="W1305" s="5"/>
      <c r="X1305" s="4" t="s">
        <v>54</v>
      </c>
      <c r="Y1305" s="5" t="s">
        <v>758</v>
      </c>
      <c r="Z1305" s="5" t="s">
        <v>4724</v>
      </c>
      <c r="AA1305" s="5" t="s">
        <v>760</v>
      </c>
      <c r="AB1305" s="5" t="s">
        <v>4725</v>
      </c>
      <c r="AC1305" s="5" t="s">
        <v>3712</v>
      </c>
      <c r="AD1305" s="5" t="s">
        <v>4726</v>
      </c>
      <c r="AE1305" s="5" t="s">
        <v>59</v>
      </c>
      <c r="AF1305" s="4">
        <v>119.95</v>
      </c>
      <c r="AG1305" s="4">
        <v>168</v>
      </c>
      <c r="AH1305" s="4">
        <v>187</v>
      </c>
      <c r="AI1305" s="4">
        <v>149.94</v>
      </c>
      <c r="AJ1305" s="4" t="s">
        <v>60</v>
      </c>
      <c r="AK1305" s="4">
        <v>442</v>
      </c>
      <c r="AL1305" s="4">
        <v>1751</v>
      </c>
    </row>
    <row r="1306" spans="1:38" hidden="1" x14ac:dyDescent="0.25">
      <c r="A1306" s="6">
        <v>9781849733731</v>
      </c>
      <c r="B1306" s="4">
        <v>1</v>
      </c>
      <c r="C1306" s="4" t="s">
        <v>4718</v>
      </c>
      <c r="D1306" s="4" t="e">
        <f t="shared" si="20"/>
        <v>#VALUE!</v>
      </c>
      <c r="E1306" s="4">
        <v>2012</v>
      </c>
      <c r="F1306" s="4" t="s">
        <v>39</v>
      </c>
      <c r="G1306" s="4">
        <v>2012</v>
      </c>
      <c r="H1306" s="5" t="s">
        <v>160</v>
      </c>
      <c r="I1306" s="5" t="s">
        <v>3883</v>
      </c>
      <c r="J1306" s="5" t="s">
        <v>4719</v>
      </c>
      <c r="K1306" s="5" t="s">
        <v>43</v>
      </c>
      <c r="L1306" s="5" t="s">
        <v>162</v>
      </c>
      <c r="M1306" s="5" t="s">
        <v>163</v>
      </c>
      <c r="N1306" s="5"/>
      <c r="O1306" s="5"/>
      <c r="P1306" s="5"/>
      <c r="Q1306" s="5"/>
      <c r="R1306" s="5" t="s">
        <v>148</v>
      </c>
      <c r="S1306" s="5" t="s">
        <v>149</v>
      </c>
      <c r="T1306" s="5" t="s">
        <v>48</v>
      </c>
      <c r="U1306" s="5" t="s">
        <v>49</v>
      </c>
      <c r="V1306" s="5" t="s">
        <v>52</v>
      </c>
      <c r="W1306" s="5" t="s">
        <v>53</v>
      </c>
      <c r="X1306" s="4" t="s">
        <v>54</v>
      </c>
      <c r="Y1306" s="5" t="s">
        <v>164</v>
      </c>
      <c r="Z1306" s="5" t="s">
        <v>3883</v>
      </c>
      <c r="AA1306" s="5" t="s">
        <v>165</v>
      </c>
      <c r="AB1306" s="5" t="s">
        <v>4720</v>
      </c>
      <c r="AC1306" s="5" t="s">
        <v>4238</v>
      </c>
      <c r="AD1306" s="5" t="s">
        <v>4721</v>
      </c>
      <c r="AE1306" s="5" t="s">
        <v>59</v>
      </c>
      <c r="AF1306" s="4">
        <v>299.95</v>
      </c>
      <c r="AG1306" s="4">
        <v>420</v>
      </c>
      <c r="AH1306" s="4">
        <v>468</v>
      </c>
      <c r="AI1306" s="4">
        <v>374.94</v>
      </c>
      <c r="AJ1306" s="4" t="s">
        <v>60</v>
      </c>
      <c r="AK1306" s="4">
        <v>498</v>
      </c>
      <c r="AL1306" s="4">
        <v>1920</v>
      </c>
    </row>
    <row r="1307" spans="1:38" hidden="1" x14ac:dyDescent="0.25">
      <c r="A1307" s="6">
        <v>9781849733755</v>
      </c>
      <c r="B1307" s="4">
        <v>1</v>
      </c>
      <c r="C1307" s="4" t="s">
        <v>4715</v>
      </c>
      <c r="D1307" s="4" t="e">
        <f t="shared" si="20"/>
        <v>#VALUE!</v>
      </c>
      <c r="E1307" s="4">
        <v>2012</v>
      </c>
      <c r="F1307" s="4" t="s">
        <v>39</v>
      </c>
      <c r="G1307" s="4">
        <v>2012</v>
      </c>
      <c r="H1307" s="5" t="s">
        <v>334</v>
      </c>
      <c r="I1307" s="5" t="s">
        <v>588</v>
      </c>
      <c r="J1307" s="5" t="s">
        <v>4716</v>
      </c>
      <c r="K1307" s="5" t="s">
        <v>43</v>
      </c>
      <c r="L1307" s="5" t="s">
        <v>336</v>
      </c>
      <c r="M1307" s="5" t="s">
        <v>334</v>
      </c>
      <c r="N1307" s="5"/>
      <c r="O1307" s="5"/>
      <c r="P1307" s="5"/>
      <c r="Q1307" s="5"/>
      <c r="R1307" s="5" t="s">
        <v>337</v>
      </c>
      <c r="S1307" s="5" t="s">
        <v>338</v>
      </c>
      <c r="T1307" s="5" t="s">
        <v>339</v>
      </c>
      <c r="U1307" s="5" t="s">
        <v>340</v>
      </c>
      <c r="V1307" s="5" t="s">
        <v>52</v>
      </c>
      <c r="W1307" s="5" t="s">
        <v>53</v>
      </c>
      <c r="X1307" s="4" t="s">
        <v>54</v>
      </c>
      <c r="Y1307" s="5" t="s">
        <v>341</v>
      </c>
      <c r="Z1307" s="5" t="s">
        <v>588</v>
      </c>
      <c r="AA1307" s="5" t="s">
        <v>342</v>
      </c>
      <c r="AB1307" s="5" t="s">
        <v>3797</v>
      </c>
      <c r="AC1307" s="5" t="s">
        <v>344</v>
      </c>
      <c r="AD1307" s="5" t="s">
        <v>4717</v>
      </c>
      <c r="AE1307" s="5" t="s">
        <v>59</v>
      </c>
      <c r="AF1307" s="4">
        <v>299.95</v>
      </c>
      <c r="AG1307" s="4">
        <v>420</v>
      </c>
      <c r="AH1307" s="4">
        <v>468</v>
      </c>
      <c r="AI1307" s="4">
        <v>374.94</v>
      </c>
      <c r="AJ1307" s="4" t="s">
        <v>60</v>
      </c>
      <c r="AK1307" s="4">
        <v>357</v>
      </c>
      <c r="AL1307" s="4">
        <v>1533</v>
      </c>
    </row>
    <row r="1308" spans="1:38" hidden="1" x14ac:dyDescent="0.25">
      <c r="A1308" s="6">
        <v>9781849734462</v>
      </c>
      <c r="B1308" s="4">
        <v>1</v>
      </c>
      <c r="C1308" s="4" t="s">
        <v>4706</v>
      </c>
      <c r="D1308" s="4" t="e">
        <f t="shared" si="20"/>
        <v>#VALUE!</v>
      </c>
      <c r="E1308" s="4">
        <v>2012</v>
      </c>
      <c r="F1308" s="4" t="s">
        <v>485</v>
      </c>
      <c r="G1308" s="4">
        <v>2012</v>
      </c>
      <c r="H1308" s="5" t="s">
        <v>4707</v>
      </c>
      <c r="I1308" s="5" t="s">
        <v>4708</v>
      </c>
      <c r="J1308" s="5" t="s">
        <v>2600</v>
      </c>
      <c r="K1308" s="5" t="s">
        <v>2601</v>
      </c>
      <c r="L1308" s="5" t="s">
        <v>2390</v>
      </c>
      <c r="M1308" s="5" t="s">
        <v>2391</v>
      </c>
      <c r="N1308" s="5" t="s">
        <v>2123</v>
      </c>
      <c r="O1308" s="5" t="s">
        <v>2124</v>
      </c>
      <c r="P1308" s="5" t="s">
        <v>66</v>
      </c>
      <c r="Q1308" s="5" t="s">
        <v>67</v>
      </c>
      <c r="R1308" s="5" t="s">
        <v>2115</v>
      </c>
      <c r="S1308" s="5" t="s">
        <v>2116</v>
      </c>
      <c r="T1308" s="5" t="s">
        <v>4709</v>
      </c>
      <c r="U1308" s="5" t="s">
        <v>4710</v>
      </c>
      <c r="V1308" s="5" t="s">
        <v>81</v>
      </c>
      <c r="W1308" s="5" t="s">
        <v>82</v>
      </c>
      <c r="X1308" s="4" t="s">
        <v>54</v>
      </c>
      <c r="Y1308" s="5" t="s">
        <v>2602</v>
      </c>
      <c r="Z1308" s="5" t="s">
        <v>4711</v>
      </c>
      <c r="AA1308" s="5" t="s">
        <v>2604</v>
      </c>
      <c r="AB1308" s="5" t="s">
        <v>4712</v>
      </c>
      <c r="AC1308" s="5" t="s">
        <v>4713</v>
      </c>
      <c r="AD1308" s="5" t="s">
        <v>4714</v>
      </c>
      <c r="AE1308" s="5" t="s">
        <v>59</v>
      </c>
      <c r="AF1308" s="4">
        <v>159</v>
      </c>
      <c r="AG1308" s="4">
        <v>223</v>
      </c>
      <c r="AH1308" s="4">
        <v>248</v>
      </c>
      <c r="AI1308" s="4">
        <v>198.75</v>
      </c>
      <c r="AJ1308" s="4" t="s">
        <v>60</v>
      </c>
      <c r="AK1308" s="4">
        <v>250</v>
      </c>
      <c r="AL1308" s="4">
        <v>697</v>
      </c>
    </row>
    <row r="1309" spans="1:38" hidden="1" x14ac:dyDescent="0.25">
      <c r="A1309" s="6">
        <v>9781849731911</v>
      </c>
      <c r="B1309" s="4">
        <v>1</v>
      </c>
      <c r="C1309" s="4" t="s">
        <v>4700</v>
      </c>
      <c r="D1309" s="4" t="e">
        <f t="shared" si="20"/>
        <v>#VALUE!</v>
      </c>
      <c r="E1309" s="4">
        <v>2012</v>
      </c>
      <c r="F1309" s="4" t="s">
        <v>485</v>
      </c>
      <c r="G1309" s="4">
        <v>2012</v>
      </c>
      <c r="H1309" s="5" t="s">
        <v>4701</v>
      </c>
      <c r="I1309" s="5"/>
      <c r="J1309" s="5" t="s">
        <v>4702</v>
      </c>
      <c r="K1309" s="5" t="s">
        <v>489</v>
      </c>
      <c r="L1309" s="5" t="s">
        <v>645</v>
      </c>
      <c r="M1309" s="5" t="s">
        <v>646</v>
      </c>
      <c r="N1309" s="5" t="s">
        <v>79</v>
      </c>
      <c r="O1309" s="5" t="s">
        <v>80</v>
      </c>
      <c r="P1309" s="5"/>
      <c r="Q1309" s="5"/>
      <c r="R1309" s="5" t="s">
        <v>68</v>
      </c>
      <c r="S1309" s="5" t="s">
        <v>69</v>
      </c>
      <c r="T1309" s="5"/>
      <c r="U1309" s="5"/>
      <c r="V1309" s="5"/>
      <c r="W1309" s="5"/>
      <c r="X1309" s="4" t="s">
        <v>54</v>
      </c>
      <c r="Y1309" s="5" t="s">
        <v>2519</v>
      </c>
      <c r="Z1309" s="5" t="s">
        <v>419</v>
      </c>
      <c r="AA1309" s="5" t="s">
        <v>2520</v>
      </c>
      <c r="AB1309" s="5" t="s">
        <v>4703</v>
      </c>
      <c r="AC1309" s="5" t="s">
        <v>4704</v>
      </c>
      <c r="AD1309" s="5" t="s">
        <v>4705</v>
      </c>
      <c r="AE1309" s="5" t="s">
        <v>59</v>
      </c>
      <c r="AF1309" s="4">
        <v>144.99</v>
      </c>
      <c r="AG1309" s="4">
        <v>203</v>
      </c>
      <c r="AH1309" s="4">
        <v>226</v>
      </c>
      <c r="AI1309" s="4">
        <v>181.24</v>
      </c>
      <c r="AJ1309" s="4" t="s">
        <v>60</v>
      </c>
      <c r="AK1309" s="4">
        <v>506</v>
      </c>
      <c r="AL1309" s="4">
        <v>1952</v>
      </c>
    </row>
    <row r="1310" spans="1:38" hidden="1" x14ac:dyDescent="0.25">
      <c r="A1310" s="6">
        <v>9781849731676</v>
      </c>
      <c r="B1310" s="4">
        <v>1</v>
      </c>
      <c r="C1310" s="4" t="s">
        <v>4694</v>
      </c>
      <c r="D1310" s="4" t="e">
        <f t="shared" si="20"/>
        <v>#VALUE!</v>
      </c>
      <c r="E1310" s="4">
        <v>2012</v>
      </c>
      <c r="F1310" s="4" t="s">
        <v>485</v>
      </c>
      <c r="G1310" s="4">
        <v>2012</v>
      </c>
      <c r="H1310" s="5" t="s">
        <v>4536</v>
      </c>
      <c r="I1310" s="5" t="s">
        <v>4695</v>
      </c>
      <c r="J1310" s="5" t="s">
        <v>4696</v>
      </c>
      <c r="K1310" s="5" t="s">
        <v>489</v>
      </c>
      <c r="L1310" s="5" t="s">
        <v>283</v>
      </c>
      <c r="M1310" s="5" t="s">
        <v>284</v>
      </c>
      <c r="N1310" s="5" t="s">
        <v>1921</v>
      </c>
      <c r="O1310" s="5" t="s">
        <v>1922</v>
      </c>
      <c r="P1310" s="5"/>
      <c r="Q1310" s="5"/>
      <c r="R1310" s="5" t="s">
        <v>104</v>
      </c>
      <c r="S1310" s="5" t="s">
        <v>105</v>
      </c>
      <c r="T1310" s="5" t="s">
        <v>827</v>
      </c>
      <c r="U1310" s="5" t="s">
        <v>828</v>
      </c>
      <c r="V1310" s="5" t="s">
        <v>81</v>
      </c>
      <c r="W1310" s="5" t="s">
        <v>82</v>
      </c>
      <c r="X1310" s="4" t="s">
        <v>54</v>
      </c>
      <c r="Y1310" s="5" t="s">
        <v>3787</v>
      </c>
      <c r="Z1310" s="5" t="s">
        <v>481</v>
      </c>
      <c r="AA1310" s="5" t="s">
        <v>3788</v>
      </c>
      <c r="AB1310" s="5" t="s">
        <v>4697</v>
      </c>
      <c r="AC1310" s="5" t="s">
        <v>4698</v>
      </c>
      <c r="AD1310" s="5" t="s">
        <v>4699</v>
      </c>
      <c r="AE1310" s="5" t="s">
        <v>59</v>
      </c>
      <c r="AF1310" s="4">
        <v>139.99</v>
      </c>
      <c r="AG1310" s="4">
        <v>196</v>
      </c>
      <c r="AH1310" s="4">
        <v>218</v>
      </c>
      <c r="AI1310" s="4">
        <v>174.99</v>
      </c>
      <c r="AJ1310" s="4" t="s">
        <v>60</v>
      </c>
      <c r="AK1310" s="4">
        <v>239</v>
      </c>
      <c r="AL1310" s="4">
        <v>530</v>
      </c>
    </row>
    <row r="1311" spans="1:38" hidden="1" x14ac:dyDescent="0.25">
      <c r="A1311" s="6">
        <v>9781849734455</v>
      </c>
      <c r="B1311" s="4">
        <v>1</v>
      </c>
      <c r="C1311" s="4" t="s">
        <v>4687</v>
      </c>
      <c r="D1311" s="4" t="e">
        <f t="shared" si="20"/>
        <v>#VALUE!</v>
      </c>
      <c r="E1311" s="4">
        <v>2012</v>
      </c>
      <c r="F1311" s="4" t="s">
        <v>485</v>
      </c>
      <c r="G1311" s="4">
        <v>2012</v>
      </c>
      <c r="H1311" s="5" t="s">
        <v>4688</v>
      </c>
      <c r="I1311" s="5" t="s">
        <v>4689</v>
      </c>
      <c r="J1311" s="5" t="s">
        <v>2600</v>
      </c>
      <c r="K1311" s="5" t="s">
        <v>2601</v>
      </c>
      <c r="L1311" s="5" t="s">
        <v>184</v>
      </c>
      <c r="M1311" s="5" t="s">
        <v>185</v>
      </c>
      <c r="N1311" s="5" t="s">
        <v>94</v>
      </c>
      <c r="O1311" s="5" t="s">
        <v>95</v>
      </c>
      <c r="P1311" s="5"/>
      <c r="Q1311" s="5"/>
      <c r="R1311" s="5" t="s">
        <v>104</v>
      </c>
      <c r="S1311" s="5" t="s">
        <v>105</v>
      </c>
      <c r="T1311" s="5" t="s">
        <v>70</v>
      </c>
      <c r="U1311" s="5" t="s">
        <v>71</v>
      </c>
      <c r="V1311" s="5"/>
      <c r="W1311" s="5"/>
      <c r="X1311" s="4" t="s">
        <v>54</v>
      </c>
      <c r="Y1311" s="5" t="s">
        <v>2602</v>
      </c>
      <c r="Z1311" s="5" t="s">
        <v>4690</v>
      </c>
      <c r="AA1311" s="5" t="s">
        <v>2604</v>
      </c>
      <c r="AB1311" s="5" t="s">
        <v>4691</v>
      </c>
      <c r="AC1311" s="5" t="s">
        <v>4692</v>
      </c>
      <c r="AD1311" s="5" t="s">
        <v>4693</v>
      </c>
      <c r="AE1311" s="5" t="s">
        <v>59</v>
      </c>
      <c r="AF1311" s="4">
        <v>159</v>
      </c>
      <c r="AG1311" s="4">
        <v>223</v>
      </c>
      <c r="AH1311" s="4">
        <v>248</v>
      </c>
      <c r="AI1311" s="4">
        <v>198.75</v>
      </c>
      <c r="AJ1311" s="4" t="s">
        <v>60</v>
      </c>
      <c r="AK1311" s="4">
        <v>484</v>
      </c>
      <c r="AL1311" s="4">
        <v>838</v>
      </c>
    </row>
    <row r="1312" spans="1:38" hidden="1" x14ac:dyDescent="0.25">
      <c r="A1312" s="6">
        <v>9781849730341</v>
      </c>
      <c r="B1312" s="4">
        <v>1</v>
      </c>
      <c r="C1312" s="4" t="s">
        <v>4681</v>
      </c>
      <c r="D1312" s="4" t="e">
        <f t="shared" si="20"/>
        <v>#VALUE!</v>
      </c>
      <c r="E1312" s="4">
        <v>2011</v>
      </c>
      <c r="F1312" s="4" t="s">
        <v>485</v>
      </c>
      <c r="G1312" s="4">
        <v>2012</v>
      </c>
      <c r="H1312" s="5" t="s">
        <v>4682</v>
      </c>
      <c r="I1312" s="5"/>
      <c r="J1312" s="5" t="s">
        <v>4683</v>
      </c>
      <c r="K1312" s="5" t="s">
        <v>489</v>
      </c>
      <c r="L1312" s="5" t="s">
        <v>3662</v>
      </c>
      <c r="M1312" s="5" t="s">
        <v>3663</v>
      </c>
      <c r="N1312" s="5" t="s">
        <v>301</v>
      </c>
      <c r="O1312" s="5" t="s">
        <v>302</v>
      </c>
      <c r="P1312" s="5" t="s">
        <v>66</v>
      </c>
      <c r="Q1312" s="5" t="s">
        <v>67</v>
      </c>
      <c r="R1312" s="5" t="s">
        <v>1176</v>
      </c>
      <c r="S1312" s="5" t="s">
        <v>1177</v>
      </c>
      <c r="T1312" s="5" t="s">
        <v>303</v>
      </c>
      <c r="U1312" s="5" t="s">
        <v>304</v>
      </c>
      <c r="V1312" s="5" t="s">
        <v>81</v>
      </c>
      <c r="W1312" s="5" t="s">
        <v>82</v>
      </c>
      <c r="X1312" s="4" t="s">
        <v>54</v>
      </c>
      <c r="Y1312" s="5" t="s">
        <v>3959</v>
      </c>
      <c r="Z1312" s="5" t="s">
        <v>177</v>
      </c>
      <c r="AA1312" s="5" t="s">
        <v>3960</v>
      </c>
      <c r="AB1312" s="5" t="s">
        <v>4684</v>
      </c>
      <c r="AC1312" s="5" t="s">
        <v>4685</v>
      </c>
      <c r="AD1312" s="5" t="s">
        <v>4686</v>
      </c>
      <c r="AE1312" s="5" t="s">
        <v>59</v>
      </c>
      <c r="AF1312" s="4">
        <v>144.99</v>
      </c>
      <c r="AG1312" s="4">
        <v>203</v>
      </c>
      <c r="AH1312" s="4">
        <v>226</v>
      </c>
      <c r="AI1312" s="4">
        <v>181.24</v>
      </c>
      <c r="AJ1312" s="4" t="s">
        <v>60</v>
      </c>
      <c r="AK1312" s="4">
        <v>553</v>
      </c>
      <c r="AL1312" s="4">
        <v>967</v>
      </c>
    </row>
    <row r="1313" spans="1:38" hidden="1" x14ac:dyDescent="0.25">
      <c r="A1313" s="6">
        <v>9781849733328</v>
      </c>
      <c r="B1313" s="4">
        <v>1</v>
      </c>
      <c r="C1313" s="4" t="s">
        <v>4675</v>
      </c>
      <c r="D1313" s="4" t="e">
        <f t="shared" si="20"/>
        <v>#VALUE!</v>
      </c>
      <c r="E1313" s="4">
        <v>2011</v>
      </c>
      <c r="F1313" s="4" t="s">
        <v>485</v>
      </c>
      <c r="G1313" s="4">
        <v>2012</v>
      </c>
      <c r="H1313" s="5" t="s">
        <v>4676</v>
      </c>
      <c r="I1313" s="5"/>
      <c r="J1313" s="5" t="s">
        <v>4677</v>
      </c>
      <c r="K1313" s="5" t="s">
        <v>533</v>
      </c>
      <c r="L1313" s="5" t="s">
        <v>94</v>
      </c>
      <c r="M1313" s="5" t="s">
        <v>95</v>
      </c>
      <c r="N1313" s="5" t="s">
        <v>301</v>
      </c>
      <c r="O1313" s="5" t="s">
        <v>302</v>
      </c>
      <c r="P1313" s="5"/>
      <c r="Q1313" s="5"/>
      <c r="R1313" s="5" t="s">
        <v>337</v>
      </c>
      <c r="S1313" s="5" t="s">
        <v>338</v>
      </c>
      <c r="T1313" s="5" t="s">
        <v>70</v>
      </c>
      <c r="U1313" s="5" t="s">
        <v>71</v>
      </c>
      <c r="V1313" s="5" t="s">
        <v>339</v>
      </c>
      <c r="W1313" s="5" t="s">
        <v>340</v>
      </c>
      <c r="X1313" s="4" t="s">
        <v>54</v>
      </c>
      <c r="Y1313" s="5"/>
      <c r="Z1313" s="5"/>
      <c r="AA1313" s="5"/>
      <c r="AB1313" s="5" t="s">
        <v>4678</v>
      </c>
      <c r="AC1313" s="5" t="s">
        <v>4679</v>
      </c>
      <c r="AD1313" s="5" t="s">
        <v>4680</v>
      </c>
      <c r="AE1313" s="5" t="s">
        <v>539</v>
      </c>
      <c r="AF1313" s="4">
        <v>66.989999999999995</v>
      </c>
      <c r="AG1313" s="4">
        <v>94</v>
      </c>
      <c r="AH1313" s="4">
        <v>105</v>
      </c>
      <c r="AI1313" s="4">
        <v>83.74</v>
      </c>
      <c r="AJ1313" s="4" t="s">
        <v>60</v>
      </c>
      <c r="AK1313" s="4">
        <v>804</v>
      </c>
      <c r="AL1313" s="4">
        <v>2852</v>
      </c>
    </row>
    <row r="1314" spans="1:38" hidden="1" x14ac:dyDescent="0.25">
      <c r="A1314" s="6">
        <v>9781849731546</v>
      </c>
      <c r="B1314" s="4">
        <v>1</v>
      </c>
      <c r="C1314" s="4" t="s">
        <v>4673</v>
      </c>
      <c r="D1314" s="4" t="e">
        <f t="shared" si="20"/>
        <v>#VALUE!</v>
      </c>
      <c r="E1314" s="4">
        <v>2011</v>
      </c>
      <c r="F1314" s="4" t="s">
        <v>39</v>
      </c>
      <c r="G1314" s="4">
        <v>2012</v>
      </c>
      <c r="H1314" s="5" t="s">
        <v>62</v>
      </c>
      <c r="I1314" s="5" t="s">
        <v>2430</v>
      </c>
      <c r="J1314" s="5" t="s">
        <v>3485</v>
      </c>
      <c r="K1314" s="5" t="s">
        <v>43</v>
      </c>
      <c r="L1314" s="5" t="s">
        <v>64</v>
      </c>
      <c r="M1314" s="5" t="s">
        <v>65</v>
      </c>
      <c r="N1314" s="5" t="s">
        <v>66</v>
      </c>
      <c r="O1314" s="5" t="s">
        <v>67</v>
      </c>
      <c r="P1314" s="5"/>
      <c r="Q1314" s="5"/>
      <c r="R1314" s="5" t="s">
        <v>68</v>
      </c>
      <c r="S1314" s="5" t="s">
        <v>69</v>
      </c>
      <c r="T1314" s="5" t="s">
        <v>70</v>
      </c>
      <c r="U1314" s="5" t="s">
        <v>71</v>
      </c>
      <c r="V1314" s="5" t="s">
        <v>52</v>
      </c>
      <c r="W1314" s="5" t="s">
        <v>53</v>
      </c>
      <c r="X1314" s="4" t="s">
        <v>54</v>
      </c>
      <c r="Y1314" s="5" t="s">
        <v>72</v>
      </c>
      <c r="Z1314" s="5" t="s">
        <v>2430</v>
      </c>
      <c r="AA1314" s="5" t="s">
        <v>73</v>
      </c>
      <c r="AB1314" s="5" t="s">
        <v>74</v>
      </c>
      <c r="AC1314" s="5" t="s">
        <v>75</v>
      </c>
      <c r="AD1314" s="5" t="s">
        <v>4674</v>
      </c>
      <c r="AE1314" s="5" t="s">
        <v>59</v>
      </c>
      <c r="AF1314" s="4">
        <v>299.95</v>
      </c>
      <c r="AG1314" s="4">
        <v>420</v>
      </c>
      <c r="AH1314" s="4">
        <v>468</v>
      </c>
      <c r="AI1314" s="4">
        <v>374.94</v>
      </c>
      <c r="AJ1314" s="4" t="s">
        <v>60</v>
      </c>
      <c r="AK1314" s="4">
        <v>410</v>
      </c>
      <c r="AL1314" s="4">
        <v>1654</v>
      </c>
    </row>
    <row r="1315" spans="1:38" hidden="1" x14ac:dyDescent="0.25">
      <c r="A1315" s="6">
        <v>9781849731744</v>
      </c>
      <c r="B1315" s="4">
        <v>1</v>
      </c>
      <c r="C1315" s="4" t="s">
        <v>4661</v>
      </c>
      <c r="D1315" s="4" t="e">
        <f t="shared" si="20"/>
        <v>#VALUE!</v>
      </c>
      <c r="E1315" s="4">
        <v>2011</v>
      </c>
      <c r="F1315" s="4" t="s">
        <v>485</v>
      </c>
      <c r="G1315" s="4">
        <v>2012</v>
      </c>
      <c r="H1315" s="5" t="s">
        <v>4662</v>
      </c>
      <c r="I1315" s="5"/>
      <c r="J1315" s="5" t="s">
        <v>4663</v>
      </c>
      <c r="K1315" s="5" t="s">
        <v>489</v>
      </c>
      <c r="L1315" s="5" t="s">
        <v>1921</v>
      </c>
      <c r="M1315" s="5" t="s">
        <v>1922</v>
      </c>
      <c r="N1315" s="5" t="s">
        <v>66</v>
      </c>
      <c r="O1315" s="5" t="s">
        <v>67</v>
      </c>
      <c r="P1315" s="5"/>
      <c r="Q1315" s="5"/>
      <c r="R1315" s="5" t="s">
        <v>68</v>
      </c>
      <c r="S1315" s="5" t="s">
        <v>69</v>
      </c>
      <c r="T1315" s="5" t="s">
        <v>2413</v>
      </c>
      <c r="U1315" s="5" t="s">
        <v>2414</v>
      </c>
      <c r="V1315" s="5"/>
      <c r="W1315" s="5"/>
      <c r="X1315" s="4" t="s">
        <v>54</v>
      </c>
      <c r="Y1315" s="5" t="s">
        <v>3787</v>
      </c>
      <c r="Z1315" s="5" t="s">
        <v>480</v>
      </c>
      <c r="AA1315" s="5" t="s">
        <v>3788</v>
      </c>
      <c r="AB1315" s="5" t="s">
        <v>4664</v>
      </c>
      <c r="AC1315" s="5" t="s">
        <v>4665</v>
      </c>
      <c r="AD1315" s="5" t="s">
        <v>4666</v>
      </c>
      <c r="AE1315" s="5" t="s">
        <v>59</v>
      </c>
      <c r="AF1315" s="4">
        <v>132.99</v>
      </c>
      <c r="AG1315" s="4">
        <v>186</v>
      </c>
      <c r="AH1315" s="4">
        <v>207</v>
      </c>
      <c r="AI1315" s="4">
        <v>166.24</v>
      </c>
      <c r="AJ1315" s="4" t="s">
        <v>60</v>
      </c>
      <c r="AK1315" s="4">
        <v>332</v>
      </c>
      <c r="AL1315" s="4">
        <v>638</v>
      </c>
    </row>
    <row r="1316" spans="1:38" hidden="1" x14ac:dyDescent="0.25">
      <c r="A1316" s="6">
        <v>9781849731416</v>
      </c>
      <c r="B1316" s="4">
        <v>1</v>
      </c>
      <c r="C1316" s="4" t="s">
        <v>4661</v>
      </c>
      <c r="D1316" s="4" t="e">
        <f t="shared" si="20"/>
        <v>#VALUE!</v>
      </c>
      <c r="E1316" s="4">
        <v>2011</v>
      </c>
      <c r="F1316" s="4" t="s">
        <v>485</v>
      </c>
      <c r="G1316" s="4">
        <v>2012</v>
      </c>
      <c r="H1316" s="5" t="s">
        <v>4667</v>
      </c>
      <c r="I1316" s="5" t="s">
        <v>4668</v>
      </c>
      <c r="J1316" s="5" t="s">
        <v>4669</v>
      </c>
      <c r="K1316" s="5" t="s">
        <v>489</v>
      </c>
      <c r="L1316" s="5" t="s">
        <v>336</v>
      </c>
      <c r="M1316" s="5" t="s">
        <v>334</v>
      </c>
      <c r="N1316" s="5" t="s">
        <v>94</v>
      </c>
      <c r="O1316" s="5" t="s">
        <v>95</v>
      </c>
      <c r="P1316" s="5"/>
      <c r="Q1316" s="5"/>
      <c r="R1316" s="5" t="s">
        <v>339</v>
      </c>
      <c r="S1316" s="5" t="s">
        <v>340</v>
      </c>
      <c r="T1316" s="5" t="s">
        <v>104</v>
      </c>
      <c r="U1316" s="5" t="s">
        <v>105</v>
      </c>
      <c r="V1316" s="5"/>
      <c r="W1316" s="5"/>
      <c r="X1316" s="4" t="s">
        <v>54</v>
      </c>
      <c r="Y1316" s="5" t="s">
        <v>3200</v>
      </c>
      <c r="Z1316" s="5" t="s">
        <v>321</v>
      </c>
      <c r="AA1316" s="5" t="s">
        <v>3201</v>
      </c>
      <c r="AB1316" s="5" t="s">
        <v>4670</v>
      </c>
      <c r="AC1316" s="5" t="s">
        <v>4671</v>
      </c>
      <c r="AD1316" s="5" t="s">
        <v>4672</v>
      </c>
      <c r="AE1316" s="5" t="s">
        <v>59</v>
      </c>
      <c r="AF1316" s="4">
        <v>121.99</v>
      </c>
      <c r="AG1316" s="4">
        <v>171</v>
      </c>
      <c r="AH1316" s="4">
        <v>190</v>
      </c>
      <c r="AI1316" s="4">
        <v>152.49</v>
      </c>
      <c r="AJ1316" s="4" t="s">
        <v>60</v>
      </c>
      <c r="AK1316" s="4">
        <v>157</v>
      </c>
      <c r="AL1316" s="4">
        <v>402</v>
      </c>
    </row>
    <row r="1317" spans="1:38" hidden="1" x14ac:dyDescent="0.25">
      <c r="A1317" s="6">
        <v>9781849735308</v>
      </c>
      <c r="B1317" s="4">
        <v>1</v>
      </c>
      <c r="C1317" s="4" t="s">
        <v>4650</v>
      </c>
      <c r="D1317" s="4" t="e">
        <f t="shared" si="20"/>
        <v>#VALUE!</v>
      </c>
      <c r="E1317" s="4">
        <v>2011</v>
      </c>
      <c r="F1317" s="4" t="s">
        <v>485</v>
      </c>
      <c r="G1317" s="4">
        <v>2012</v>
      </c>
      <c r="H1317" s="5" t="s">
        <v>4651</v>
      </c>
      <c r="I1317" s="5"/>
      <c r="J1317" s="5" t="s">
        <v>4652</v>
      </c>
      <c r="K1317" s="5" t="s">
        <v>533</v>
      </c>
      <c r="L1317" s="5" t="s">
        <v>283</v>
      </c>
      <c r="M1317" s="5" t="s">
        <v>284</v>
      </c>
      <c r="N1317" s="5"/>
      <c r="O1317" s="5"/>
      <c r="P1317" s="5"/>
      <c r="Q1317" s="5"/>
      <c r="R1317" s="5" t="s">
        <v>104</v>
      </c>
      <c r="S1317" s="5" t="s">
        <v>105</v>
      </c>
      <c r="T1317" s="5" t="s">
        <v>3506</v>
      </c>
      <c r="U1317" s="5" t="s">
        <v>3507</v>
      </c>
      <c r="V1317" s="5" t="s">
        <v>81</v>
      </c>
      <c r="W1317" s="5" t="s">
        <v>82</v>
      </c>
      <c r="X1317" s="4" t="s">
        <v>54</v>
      </c>
      <c r="Y1317" s="5"/>
      <c r="Z1317" s="5"/>
      <c r="AA1317" s="5"/>
      <c r="AB1317" s="5" t="s">
        <v>4653</v>
      </c>
      <c r="AC1317" s="5" t="s">
        <v>4654</v>
      </c>
      <c r="AD1317" s="5" t="s">
        <v>4655</v>
      </c>
      <c r="AE1317" s="5" t="s">
        <v>59</v>
      </c>
      <c r="AF1317" s="4">
        <v>39.99</v>
      </c>
      <c r="AG1317" s="4">
        <v>56</v>
      </c>
      <c r="AH1317" s="4">
        <v>62</v>
      </c>
      <c r="AI1317" s="4">
        <v>49.99</v>
      </c>
      <c r="AJ1317" s="4" t="s">
        <v>518</v>
      </c>
      <c r="AK1317" s="4">
        <v>508</v>
      </c>
      <c r="AL1317" s="4">
        <v>980</v>
      </c>
    </row>
    <row r="1318" spans="1:38" hidden="1" x14ac:dyDescent="0.25">
      <c r="A1318" s="6">
        <v>9781849734424</v>
      </c>
      <c r="B1318" s="4">
        <v>1</v>
      </c>
      <c r="C1318" s="4" t="s">
        <v>4650</v>
      </c>
      <c r="D1318" s="4" t="e">
        <f t="shared" si="20"/>
        <v>#VALUE!</v>
      </c>
      <c r="E1318" s="4">
        <v>2011</v>
      </c>
      <c r="F1318" s="4" t="s">
        <v>485</v>
      </c>
      <c r="G1318" s="4">
        <v>2011</v>
      </c>
      <c r="H1318" s="5" t="s">
        <v>4656</v>
      </c>
      <c r="I1318" s="5"/>
      <c r="J1318" s="5" t="s">
        <v>4657</v>
      </c>
      <c r="K1318" s="5" t="s">
        <v>604</v>
      </c>
      <c r="L1318" s="5" t="s">
        <v>490</v>
      </c>
      <c r="M1318" s="5" t="s">
        <v>491</v>
      </c>
      <c r="N1318" s="5" t="s">
        <v>766</v>
      </c>
      <c r="O1318" s="5" t="s">
        <v>767</v>
      </c>
      <c r="P1318" s="5"/>
      <c r="Q1318" s="5"/>
      <c r="R1318" s="5" t="s">
        <v>494</v>
      </c>
      <c r="S1318" s="5" t="s">
        <v>495</v>
      </c>
      <c r="T1318" s="5" t="s">
        <v>303</v>
      </c>
      <c r="U1318" s="5" t="s">
        <v>304</v>
      </c>
      <c r="V1318" s="5" t="s">
        <v>81</v>
      </c>
      <c r="W1318" s="5" t="s">
        <v>82</v>
      </c>
      <c r="X1318" s="4" t="s">
        <v>54</v>
      </c>
      <c r="Y1318" s="5"/>
      <c r="Z1318" s="5"/>
      <c r="AA1318" s="5"/>
      <c r="AB1318" s="5" t="s">
        <v>4658</v>
      </c>
      <c r="AC1318" s="5" t="s">
        <v>4659</v>
      </c>
      <c r="AD1318" s="5" t="s">
        <v>4660</v>
      </c>
      <c r="AE1318" s="5" t="s">
        <v>59</v>
      </c>
      <c r="AF1318" s="4">
        <v>279.99</v>
      </c>
      <c r="AG1318" s="4">
        <v>392</v>
      </c>
      <c r="AH1318" s="4">
        <v>437</v>
      </c>
      <c r="AI1318" s="4">
        <v>349.99</v>
      </c>
      <c r="AJ1318" s="4" t="s">
        <v>60</v>
      </c>
      <c r="AK1318" s="4">
        <v>1160</v>
      </c>
      <c r="AL1318" s="4">
        <v>2365</v>
      </c>
    </row>
    <row r="1319" spans="1:38" hidden="1" x14ac:dyDescent="0.25">
      <c r="A1319" s="6">
        <v>9781849731904</v>
      </c>
      <c r="B1319" s="4">
        <v>1</v>
      </c>
      <c r="C1319" s="4" t="s">
        <v>4614</v>
      </c>
      <c r="D1319" s="4" t="e">
        <f t="shared" si="20"/>
        <v>#VALUE!</v>
      </c>
      <c r="E1319" s="4">
        <v>2011</v>
      </c>
      <c r="F1319" s="4" t="s">
        <v>485</v>
      </c>
      <c r="G1319" s="4">
        <v>2012</v>
      </c>
      <c r="H1319" s="5" t="s">
        <v>4615</v>
      </c>
      <c r="I1319" s="5"/>
      <c r="J1319" s="5" t="s">
        <v>4616</v>
      </c>
      <c r="K1319" s="5" t="s">
        <v>489</v>
      </c>
      <c r="L1319" s="5" t="s">
        <v>1921</v>
      </c>
      <c r="M1319" s="5" t="s">
        <v>1922</v>
      </c>
      <c r="N1319" s="5" t="s">
        <v>66</v>
      </c>
      <c r="O1319" s="5" t="s">
        <v>67</v>
      </c>
      <c r="P1319" s="5"/>
      <c r="Q1319" s="5"/>
      <c r="R1319" s="5" t="s">
        <v>827</v>
      </c>
      <c r="S1319" s="5" t="s">
        <v>828</v>
      </c>
      <c r="T1319" s="5"/>
      <c r="U1319" s="5"/>
      <c r="V1319" s="5"/>
      <c r="W1319" s="5"/>
      <c r="X1319" s="4" t="s">
        <v>54</v>
      </c>
      <c r="Y1319" s="5" t="s">
        <v>3787</v>
      </c>
      <c r="Z1319" s="5" t="s">
        <v>468</v>
      </c>
      <c r="AA1319" s="5" t="s">
        <v>3788</v>
      </c>
      <c r="AB1319" s="5" t="s">
        <v>4617</v>
      </c>
      <c r="AC1319" s="5" t="s">
        <v>4618</v>
      </c>
      <c r="AD1319" s="5" t="s">
        <v>4619</v>
      </c>
      <c r="AE1319" s="5" t="s">
        <v>59</v>
      </c>
      <c r="AF1319" s="4">
        <v>132.99</v>
      </c>
      <c r="AG1319" s="4">
        <v>186</v>
      </c>
      <c r="AH1319" s="4">
        <v>207</v>
      </c>
      <c r="AI1319" s="4">
        <v>166.24</v>
      </c>
      <c r="AJ1319" s="4" t="s">
        <v>60</v>
      </c>
      <c r="AK1319" s="4">
        <v>302</v>
      </c>
      <c r="AL1319" s="4">
        <v>597</v>
      </c>
    </row>
    <row r="1320" spans="1:38" hidden="1" x14ac:dyDescent="0.25">
      <c r="A1320" s="6">
        <v>9781849734325</v>
      </c>
      <c r="B1320" s="4">
        <v>1</v>
      </c>
      <c r="C1320" s="4" t="s">
        <v>4614</v>
      </c>
      <c r="D1320" s="4" t="e">
        <f t="shared" si="20"/>
        <v>#VALUE!</v>
      </c>
      <c r="E1320" s="4">
        <v>2011</v>
      </c>
      <c r="F1320" s="4" t="s">
        <v>485</v>
      </c>
      <c r="G1320" s="4">
        <v>2012</v>
      </c>
      <c r="H1320" s="5" t="s">
        <v>4620</v>
      </c>
      <c r="I1320" s="5"/>
      <c r="J1320" s="5" t="s">
        <v>4621</v>
      </c>
      <c r="K1320" s="5" t="s">
        <v>489</v>
      </c>
      <c r="L1320" s="5" t="s">
        <v>162</v>
      </c>
      <c r="M1320" s="5" t="s">
        <v>163</v>
      </c>
      <c r="N1320" s="5"/>
      <c r="O1320" s="5"/>
      <c r="P1320" s="5"/>
      <c r="Q1320" s="5"/>
      <c r="R1320" s="5" t="s">
        <v>148</v>
      </c>
      <c r="S1320" s="5" t="s">
        <v>149</v>
      </c>
      <c r="T1320" s="5"/>
      <c r="U1320" s="5"/>
      <c r="V1320" s="5"/>
      <c r="W1320" s="5"/>
      <c r="X1320" s="4" t="s">
        <v>54</v>
      </c>
      <c r="Y1320" s="5" t="s">
        <v>4622</v>
      </c>
      <c r="Z1320" s="5" t="s">
        <v>41</v>
      </c>
      <c r="AA1320" s="5" t="s">
        <v>4623</v>
      </c>
      <c r="AB1320" s="5" t="s">
        <v>4624</v>
      </c>
      <c r="AC1320" s="5" t="s">
        <v>4625</v>
      </c>
      <c r="AD1320" s="5" t="s">
        <v>4626</v>
      </c>
      <c r="AE1320" s="5" t="s">
        <v>59</v>
      </c>
      <c r="AF1320" s="4">
        <v>146.99</v>
      </c>
      <c r="AG1320" s="4">
        <v>206</v>
      </c>
      <c r="AH1320" s="4">
        <v>229</v>
      </c>
      <c r="AI1320" s="4">
        <v>183.74</v>
      </c>
      <c r="AJ1320" s="4" t="s">
        <v>60</v>
      </c>
      <c r="AK1320" s="4">
        <v>504</v>
      </c>
      <c r="AL1320" s="4">
        <v>872</v>
      </c>
    </row>
    <row r="1321" spans="1:38" hidden="1" x14ac:dyDescent="0.25">
      <c r="A1321" s="6">
        <v>9788886208673</v>
      </c>
      <c r="B1321" s="4">
        <v>1</v>
      </c>
      <c r="C1321" s="4" t="s">
        <v>4614</v>
      </c>
      <c r="D1321" s="4" t="e">
        <f t="shared" si="20"/>
        <v>#VALUE!</v>
      </c>
      <c r="E1321" s="4">
        <v>2011</v>
      </c>
      <c r="F1321" s="4" t="s">
        <v>485</v>
      </c>
      <c r="G1321" s="4">
        <v>2010</v>
      </c>
      <c r="H1321" s="5" t="s">
        <v>4627</v>
      </c>
      <c r="I1321" s="5" t="s">
        <v>430</v>
      </c>
      <c r="J1321" s="5" t="s">
        <v>4628</v>
      </c>
      <c r="K1321" s="5" t="s">
        <v>604</v>
      </c>
      <c r="L1321" s="5" t="s">
        <v>94</v>
      </c>
      <c r="M1321" s="5" t="s">
        <v>95</v>
      </c>
      <c r="N1321" s="5"/>
      <c r="O1321" s="5"/>
      <c r="P1321" s="5"/>
      <c r="Q1321" s="5"/>
      <c r="R1321" s="5" t="s">
        <v>70</v>
      </c>
      <c r="S1321" s="5" t="s">
        <v>71</v>
      </c>
      <c r="T1321" s="5"/>
      <c r="U1321" s="5"/>
      <c r="V1321" s="5"/>
      <c r="W1321" s="5"/>
      <c r="X1321" s="4" t="s">
        <v>54</v>
      </c>
      <c r="Y1321" s="5"/>
      <c r="Z1321" s="5"/>
      <c r="AA1321" s="5"/>
      <c r="AB1321" s="5" t="s">
        <v>4629</v>
      </c>
      <c r="AC1321" s="5" t="s">
        <v>4630</v>
      </c>
      <c r="AD1321" s="5"/>
      <c r="AE1321" s="5" t="s">
        <v>539</v>
      </c>
      <c r="AF1321" s="4">
        <v>99.99</v>
      </c>
      <c r="AG1321" s="4">
        <v>140</v>
      </c>
      <c r="AH1321" s="4">
        <v>156</v>
      </c>
      <c r="AI1321" s="4">
        <v>124.99</v>
      </c>
      <c r="AJ1321" s="4" t="s">
        <v>518</v>
      </c>
      <c r="AK1321" s="4">
        <v>354</v>
      </c>
      <c r="AL1321" s="4">
        <v>632</v>
      </c>
    </row>
    <row r="1322" spans="1:38" hidden="1" x14ac:dyDescent="0.25">
      <c r="A1322" s="6">
        <v>9788886208680</v>
      </c>
      <c r="B1322" s="4">
        <v>1</v>
      </c>
      <c r="C1322" s="4" t="s">
        <v>4614</v>
      </c>
      <c r="D1322" s="4" t="e">
        <f t="shared" si="20"/>
        <v>#VALUE!</v>
      </c>
      <c r="E1322" s="4">
        <v>2011</v>
      </c>
      <c r="F1322" s="4" t="s">
        <v>485</v>
      </c>
      <c r="G1322" s="4">
        <v>2011</v>
      </c>
      <c r="H1322" s="5" t="s">
        <v>4631</v>
      </c>
      <c r="I1322" s="5" t="s">
        <v>4632</v>
      </c>
      <c r="J1322" s="5" t="s">
        <v>4633</v>
      </c>
      <c r="K1322" s="5" t="s">
        <v>604</v>
      </c>
      <c r="L1322" s="5" t="s">
        <v>94</v>
      </c>
      <c r="M1322" s="5" t="s">
        <v>95</v>
      </c>
      <c r="N1322" s="5"/>
      <c r="O1322" s="5"/>
      <c r="P1322" s="5"/>
      <c r="Q1322" s="5"/>
      <c r="R1322" s="5" t="s">
        <v>70</v>
      </c>
      <c r="S1322" s="5" t="s">
        <v>71</v>
      </c>
      <c r="T1322" s="5" t="s">
        <v>81</v>
      </c>
      <c r="U1322" s="5" t="s">
        <v>82</v>
      </c>
      <c r="V1322" s="5"/>
      <c r="W1322" s="5"/>
      <c r="X1322" s="4" t="s">
        <v>54</v>
      </c>
      <c r="Y1322" s="5"/>
      <c r="Z1322" s="5"/>
      <c r="AA1322" s="5"/>
      <c r="AB1322" s="5" t="s">
        <v>4634</v>
      </c>
      <c r="AC1322" s="5" t="s">
        <v>4635</v>
      </c>
      <c r="AD1322" s="5" t="s">
        <v>4636</v>
      </c>
      <c r="AE1322" s="5" t="s">
        <v>539</v>
      </c>
      <c r="AF1322" s="4">
        <v>79.989999999999995</v>
      </c>
      <c r="AG1322" s="4">
        <v>112</v>
      </c>
      <c r="AH1322" s="4">
        <v>125</v>
      </c>
      <c r="AI1322" s="4">
        <v>99.99</v>
      </c>
      <c r="AJ1322" s="4" t="s">
        <v>518</v>
      </c>
      <c r="AK1322" s="4">
        <v>402</v>
      </c>
      <c r="AL1322" s="4">
        <v>768</v>
      </c>
    </row>
    <row r="1323" spans="1:38" hidden="1" x14ac:dyDescent="0.25">
      <c r="A1323" s="6">
        <v>9781849730143</v>
      </c>
      <c r="B1323" s="4">
        <v>1</v>
      </c>
      <c r="C1323" s="4" t="s">
        <v>4614</v>
      </c>
      <c r="D1323" s="4" t="e">
        <f t="shared" si="20"/>
        <v>#VALUE!</v>
      </c>
      <c r="E1323" s="4">
        <v>2011</v>
      </c>
      <c r="F1323" s="4" t="s">
        <v>485</v>
      </c>
      <c r="G1323" s="4">
        <v>2012</v>
      </c>
      <c r="H1323" s="5" t="s">
        <v>4637</v>
      </c>
      <c r="I1323" s="5" t="s">
        <v>4638</v>
      </c>
      <c r="J1323" s="5" t="s">
        <v>4639</v>
      </c>
      <c r="K1323" s="5" t="s">
        <v>489</v>
      </c>
      <c r="L1323" s="5" t="s">
        <v>4640</v>
      </c>
      <c r="M1323" s="5" t="s">
        <v>4641</v>
      </c>
      <c r="N1323" s="5" t="s">
        <v>66</v>
      </c>
      <c r="O1323" s="5" t="s">
        <v>67</v>
      </c>
      <c r="P1323" s="5"/>
      <c r="Q1323" s="5"/>
      <c r="R1323" s="5" t="s">
        <v>4128</v>
      </c>
      <c r="S1323" s="5" t="s">
        <v>4129</v>
      </c>
      <c r="T1323" s="5" t="s">
        <v>81</v>
      </c>
      <c r="U1323" s="5" t="s">
        <v>82</v>
      </c>
      <c r="V1323" s="5"/>
      <c r="W1323" s="5"/>
      <c r="X1323" s="4" t="s">
        <v>54</v>
      </c>
      <c r="Y1323" s="5" t="s">
        <v>3787</v>
      </c>
      <c r="Z1323" s="5" t="s">
        <v>436</v>
      </c>
      <c r="AA1323" s="5" t="s">
        <v>3788</v>
      </c>
      <c r="AB1323" s="5" t="s">
        <v>4642</v>
      </c>
      <c r="AC1323" s="5" t="s">
        <v>4643</v>
      </c>
      <c r="AD1323" s="5" t="s">
        <v>4644</v>
      </c>
      <c r="AE1323" s="5" t="s">
        <v>59</v>
      </c>
      <c r="AF1323" s="4">
        <v>144.99</v>
      </c>
      <c r="AG1323" s="4">
        <v>203</v>
      </c>
      <c r="AH1323" s="4">
        <v>226</v>
      </c>
      <c r="AI1323" s="4">
        <v>181.24</v>
      </c>
      <c r="AJ1323" s="4" t="s">
        <v>60</v>
      </c>
      <c r="AK1323" s="4">
        <v>552</v>
      </c>
      <c r="AL1323" s="4">
        <v>939</v>
      </c>
    </row>
    <row r="1324" spans="1:38" hidden="1" x14ac:dyDescent="0.25">
      <c r="A1324" s="6">
        <v>9781849730495</v>
      </c>
      <c r="B1324" s="4">
        <v>1</v>
      </c>
      <c r="C1324" s="4" t="s">
        <v>4614</v>
      </c>
      <c r="D1324" s="4" t="e">
        <f t="shared" si="20"/>
        <v>#VALUE!</v>
      </c>
      <c r="E1324" s="4">
        <v>2011</v>
      </c>
      <c r="F1324" s="4" t="s">
        <v>485</v>
      </c>
      <c r="G1324" s="4">
        <v>2012</v>
      </c>
      <c r="H1324" s="5" t="s">
        <v>4645</v>
      </c>
      <c r="I1324" s="5"/>
      <c r="J1324" s="5" t="s">
        <v>4646</v>
      </c>
      <c r="K1324" s="5" t="s">
        <v>489</v>
      </c>
      <c r="L1324" s="5" t="s">
        <v>94</v>
      </c>
      <c r="M1324" s="5" t="s">
        <v>95</v>
      </c>
      <c r="N1324" s="5"/>
      <c r="O1324" s="5"/>
      <c r="P1324" s="5"/>
      <c r="Q1324" s="5"/>
      <c r="R1324" s="5" t="s">
        <v>827</v>
      </c>
      <c r="S1324" s="5" t="s">
        <v>828</v>
      </c>
      <c r="T1324" s="5"/>
      <c r="U1324" s="5"/>
      <c r="V1324" s="5"/>
      <c r="W1324" s="5"/>
      <c r="X1324" s="4" t="s">
        <v>54</v>
      </c>
      <c r="Y1324" s="5" t="s">
        <v>3787</v>
      </c>
      <c r="Z1324" s="5" t="s">
        <v>472</v>
      </c>
      <c r="AA1324" s="5" t="s">
        <v>3788</v>
      </c>
      <c r="AB1324" s="5" t="s">
        <v>4647</v>
      </c>
      <c r="AC1324" s="5" t="s">
        <v>4648</v>
      </c>
      <c r="AD1324" s="5" t="s">
        <v>4649</v>
      </c>
      <c r="AE1324" s="5" t="s">
        <v>59</v>
      </c>
      <c r="AF1324" s="4">
        <v>132.99</v>
      </c>
      <c r="AG1324" s="4">
        <v>186</v>
      </c>
      <c r="AH1324" s="4">
        <v>207</v>
      </c>
      <c r="AI1324" s="4">
        <v>166.24</v>
      </c>
      <c r="AJ1324" s="4" t="s">
        <v>60</v>
      </c>
      <c r="AK1324" s="4">
        <v>292</v>
      </c>
      <c r="AL1324" s="4">
        <v>585</v>
      </c>
    </row>
    <row r="1325" spans="1:38" hidden="1" x14ac:dyDescent="0.25">
      <c r="A1325" s="6">
        <v>9781849732383</v>
      </c>
      <c r="B1325" s="4">
        <v>1</v>
      </c>
      <c r="C1325" s="4" t="s">
        <v>4607</v>
      </c>
      <c r="D1325" s="4" t="e">
        <f t="shared" si="20"/>
        <v>#VALUE!</v>
      </c>
      <c r="E1325" s="4">
        <v>2011</v>
      </c>
      <c r="F1325" s="4" t="s">
        <v>485</v>
      </c>
      <c r="G1325" s="4">
        <v>2012</v>
      </c>
      <c r="H1325" s="5" t="s">
        <v>4608</v>
      </c>
      <c r="I1325" s="5" t="s">
        <v>4609</v>
      </c>
      <c r="J1325" s="5" t="s">
        <v>2600</v>
      </c>
      <c r="K1325" s="5" t="s">
        <v>2601</v>
      </c>
      <c r="L1325" s="5" t="s">
        <v>184</v>
      </c>
      <c r="M1325" s="5" t="s">
        <v>185</v>
      </c>
      <c r="N1325" s="5" t="s">
        <v>94</v>
      </c>
      <c r="O1325" s="5" t="s">
        <v>95</v>
      </c>
      <c r="P1325" s="5"/>
      <c r="Q1325" s="5"/>
      <c r="R1325" s="5" t="s">
        <v>104</v>
      </c>
      <c r="S1325" s="5" t="s">
        <v>105</v>
      </c>
      <c r="T1325" s="5" t="s">
        <v>70</v>
      </c>
      <c r="U1325" s="5" t="s">
        <v>71</v>
      </c>
      <c r="V1325" s="5" t="s">
        <v>81</v>
      </c>
      <c r="W1325" s="5" t="s">
        <v>82</v>
      </c>
      <c r="X1325" s="4" t="s">
        <v>54</v>
      </c>
      <c r="Y1325" s="5" t="s">
        <v>2602</v>
      </c>
      <c r="Z1325" s="5" t="s">
        <v>4610</v>
      </c>
      <c r="AA1325" s="5" t="s">
        <v>2604</v>
      </c>
      <c r="AB1325" s="5" t="s">
        <v>4611</v>
      </c>
      <c r="AC1325" s="5" t="s">
        <v>4612</v>
      </c>
      <c r="AD1325" s="5" t="s">
        <v>4613</v>
      </c>
      <c r="AE1325" s="5" t="s">
        <v>59</v>
      </c>
      <c r="AF1325" s="4">
        <v>150</v>
      </c>
      <c r="AG1325" s="4">
        <v>210</v>
      </c>
      <c r="AH1325" s="4">
        <v>234</v>
      </c>
      <c r="AI1325" s="4">
        <v>187.5</v>
      </c>
      <c r="AJ1325" s="4" t="s">
        <v>60</v>
      </c>
      <c r="AK1325" s="4">
        <v>428</v>
      </c>
      <c r="AL1325" s="4">
        <v>770</v>
      </c>
    </row>
    <row r="1326" spans="1:38" hidden="1" x14ac:dyDescent="0.25">
      <c r="A1326" s="6">
        <v>9781849731355</v>
      </c>
      <c r="B1326" s="4">
        <v>1</v>
      </c>
      <c r="C1326" s="4" t="s">
        <v>4555</v>
      </c>
      <c r="D1326" s="4" t="e">
        <f t="shared" si="20"/>
        <v>#VALUE!</v>
      </c>
      <c r="E1326" s="4">
        <v>2011</v>
      </c>
      <c r="F1326" s="4" t="s">
        <v>485</v>
      </c>
      <c r="G1326" s="4">
        <v>2012</v>
      </c>
      <c r="H1326" s="5" t="s">
        <v>4556</v>
      </c>
      <c r="I1326" s="5"/>
      <c r="J1326" s="5" t="s">
        <v>4557</v>
      </c>
      <c r="K1326" s="5" t="s">
        <v>489</v>
      </c>
      <c r="L1326" s="5" t="s">
        <v>743</v>
      </c>
      <c r="M1326" s="5" t="s">
        <v>744</v>
      </c>
      <c r="N1326" s="5" t="s">
        <v>301</v>
      </c>
      <c r="O1326" s="5" t="s">
        <v>302</v>
      </c>
      <c r="P1326" s="5" t="s">
        <v>66</v>
      </c>
      <c r="Q1326" s="5" t="s">
        <v>67</v>
      </c>
      <c r="R1326" s="5" t="s">
        <v>339</v>
      </c>
      <c r="S1326" s="5" t="s">
        <v>340</v>
      </c>
      <c r="T1326" s="5" t="s">
        <v>303</v>
      </c>
      <c r="U1326" s="5" t="s">
        <v>304</v>
      </c>
      <c r="V1326" s="5" t="s">
        <v>81</v>
      </c>
      <c r="W1326" s="5" t="s">
        <v>82</v>
      </c>
      <c r="X1326" s="4" t="s">
        <v>54</v>
      </c>
      <c r="Y1326" s="5" t="s">
        <v>3444</v>
      </c>
      <c r="Z1326" s="5" t="s">
        <v>430</v>
      </c>
      <c r="AA1326" s="5" t="s">
        <v>3445</v>
      </c>
      <c r="AB1326" s="5" t="s">
        <v>4558</v>
      </c>
      <c r="AC1326" s="5" t="s">
        <v>4559</v>
      </c>
      <c r="AD1326" s="5" t="s">
        <v>4560</v>
      </c>
      <c r="AE1326" s="5" t="s">
        <v>59</v>
      </c>
      <c r="AF1326" s="4">
        <v>121.99</v>
      </c>
      <c r="AG1326" s="4">
        <v>171</v>
      </c>
      <c r="AH1326" s="4">
        <v>190</v>
      </c>
      <c r="AI1326" s="4">
        <v>152.49</v>
      </c>
      <c r="AJ1326" s="4" t="s">
        <v>60</v>
      </c>
      <c r="AK1326" s="4">
        <v>336</v>
      </c>
      <c r="AL1326" s="4">
        <v>641</v>
      </c>
    </row>
    <row r="1327" spans="1:38" hidden="1" x14ac:dyDescent="0.25">
      <c r="A1327" s="6">
        <v>9781849731522</v>
      </c>
      <c r="B1327" s="4">
        <v>1</v>
      </c>
      <c r="C1327" s="4" t="s">
        <v>4555</v>
      </c>
      <c r="D1327" s="4" t="e">
        <f t="shared" si="20"/>
        <v>#VALUE!</v>
      </c>
      <c r="E1327" s="4">
        <v>2011</v>
      </c>
      <c r="F1327" s="4" t="s">
        <v>39</v>
      </c>
      <c r="G1327" s="4">
        <v>2012</v>
      </c>
      <c r="H1327" s="5" t="s">
        <v>40</v>
      </c>
      <c r="I1327" s="5" t="s">
        <v>4561</v>
      </c>
      <c r="J1327" s="5" t="s">
        <v>3468</v>
      </c>
      <c r="K1327" s="5" t="s">
        <v>43</v>
      </c>
      <c r="L1327" s="5" t="s">
        <v>44</v>
      </c>
      <c r="M1327" s="5" t="s">
        <v>45</v>
      </c>
      <c r="N1327" s="5" t="s">
        <v>46</v>
      </c>
      <c r="O1327" s="5" t="s">
        <v>47</v>
      </c>
      <c r="P1327" s="5"/>
      <c r="Q1327" s="5"/>
      <c r="R1327" s="5" t="s">
        <v>48</v>
      </c>
      <c r="S1327" s="5" t="s">
        <v>49</v>
      </c>
      <c r="T1327" s="5" t="s">
        <v>50</v>
      </c>
      <c r="U1327" s="5" t="s">
        <v>51</v>
      </c>
      <c r="V1327" s="5" t="s">
        <v>52</v>
      </c>
      <c r="W1327" s="5" t="s">
        <v>53</v>
      </c>
      <c r="X1327" s="4" t="s">
        <v>54</v>
      </c>
      <c r="Y1327" s="5" t="s">
        <v>55</v>
      </c>
      <c r="Z1327" s="5" t="s">
        <v>4562</v>
      </c>
      <c r="AA1327" s="5" t="s">
        <v>56</v>
      </c>
      <c r="AB1327" s="5" t="s">
        <v>4563</v>
      </c>
      <c r="AC1327" s="5" t="s">
        <v>3469</v>
      </c>
      <c r="AD1327" s="5" t="s">
        <v>4564</v>
      </c>
      <c r="AE1327" s="5" t="s">
        <v>59</v>
      </c>
      <c r="AF1327" s="4">
        <v>299.95</v>
      </c>
      <c r="AG1327" s="4">
        <v>420</v>
      </c>
      <c r="AH1327" s="4">
        <v>468</v>
      </c>
      <c r="AI1327" s="4">
        <v>374.94</v>
      </c>
      <c r="AJ1327" s="4" t="s">
        <v>60</v>
      </c>
      <c r="AK1327" s="4">
        <v>278</v>
      </c>
      <c r="AL1327" s="4">
        <v>1259</v>
      </c>
    </row>
    <row r="1328" spans="1:38" hidden="1" x14ac:dyDescent="0.25">
      <c r="A1328" s="6">
        <v>9781849733809</v>
      </c>
      <c r="B1328" s="4">
        <v>1</v>
      </c>
      <c r="C1328" s="4" t="s">
        <v>4555</v>
      </c>
      <c r="D1328" s="4" t="e">
        <f t="shared" si="20"/>
        <v>#VALUE!</v>
      </c>
      <c r="E1328" s="4">
        <v>2011</v>
      </c>
      <c r="F1328" s="4" t="s">
        <v>485</v>
      </c>
      <c r="G1328" s="4">
        <v>2012</v>
      </c>
      <c r="H1328" s="5" t="s">
        <v>4565</v>
      </c>
      <c r="I1328" s="5"/>
      <c r="J1328" s="5" t="s">
        <v>4566</v>
      </c>
      <c r="K1328" s="5" t="s">
        <v>533</v>
      </c>
      <c r="L1328" s="5" t="s">
        <v>3662</v>
      </c>
      <c r="M1328" s="5" t="s">
        <v>3663</v>
      </c>
      <c r="N1328" s="5" t="s">
        <v>66</v>
      </c>
      <c r="O1328" s="5" t="s">
        <v>67</v>
      </c>
      <c r="P1328" s="5"/>
      <c r="Q1328" s="5"/>
      <c r="R1328" s="5" t="s">
        <v>1176</v>
      </c>
      <c r="S1328" s="5" t="s">
        <v>1177</v>
      </c>
      <c r="T1328" s="5"/>
      <c r="U1328" s="5"/>
      <c r="V1328" s="5"/>
      <c r="W1328" s="5"/>
      <c r="X1328" s="4" t="s">
        <v>54</v>
      </c>
      <c r="Y1328" s="5"/>
      <c r="Z1328" s="5"/>
      <c r="AA1328" s="5"/>
      <c r="AB1328" s="5" t="s">
        <v>4567</v>
      </c>
      <c r="AC1328" s="5" t="s">
        <v>4568</v>
      </c>
      <c r="AD1328" s="5" t="s">
        <v>4569</v>
      </c>
      <c r="AE1328" s="5" t="s">
        <v>59</v>
      </c>
      <c r="AF1328" s="4">
        <v>36.99</v>
      </c>
      <c r="AG1328" s="4">
        <v>52</v>
      </c>
      <c r="AH1328" s="4">
        <v>58</v>
      </c>
      <c r="AI1328" s="4">
        <v>46.24</v>
      </c>
      <c r="AJ1328" s="4" t="s">
        <v>518</v>
      </c>
      <c r="AK1328" s="4">
        <v>562</v>
      </c>
      <c r="AL1328" s="4">
        <v>1034.0999999999999</v>
      </c>
    </row>
    <row r="1329" spans="1:38" hidden="1" x14ac:dyDescent="0.25">
      <c r="A1329" s="6">
        <v>9781849733267</v>
      </c>
      <c r="B1329" s="4">
        <v>1</v>
      </c>
      <c r="C1329" s="4" t="s">
        <v>4555</v>
      </c>
      <c r="D1329" s="4" t="e">
        <f t="shared" si="20"/>
        <v>#VALUE!</v>
      </c>
      <c r="E1329" s="4">
        <v>2011</v>
      </c>
      <c r="F1329" s="4" t="s">
        <v>485</v>
      </c>
      <c r="G1329" s="4">
        <v>2012</v>
      </c>
      <c r="H1329" s="5" t="s">
        <v>4570</v>
      </c>
      <c r="I1329" s="5"/>
      <c r="J1329" s="5" t="s">
        <v>4571</v>
      </c>
      <c r="K1329" s="5" t="s">
        <v>1463</v>
      </c>
      <c r="L1329" s="5" t="s">
        <v>1825</v>
      </c>
      <c r="M1329" s="5" t="s">
        <v>1826</v>
      </c>
      <c r="N1329" s="5" t="s">
        <v>986</v>
      </c>
      <c r="O1329" s="5" t="s">
        <v>987</v>
      </c>
      <c r="P1329" s="5"/>
      <c r="Q1329" s="5"/>
      <c r="R1329" s="5" t="s">
        <v>1829</v>
      </c>
      <c r="S1329" s="5" t="s">
        <v>1830</v>
      </c>
      <c r="T1329" s="5" t="s">
        <v>339</v>
      </c>
      <c r="U1329" s="5" t="s">
        <v>340</v>
      </c>
      <c r="V1329" s="5"/>
      <c r="W1329" s="5"/>
      <c r="X1329" s="4" t="s">
        <v>54</v>
      </c>
      <c r="Y1329" s="5"/>
      <c r="Z1329" s="5"/>
      <c r="AA1329" s="5"/>
      <c r="AB1329" s="5" t="s">
        <v>4572</v>
      </c>
      <c r="AC1329" s="5" t="s">
        <v>4573</v>
      </c>
      <c r="AD1329" s="5" t="s">
        <v>4574</v>
      </c>
      <c r="AE1329" s="5" t="s">
        <v>4446</v>
      </c>
      <c r="AF1329" s="4">
        <v>29.99</v>
      </c>
      <c r="AG1329" s="4">
        <v>42</v>
      </c>
      <c r="AH1329" s="4">
        <v>47</v>
      </c>
      <c r="AI1329" s="4">
        <v>37.49</v>
      </c>
      <c r="AJ1329" s="4" t="s">
        <v>518</v>
      </c>
      <c r="AK1329" s="4">
        <v>208</v>
      </c>
      <c r="AL1329" s="4">
        <v>661</v>
      </c>
    </row>
    <row r="1330" spans="1:38" hidden="1" x14ac:dyDescent="0.25">
      <c r="A1330" s="6">
        <v>9781849733663</v>
      </c>
      <c r="B1330" s="4">
        <v>1</v>
      </c>
      <c r="C1330" s="4" t="s">
        <v>4555</v>
      </c>
      <c r="D1330" s="4" t="e">
        <f t="shared" si="20"/>
        <v>#VALUE!</v>
      </c>
      <c r="E1330" s="4">
        <v>2011</v>
      </c>
      <c r="F1330" s="4" t="s">
        <v>485</v>
      </c>
      <c r="G1330" s="4">
        <v>2012</v>
      </c>
      <c r="H1330" s="5" t="s">
        <v>4575</v>
      </c>
      <c r="I1330" s="5" t="s">
        <v>4576</v>
      </c>
      <c r="J1330" s="5" t="s">
        <v>4577</v>
      </c>
      <c r="K1330" s="5" t="s">
        <v>604</v>
      </c>
      <c r="L1330" s="5" t="s">
        <v>866</v>
      </c>
      <c r="M1330" s="5" t="s">
        <v>867</v>
      </c>
      <c r="N1330" s="5" t="s">
        <v>2317</v>
      </c>
      <c r="O1330" s="5" t="s">
        <v>2318</v>
      </c>
      <c r="P1330" s="5" t="s">
        <v>2715</v>
      </c>
      <c r="Q1330" s="5" t="s">
        <v>2716</v>
      </c>
      <c r="R1330" s="5" t="s">
        <v>207</v>
      </c>
      <c r="S1330" s="5" t="s">
        <v>208</v>
      </c>
      <c r="T1330" s="5" t="s">
        <v>2321</v>
      </c>
      <c r="U1330" s="5" t="s">
        <v>2322</v>
      </c>
      <c r="V1330" s="5" t="s">
        <v>339</v>
      </c>
      <c r="W1330" s="5" t="s">
        <v>340</v>
      </c>
      <c r="X1330" s="4" t="s">
        <v>54</v>
      </c>
      <c r="Y1330" s="5" t="s">
        <v>758</v>
      </c>
      <c r="Z1330" s="5" t="s">
        <v>4578</v>
      </c>
      <c r="AA1330" s="5" t="s">
        <v>760</v>
      </c>
      <c r="AB1330" s="5" t="s">
        <v>4579</v>
      </c>
      <c r="AC1330" s="5" t="s">
        <v>4580</v>
      </c>
      <c r="AD1330" s="5" t="s">
        <v>4581</v>
      </c>
      <c r="AE1330" s="5" t="s">
        <v>59</v>
      </c>
      <c r="AF1330" s="4">
        <v>119.95</v>
      </c>
      <c r="AG1330" s="4">
        <v>168</v>
      </c>
      <c r="AH1330" s="4">
        <v>187</v>
      </c>
      <c r="AI1330" s="4">
        <v>149.94</v>
      </c>
      <c r="AJ1330" s="4" t="s">
        <v>60</v>
      </c>
      <c r="AK1330" s="4">
        <v>304</v>
      </c>
      <c r="AL1330" s="4">
        <v>1338</v>
      </c>
    </row>
    <row r="1331" spans="1:38" hidden="1" x14ac:dyDescent="0.25">
      <c r="A1331" s="6">
        <v>9781847558695</v>
      </c>
      <c r="B1331" s="4">
        <v>1</v>
      </c>
      <c r="C1331" s="4" t="s">
        <v>4555</v>
      </c>
      <c r="D1331" s="4" t="e">
        <f t="shared" si="20"/>
        <v>#VALUE!</v>
      </c>
      <c r="E1331" s="4">
        <v>2011</v>
      </c>
      <c r="F1331" s="4" t="s">
        <v>485</v>
      </c>
      <c r="G1331" s="4">
        <v>2012</v>
      </c>
      <c r="H1331" s="5" t="s">
        <v>4582</v>
      </c>
      <c r="I1331" s="5"/>
      <c r="J1331" s="5" t="s">
        <v>4583</v>
      </c>
      <c r="K1331" s="5" t="s">
        <v>489</v>
      </c>
      <c r="L1331" s="5" t="s">
        <v>44</v>
      </c>
      <c r="M1331" s="5" t="s">
        <v>45</v>
      </c>
      <c r="N1331" s="5" t="s">
        <v>94</v>
      </c>
      <c r="O1331" s="5" t="s">
        <v>95</v>
      </c>
      <c r="P1331" s="5" t="s">
        <v>46</v>
      </c>
      <c r="Q1331" s="5" t="s">
        <v>47</v>
      </c>
      <c r="R1331" s="5" t="s">
        <v>48</v>
      </c>
      <c r="S1331" s="5" t="s">
        <v>49</v>
      </c>
      <c r="T1331" s="5" t="s">
        <v>104</v>
      </c>
      <c r="U1331" s="5" t="s">
        <v>105</v>
      </c>
      <c r="V1331" s="5"/>
      <c r="W1331" s="5"/>
      <c r="X1331" s="4" t="s">
        <v>54</v>
      </c>
      <c r="Y1331" s="5"/>
      <c r="Z1331" s="5"/>
      <c r="AA1331" s="5"/>
      <c r="AB1331" s="5" t="s">
        <v>4584</v>
      </c>
      <c r="AC1331" s="5" t="s">
        <v>4585</v>
      </c>
      <c r="AD1331" s="5" t="s">
        <v>4586</v>
      </c>
      <c r="AE1331" s="5" t="s">
        <v>59</v>
      </c>
      <c r="AF1331" s="4">
        <v>99.99</v>
      </c>
      <c r="AG1331" s="4">
        <v>140</v>
      </c>
      <c r="AH1331" s="4">
        <v>156</v>
      </c>
      <c r="AI1331" s="4">
        <v>124.99</v>
      </c>
      <c r="AJ1331" s="4" t="s">
        <v>60</v>
      </c>
      <c r="AK1331" s="4">
        <v>216</v>
      </c>
      <c r="AL1331" s="4">
        <v>1064</v>
      </c>
    </row>
    <row r="1332" spans="1:38" hidden="1" x14ac:dyDescent="0.25">
      <c r="A1332" s="6">
        <v>9781849730020</v>
      </c>
      <c r="B1332" s="4">
        <v>1</v>
      </c>
      <c r="C1332" s="4" t="s">
        <v>4555</v>
      </c>
      <c r="D1332" s="4" t="e">
        <f t="shared" si="20"/>
        <v>#VALUE!</v>
      </c>
      <c r="E1332" s="4">
        <v>2011</v>
      </c>
      <c r="F1332" s="4" t="s">
        <v>485</v>
      </c>
      <c r="G1332" s="4">
        <v>2012</v>
      </c>
      <c r="H1332" s="5" t="s">
        <v>4587</v>
      </c>
      <c r="I1332" s="5"/>
      <c r="J1332" s="5" t="s">
        <v>4588</v>
      </c>
      <c r="K1332" s="5" t="s">
        <v>489</v>
      </c>
      <c r="L1332" s="5" t="s">
        <v>102</v>
      </c>
      <c r="M1332" s="5" t="s">
        <v>103</v>
      </c>
      <c r="N1332" s="5" t="s">
        <v>853</v>
      </c>
      <c r="O1332" s="5" t="s">
        <v>854</v>
      </c>
      <c r="P1332" s="5"/>
      <c r="Q1332" s="5"/>
      <c r="R1332" s="5" t="s">
        <v>4589</v>
      </c>
      <c r="S1332" s="5" t="s">
        <v>4590</v>
      </c>
      <c r="T1332" s="5" t="s">
        <v>303</v>
      </c>
      <c r="U1332" s="5" t="s">
        <v>304</v>
      </c>
      <c r="V1332" s="5"/>
      <c r="W1332" s="5"/>
      <c r="X1332" s="4" t="s">
        <v>54</v>
      </c>
      <c r="Y1332" s="5"/>
      <c r="Z1332" s="5"/>
      <c r="AA1332" s="5"/>
      <c r="AB1332" s="5" t="s">
        <v>4591</v>
      </c>
      <c r="AC1332" s="5" t="s">
        <v>4592</v>
      </c>
      <c r="AD1332" s="5" t="s">
        <v>4593</v>
      </c>
      <c r="AE1332" s="5" t="s">
        <v>59</v>
      </c>
      <c r="AF1332" s="4">
        <v>124.95</v>
      </c>
      <c r="AG1332" s="4">
        <v>175</v>
      </c>
      <c r="AH1332" s="4">
        <v>195</v>
      </c>
      <c r="AI1332" s="4">
        <v>156.19</v>
      </c>
      <c r="AJ1332" s="4" t="s">
        <v>60</v>
      </c>
      <c r="AK1332" s="4">
        <v>346</v>
      </c>
      <c r="AL1332" s="4">
        <v>667</v>
      </c>
    </row>
    <row r="1333" spans="1:38" hidden="1" x14ac:dyDescent="0.25">
      <c r="A1333" s="6">
        <v>9781849730075</v>
      </c>
      <c r="B1333" s="4">
        <v>1</v>
      </c>
      <c r="C1333" s="4" t="s">
        <v>4555</v>
      </c>
      <c r="D1333" s="4" t="e">
        <f t="shared" si="20"/>
        <v>#VALUE!</v>
      </c>
      <c r="E1333" s="4">
        <v>2011</v>
      </c>
      <c r="F1333" s="4" t="s">
        <v>485</v>
      </c>
      <c r="G1333" s="4">
        <v>2011</v>
      </c>
      <c r="H1333" s="5" t="s">
        <v>4594</v>
      </c>
      <c r="I1333" s="5" t="s">
        <v>4595</v>
      </c>
      <c r="J1333" s="5" t="s">
        <v>1744</v>
      </c>
      <c r="K1333" s="5" t="s">
        <v>533</v>
      </c>
      <c r="L1333" s="5" t="s">
        <v>3490</v>
      </c>
      <c r="M1333" s="5" t="s">
        <v>3491</v>
      </c>
      <c r="N1333" s="5" t="s">
        <v>66</v>
      </c>
      <c r="O1333" s="5" t="s">
        <v>67</v>
      </c>
      <c r="P1333" s="5"/>
      <c r="Q1333" s="5"/>
      <c r="R1333" s="5" t="s">
        <v>686</v>
      </c>
      <c r="S1333" s="5" t="s">
        <v>687</v>
      </c>
      <c r="T1333" s="5" t="s">
        <v>4596</v>
      </c>
      <c r="U1333" s="5" t="s">
        <v>4597</v>
      </c>
      <c r="V1333" s="5" t="s">
        <v>81</v>
      </c>
      <c r="W1333" s="5" t="s">
        <v>82</v>
      </c>
      <c r="X1333" s="4" t="s">
        <v>54</v>
      </c>
      <c r="Y1333" s="5"/>
      <c r="Z1333" s="5"/>
      <c r="AA1333" s="5"/>
      <c r="AB1333" s="5" t="s">
        <v>4598</v>
      </c>
      <c r="AC1333" s="5" t="s">
        <v>4599</v>
      </c>
      <c r="AD1333" s="5" t="s">
        <v>4600</v>
      </c>
      <c r="AE1333" s="5" t="s">
        <v>539</v>
      </c>
      <c r="AF1333" s="4">
        <v>24.99</v>
      </c>
      <c r="AG1333" s="4">
        <v>35</v>
      </c>
      <c r="AH1333" s="4">
        <v>39</v>
      </c>
      <c r="AI1333" s="4">
        <v>31.24</v>
      </c>
      <c r="AJ1333" s="4" t="s">
        <v>60</v>
      </c>
      <c r="AK1333" s="4">
        <v>270</v>
      </c>
      <c r="AL1333" s="4">
        <v>761</v>
      </c>
    </row>
    <row r="1334" spans="1:38" hidden="1" x14ac:dyDescent="0.25">
      <c r="A1334" s="6">
        <v>9781849730518</v>
      </c>
      <c r="B1334" s="4">
        <v>1</v>
      </c>
      <c r="C1334" s="4" t="s">
        <v>4555</v>
      </c>
      <c r="D1334" s="4" t="e">
        <f t="shared" si="20"/>
        <v>#VALUE!</v>
      </c>
      <c r="E1334" s="4">
        <v>2011</v>
      </c>
      <c r="F1334" s="4" t="s">
        <v>485</v>
      </c>
      <c r="G1334" s="4">
        <v>2012</v>
      </c>
      <c r="H1334" s="5" t="s">
        <v>4601</v>
      </c>
      <c r="I1334" s="5" t="s">
        <v>4602</v>
      </c>
      <c r="J1334" s="5" t="s">
        <v>4603</v>
      </c>
      <c r="K1334" s="5" t="s">
        <v>489</v>
      </c>
      <c r="L1334" s="5" t="s">
        <v>645</v>
      </c>
      <c r="M1334" s="5" t="s">
        <v>646</v>
      </c>
      <c r="N1334" s="5" t="s">
        <v>66</v>
      </c>
      <c r="O1334" s="5" t="s">
        <v>67</v>
      </c>
      <c r="P1334" s="5"/>
      <c r="Q1334" s="5"/>
      <c r="R1334" s="5" t="s">
        <v>647</v>
      </c>
      <c r="S1334" s="5" t="s">
        <v>648</v>
      </c>
      <c r="T1334" s="5"/>
      <c r="U1334" s="5"/>
      <c r="V1334" s="5"/>
      <c r="W1334" s="5"/>
      <c r="X1334" s="4" t="s">
        <v>54</v>
      </c>
      <c r="Y1334" s="5" t="s">
        <v>3787</v>
      </c>
      <c r="Z1334" s="5" t="s">
        <v>419</v>
      </c>
      <c r="AA1334" s="5" t="s">
        <v>3788</v>
      </c>
      <c r="AB1334" s="5" t="s">
        <v>4604</v>
      </c>
      <c r="AC1334" s="5" t="s">
        <v>4605</v>
      </c>
      <c r="AD1334" s="5" t="s">
        <v>4606</v>
      </c>
      <c r="AE1334" s="5" t="s">
        <v>59</v>
      </c>
      <c r="AF1334" s="4">
        <v>179</v>
      </c>
      <c r="AG1334" s="4">
        <v>251</v>
      </c>
      <c r="AH1334" s="4">
        <v>290</v>
      </c>
      <c r="AI1334" s="4">
        <v>224</v>
      </c>
      <c r="AJ1334" s="4" t="s">
        <v>60</v>
      </c>
      <c r="AK1334" s="4">
        <v>732</v>
      </c>
      <c r="AL1334" s="4">
        <v>1184</v>
      </c>
    </row>
    <row r="1335" spans="1:38" hidden="1" x14ac:dyDescent="0.25">
      <c r="A1335" s="6">
        <v>9781849731850</v>
      </c>
      <c r="B1335" s="4">
        <v>1</v>
      </c>
      <c r="C1335" s="4" t="s">
        <v>4542</v>
      </c>
      <c r="D1335" s="4" t="e">
        <f t="shared" si="20"/>
        <v>#VALUE!</v>
      </c>
      <c r="E1335" s="4">
        <v>2011</v>
      </c>
      <c r="F1335" s="4" t="s">
        <v>485</v>
      </c>
      <c r="G1335" s="4">
        <v>2012</v>
      </c>
      <c r="H1335" s="5" t="s">
        <v>4543</v>
      </c>
      <c r="I1335" s="5"/>
      <c r="J1335" s="5" t="s">
        <v>4544</v>
      </c>
      <c r="K1335" s="5" t="s">
        <v>489</v>
      </c>
      <c r="L1335" s="5" t="s">
        <v>3056</v>
      </c>
      <c r="M1335" s="5" t="s">
        <v>3057</v>
      </c>
      <c r="N1335" s="5" t="s">
        <v>79</v>
      </c>
      <c r="O1335" s="5" t="s">
        <v>80</v>
      </c>
      <c r="P1335" s="5" t="s">
        <v>2317</v>
      </c>
      <c r="Q1335" s="5" t="s">
        <v>2318</v>
      </c>
      <c r="R1335" s="5" t="s">
        <v>2321</v>
      </c>
      <c r="S1335" s="5" t="s">
        <v>2322</v>
      </c>
      <c r="T1335" s="5" t="s">
        <v>81</v>
      </c>
      <c r="U1335" s="5" t="s">
        <v>82</v>
      </c>
      <c r="V1335" s="5" t="s">
        <v>207</v>
      </c>
      <c r="W1335" s="5" t="s">
        <v>208</v>
      </c>
      <c r="X1335" s="4" t="s">
        <v>54</v>
      </c>
      <c r="Y1335" s="5"/>
      <c r="Z1335" s="5" t="s">
        <v>528</v>
      </c>
      <c r="AA1335" s="5" t="s">
        <v>2555</v>
      </c>
      <c r="AB1335" s="5" t="s">
        <v>4545</v>
      </c>
      <c r="AC1335" s="5" t="s">
        <v>4546</v>
      </c>
      <c r="AD1335" s="5" t="s">
        <v>4547</v>
      </c>
      <c r="AE1335" s="5" t="s">
        <v>539</v>
      </c>
      <c r="AF1335" s="4">
        <v>121.99</v>
      </c>
      <c r="AG1335" s="4">
        <v>171</v>
      </c>
      <c r="AH1335" s="4">
        <v>190</v>
      </c>
      <c r="AI1335" s="4">
        <v>152.49</v>
      </c>
      <c r="AJ1335" s="4" t="s">
        <v>60</v>
      </c>
      <c r="AK1335" s="4">
        <v>276</v>
      </c>
      <c r="AL1335" s="4">
        <v>564</v>
      </c>
    </row>
    <row r="1336" spans="1:38" hidden="1" x14ac:dyDescent="0.25">
      <c r="A1336" s="6">
        <v>9781849731584</v>
      </c>
      <c r="B1336" s="4">
        <v>1</v>
      </c>
      <c r="C1336" s="4" t="s">
        <v>4542</v>
      </c>
      <c r="D1336" s="4" t="e">
        <f t="shared" si="20"/>
        <v>#VALUE!</v>
      </c>
      <c r="E1336" s="4">
        <v>2011</v>
      </c>
      <c r="F1336" s="4" t="s">
        <v>485</v>
      </c>
      <c r="G1336" s="4">
        <v>2012</v>
      </c>
      <c r="H1336" s="5" t="s">
        <v>4548</v>
      </c>
      <c r="I1336" s="5"/>
      <c r="J1336" s="5" t="s">
        <v>4549</v>
      </c>
      <c r="K1336" s="5" t="s">
        <v>489</v>
      </c>
      <c r="L1336" s="5" t="s">
        <v>1921</v>
      </c>
      <c r="M1336" s="5" t="s">
        <v>1922</v>
      </c>
      <c r="N1336" s="5" t="s">
        <v>66</v>
      </c>
      <c r="O1336" s="5" t="s">
        <v>67</v>
      </c>
      <c r="P1336" s="5"/>
      <c r="Q1336" s="5"/>
      <c r="R1336" s="5" t="s">
        <v>4550</v>
      </c>
      <c r="S1336" s="5" t="s">
        <v>4551</v>
      </c>
      <c r="T1336" s="5" t="s">
        <v>68</v>
      </c>
      <c r="U1336" s="5" t="s">
        <v>69</v>
      </c>
      <c r="V1336" s="5"/>
      <c r="W1336" s="5"/>
      <c r="X1336" s="4" t="s">
        <v>54</v>
      </c>
      <c r="Y1336" s="5" t="s">
        <v>3787</v>
      </c>
      <c r="Z1336" s="5" t="s">
        <v>463</v>
      </c>
      <c r="AA1336" s="5" t="s">
        <v>3788</v>
      </c>
      <c r="AB1336" s="5" t="s">
        <v>4552</v>
      </c>
      <c r="AC1336" s="5" t="s">
        <v>4553</v>
      </c>
      <c r="AD1336" s="5" t="s">
        <v>4554</v>
      </c>
      <c r="AE1336" s="5" t="s">
        <v>59</v>
      </c>
      <c r="AF1336" s="4">
        <v>144.99</v>
      </c>
      <c r="AG1336" s="4">
        <v>203</v>
      </c>
      <c r="AH1336" s="4">
        <v>226</v>
      </c>
      <c r="AI1336" s="4">
        <v>181.24</v>
      </c>
      <c r="AJ1336" s="4" t="s">
        <v>60</v>
      </c>
      <c r="AK1336" s="4">
        <v>406</v>
      </c>
      <c r="AL1336" s="4">
        <v>750</v>
      </c>
    </row>
    <row r="1337" spans="1:38" hidden="1" x14ac:dyDescent="0.25">
      <c r="A1337" s="6">
        <v>9781849731669</v>
      </c>
      <c r="B1337" s="4">
        <v>1</v>
      </c>
      <c r="C1337" s="4" t="s">
        <v>4535</v>
      </c>
      <c r="D1337" s="4" t="e">
        <f t="shared" si="20"/>
        <v>#VALUE!</v>
      </c>
      <c r="E1337" s="4">
        <v>2011</v>
      </c>
      <c r="F1337" s="4" t="s">
        <v>485</v>
      </c>
      <c r="G1337" s="4">
        <v>2012</v>
      </c>
      <c r="H1337" s="5" t="s">
        <v>4536</v>
      </c>
      <c r="I1337" s="5" t="s">
        <v>4537</v>
      </c>
      <c r="J1337" s="5" t="s">
        <v>4538</v>
      </c>
      <c r="K1337" s="5" t="s">
        <v>489</v>
      </c>
      <c r="L1337" s="5" t="s">
        <v>283</v>
      </c>
      <c r="M1337" s="5" t="s">
        <v>284</v>
      </c>
      <c r="N1337" s="5" t="s">
        <v>1921</v>
      </c>
      <c r="O1337" s="5" t="s">
        <v>1922</v>
      </c>
      <c r="P1337" s="5"/>
      <c r="Q1337" s="5"/>
      <c r="R1337" s="5" t="s">
        <v>104</v>
      </c>
      <c r="S1337" s="5" t="s">
        <v>105</v>
      </c>
      <c r="T1337" s="5" t="s">
        <v>827</v>
      </c>
      <c r="U1337" s="5" t="s">
        <v>828</v>
      </c>
      <c r="V1337" s="5" t="s">
        <v>81</v>
      </c>
      <c r="W1337" s="5" t="s">
        <v>82</v>
      </c>
      <c r="X1337" s="4" t="s">
        <v>54</v>
      </c>
      <c r="Y1337" s="5" t="s">
        <v>3787</v>
      </c>
      <c r="Z1337" s="5" t="s">
        <v>420</v>
      </c>
      <c r="AA1337" s="5" t="s">
        <v>3788</v>
      </c>
      <c r="AB1337" s="5" t="s">
        <v>4539</v>
      </c>
      <c r="AC1337" s="5" t="s">
        <v>4540</v>
      </c>
      <c r="AD1337" s="5" t="s">
        <v>4541</v>
      </c>
      <c r="AE1337" s="5" t="s">
        <v>59</v>
      </c>
      <c r="AF1337" s="4">
        <v>144.99</v>
      </c>
      <c r="AG1337" s="4">
        <v>203</v>
      </c>
      <c r="AH1337" s="4">
        <v>226</v>
      </c>
      <c r="AI1337" s="4">
        <v>181.24</v>
      </c>
      <c r="AJ1337" s="4" t="s">
        <v>60</v>
      </c>
      <c r="AK1337" s="4">
        <v>516</v>
      </c>
      <c r="AL1337" s="4">
        <v>2249</v>
      </c>
    </row>
    <row r="1338" spans="1:38" hidden="1" x14ac:dyDescent="0.25">
      <c r="A1338" s="6">
        <v>9781849733526</v>
      </c>
      <c r="B1338" s="4">
        <v>1</v>
      </c>
      <c r="C1338" s="4" t="s">
        <v>4528</v>
      </c>
      <c r="D1338" s="4" t="e">
        <f t="shared" si="20"/>
        <v>#VALUE!</v>
      </c>
      <c r="E1338" s="4">
        <v>2011</v>
      </c>
      <c r="F1338" s="4" t="s">
        <v>485</v>
      </c>
      <c r="G1338" s="4">
        <v>2012</v>
      </c>
      <c r="H1338" s="5" t="s">
        <v>4529</v>
      </c>
      <c r="I1338" s="5" t="s">
        <v>4530</v>
      </c>
      <c r="J1338" s="5" t="s">
        <v>4531</v>
      </c>
      <c r="K1338" s="5" t="s">
        <v>533</v>
      </c>
      <c r="L1338" s="5" t="s">
        <v>184</v>
      </c>
      <c r="M1338" s="5" t="s">
        <v>185</v>
      </c>
      <c r="N1338" s="5" t="s">
        <v>94</v>
      </c>
      <c r="O1338" s="5" t="s">
        <v>95</v>
      </c>
      <c r="P1338" s="5" t="s">
        <v>254</v>
      </c>
      <c r="Q1338" s="5" t="s">
        <v>255</v>
      </c>
      <c r="R1338" s="5" t="s">
        <v>104</v>
      </c>
      <c r="S1338" s="5" t="s">
        <v>105</v>
      </c>
      <c r="T1338" s="5" t="s">
        <v>70</v>
      </c>
      <c r="U1338" s="5" t="s">
        <v>71</v>
      </c>
      <c r="V1338" s="5" t="s">
        <v>256</v>
      </c>
      <c r="W1338" s="5" t="s">
        <v>257</v>
      </c>
      <c r="X1338" s="4" t="s">
        <v>54</v>
      </c>
      <c r="Y1338" s="5"/>
      <c r="Z1338" s="5"/>
      <c r="AA1338" s="5"/>
      <c r="AB1338" s="5" t="s">
        <v>4532</v>
      </c>
      <c r="AC1338" s="5" t="s">
        <v>4533</v>
      </c>
      <c r="AD1338" s="5" t="s">
        <v>4534</v>
      </c>
      <c r="AE1338" s="5" t="s">
        <v>59</v>
      </c>
      <c r="AF1338" s="4">
        <v>69.989999999999995</v>
      </c>
      <c r="AG1338" s="4">
        <v>98</v>
      </c>
      <c r="AH1338" s="4">
        <v>109</v>
      </c>
      <c r="AI1338" s="4">
        <v>87.49</v>
      </c>
      <c r="AJ1338" s="4" t="s">
        <v>518</v>
      </c>
      <c r="AK1338" s="4">
        <v>310</v>
      </c>
      <c r="AL1338" s="4">
        <v>847</v>
      </c>
    </row>
    <row r="1339" spans="1:38" hidden="1" x14ac:dyDescent="0.25">
      <c r="A1339" s="6">
        <v>9781849731935</v>
      </c>
      <c r="B1339" s="4">
        <v>1</v>
      </c>
      <c r="C1339" s="4" t="s">
        <v>4521</v>
      </c>
      <c r="D1339" s="4" t="e">
        <f t="shared" si="20"/>
        <v>#VALUE!</v>
      </c>
      <c r="E1339" s="4">
        <v>2011</v>
      </c>
      <c r="F1339" s="4" t="s">
        <v>485</v>
      </c>
      <c r="G1339" s="4">
        <v>2012</v>
      </c>
      <c r="H1339" s="5" t="s">
        <v>4522</v>
      </c>
      <c r="I1339" s="5"/>
      <c r="J1339" s="5" t="s">
        <v>4523</v>
      </c>
      <c r="K1339" s="5" t="s">
        <v>604</v>
      </c>
      <c r="L1339" s="5" t="s">
        <v>64</v>
      </c>
      <c r="M1339" s="5" t="s">
        <v>65</v>
      </c>
      <c r="N1339" s="5" t="s">
        <v>580</v>
      </c>
      <c r="O1339" s="5" t="s">
        <v>581</v>
      </c>
      <c r="P1339" s="5"/>
      <c r="Q1339" s="5"/>
      <c r="R1339" s="5" t="s">
        <v>2125</v>
      </c>
      <c r="S1339" s="5" t="s">
        <v>2126</v>
      </c>
      <c r="T1339" s="5" t="s">
        <v>582</v>
      </c>
      <c r="U1339" s="5" t="s">
        <v>583</v>
      </c>
      <c r="V1339" s="5"/>
      <c r="W1339" s="5"/>
      <c r="X1339" s="4" t="s">
        <v>54</v>
      </c>
      <c r="Y1339" s="5" t="s">
        <v>758</v>
      </c>
      <c r="Z1339" s="5" t="s">
        <v>4524</v>
      </c>
      <c r="AA1339" s="5" t="s">
        <v>760</v>
      </c>
      <c r="AB1339" s="5" t="s">
        <v>4525</v>
      </c>
      <c r="AC1339" s="5" t="s">
        <v>4526</v>
      </c>
      <c r="AD1339" s="5" t="s">
        <v>4527</v>
      </c>
      <c r="AE1339" s="5" t="s">
        <v>59</v>
      </c>
      <c r="AF1339" s="4">
        <v>119.95</v>
      </c>
      <c r="AG1339" s="4">
        <v>168</v>
      </c>
      <c r="AH1339" s="4">
        <v>187</v>
      </c>
      <c r="AI1339" s="4">
        <v>149.94</v>
      </c>
      <c r="AJ1339" s="4" t="s">
        <v>60</v>
      </c>
      <c r="AK1339" s="4">
        <v>372</v>
      </c>
      <c r="AL1339" s="4">
        <v>1507</v>
      </c>
    </row>
    <row r="1340" spans="1:38" hidden="1" x14ac:dyDescent="0.25">
      <c r="A1340" s="6">
        <v>9781849731898</v>
      </c>
      <c r="B1340" s="4">
        <v>1</v>
      </c>
      <c r="C1340" s="4" t="s">
        <v>4497</v>
      </c>
      <c r="D1340" s="4" t="e">
        <f t="shared" si="20"/>
        <v>#VALUE!</v>
      </c>
      <c r="E1340" s="4">
        <v>2011</v>
      </c>
      <c r="F1340" s="4" t="s">
        <v>485</v>
      </c>
      <c r="G1340" s="4">
        <v>2012</v>
      </c>
      <c r="H1340" s="5" t="s">
        <v>4498</v>
      </c>
      <c r="I1340" s="5"/>
      <c r="J1340" s="5" t="s">
        <v>4499</v>
      </c>
      <c r="K1340" s="5" t="s">
        <v>489</v>
      </c>
      <c r="L1340" s="5" t="s">
        <v>645</v>
      </c>
      <c r="M1340" s="5" t="s">
        <v>646</v>
      </c>
      <c r="N1340" s="5" t="s">
        <v>79</v>
      </c>
      <c r="O1340" s="5" t="s">
        <v>80</v>
      </c>
      <c r="P1340" s="5"/>
      <c r="Q1340" s="5"/>
      <c r="R1340" s="5" t="s">
        <v>68</v>
      </c>
      <c r="S1340" s="5" t="s">
        <v>69</v>
      </c>
      <c r="T1340" s="5"/>
      <c r="U1340" s="5"/>
      <c r="V1340" s="5"/>
      <c r="W1340" s="5"/>
      <c r="X1340" s="4" t="s">
        <v>54</v>
      </c>
      <c r="Y1340" s="5" t="s">
        <v>2519</v>
      </c>
      <c r="Z1340" s="5" t="s">
        <v>390</v>
      </c>
      <c r="AA1340" s="5" t="s">
        <v>2520</v>
      </c>
      <c r="AB1340" s="5" t="s">
        <v>4500</v>
      </c>
      <c r="AC1340" s="5" t="s">
        <v>4501</v>
      </c>
      <c r="AD1340" s="5" t="s">
        <v>4502</v>
      </c>
      <c r="AE1340" s="5" t="s">
        <v>59</v>
      </c>
      <c r="AF1340" s="4">
        <v>132.99</v>
      </c>
      <c r="AG1340" s="4">
        <v>186</v>
      </c>
      <c r="AH1340" s="4">
        <v>207</v>
      </c>
      <c r="AI1340" s="4">
        <v>166.24</v>
      </c>
      <c r="AJ1340" s="4" t="s">
        <v>60</v>
      </c>
      <c r="AK1340" s="4">
        <v>236</v>
      </c>
      <c r="AL1340" s="4">
        <v>527</v>
      </c>
    </row>
    <row r="1341" spans="1:38" hidden="1" x14ac:dyDescent="0.25">
      <c r="A1341" s="6">
        <v>9781849733564</v>
      </c>
      <c r="B1341" s="4">
        <v>1</v>
      </c>
      <c r="C1341" s="4" t="s">
        <v>4497</v>
      </c>
      <c r="D1341" s="4" t="e">
        <f t="shared" si="20"/>
        <v>#VALUE!</v>
      </c>
      <c r="E1341" s="4">
        <v>2011</v>
      </c>
      <c r="F1341" s="4" t="s">
        <v>485</v>
      </c>
      <c r="G1341" s="4">
        <v>2011</v>
      </c>
      <c r="H1341" s="5" t="s">
        <v>4503</v>
      </c>
      <c r="I1341" s="5" t="s">
        <v>4504</v>
      </c>
      <c r="J1341" s="5" t="s">
        <v>4505</v>
      </c>
      <c r="K1341" s="5" t="s">
        <v>489</v>
      </c>
      <c r="L1341" s="5" t="s">
        <v>46</v>
      </c>
      <c r="M1341" s="5" t="s">
        <v>47</v>
      </c>
      <c r="N1341" s="5" t="s">
        <v>866</v>
      </c>
      <c r="O1341" s="5" t="s">
        <v>867</v>
      </c>
      <c r="P1341" s="5"/>
      <c r="Q1341" s="5"/>
      <c r="R1341" s="5" t="s">
        <v>50</v>
      </c>
      <c r="S1341" s="5" t="s">
        <v>51</v>
      </c>
      <c r="T1341" s="5"/>
      <c r="U1341" s="5"/>
      <c r="V1341" s="5"/>
      <c r="W1341" s="5"/>
      <c r="X1341" s="4" t="s">
        <v>54</v>
      </c>
      <c r="Y1341" s="5"/>
      <c r="Z1341" s="5"/>
      <c r="AA1341" s="5"/>
      <c r="AB1341" s="5" t="s">
        <v>4506</v>
      </c>
      <c r="AC1341" s="5" t="s">
        <v>4507</v>
      </c>
      <c r="AD1341" s="5" t="s">
        <v>4508</v>
      </c>
      <c r="AE1341" s="5" t="s">
        <v>59</v>
      </c>
      <c r="AF1341" s="4">
        <v>144.99</v>
      </c>
      <c r="AG1341" s="4">
        <v>203</v>
      </c>
      <c r="AH1341" s="4">
        <v>226</v>
      </c>
      <c r="AI1341" s="4">
        <v>181.24</v>
      </c>
      <c r="AJ1341" s="4" t="s">
        <v>60</v>
      </c>
      <c r="AK1341" s="4">
        <v>675</v>
      </c>
      <c r="AL1341" s="4">
        <v>2486</v>
      </c>
    </row>
    <row r="1342" spans="1:38" hidden="1" x14ac:dyDescent="0.25">
      <c r="A1342" s="6">
        <v>9781849731928</v>
      </c>
      <c r="B1342" s="4">
        <v>1</v>
      </c>
      <c r="C1342" s="4" t="s">
        <v>4497</v>
      </c>
      <c r="D1342" s="4" t="e">
        <f t="shared" si="20"/>
        <v>#VALUE!</v>
      </c>
      <c r="E1342" s="4">
        <v>2011</v>
      </c>
      <c r="F1342" s="4" t="s">
        <v>485</v>
      </c>
      <c r="G1342" s="4">
        <v>2012</v>
      </c>
      <c r="H1342" s="5" t="s">
        <v>4509</v>
      </c>
      <c r="I1342" s="5"/>
      <c r="J1342" s="5" t="s">
        <v>4510</v>
      </c>
      <c r="K1342" s="5" t="s">
        <v>489</v>
      </c>
      <c r="L1342" s="5" t="s">
        <v>1921</v>
      </c>
      <c r="M1342" s="5" t="s">
        <v>1922</v>
      </c>
      <c r="N1342" s="5" t="s">
        <v>4511</v>
      </c>
      <c r="O1342" s="5" t="s">
        <v>4512</v>
      </c>
      <c r="P1342" s="5" t="s">
        <v>66</v>
      </c>
      <c r="Q1342" s="5" t="s">
        <v>67</v>
      </c>
      <c r="R1342" s="5" t="s">
        <v>68</v>
      </c>
      <c r="S1342" s="5" t="s">
        <v>69</v>
      </c>
      <c r="T1342" s="5"/>
      <c r="U1342" s="5"/>
      <c r="V1342" s="5"/>
      <c r="W1342" s="5"/>
      <c r="X1342" s="4" t="s">
        <v>54</v>
      </c>
      <c r="Y1342" s="5" t="s">
        <v>3787</v>
      </c>
      <c r="Z1342" s="5" t="s">
        <v>430</v>
      </c>
      <c r="AA1342" s="5" t="s">
        <v>3788</v>
      </c>
      <c r="AB1342" s="5" t="s">
        <v>4513</v>
      </c>
      <c r="AC1342" s="5" t="s">
        <v>4514</v>
      </c>
      <c r="AD1342" s="5" t="s">
        <v>4515</v>
      </c>
      <c r="AE1342" s="5" t="s">
        <v>59</v>
      </c>
      <c r="AF1342" s="4">
        <v>132.99</v>
      </c>
      <c r="AG1342" s="4">
        <v>186</v>
      </c>
      <c r="AH1342" s="4">
        <v>207</v>
      </c>
      <c r="AI1342" s="4">
        <v>166.24</v>
      </c>
      <c r="AJ1342" s="4" t="s">
        <v>60</v>
      </c>
      <c r="AK1342" s="4">
        <v>458</v>
      </c>
      <c r="AL1342" s="4">
        <v>824</v>
      </c>
    </row>
    <row r="1343" spans="1:38" hidden="1" x14ac:dyDescent="0.25">
      <c r="A1343" s="6">
        <v>9781849731362</v>
      </c>
      <c r="B1343" s="4">
        <v>2</v>
      </c>
      <c r="C1343" s="4" t="s">
        <v>4497</v>
      </c>
      <c r="D1343" s="4" t="e">
        <f t="shared" si="20"/>
        <v>#VALUE!</v>
      </c>
      <c r="E1343" s="4">
        <v>2011</v>
      </c>
      <c r="F1343" s="4" t="s">
        <v>485</v>
      </c>
      <c r="G1343" s="4">
        <v>2011</v>
      </c>
      <c r="H1343" s="5" t="s">
        <v>4516</v>
      </c>
      <c r="I1343" s="5" t="s">
        <v>3063</v>
      </c>
      <c r="J1343" s="5" t="s">
        <v>4517</v>
      </c>
      <c r="K1343" s="5" t="s">
        <v>489</v>
      </c>
      <c r="L1343" s="5" t="s">
        <v>46</v>
      </c>
      <c r="M1343" s="5" t="s">
        <v>47</v>
      </c>
      <c r="N1343" s="5" t="s">
        <v>94</v>
      </c>
      <c r="O1343" s="5" t="s">
        <v>95</v>
      </c>
      <c r="P1343" s="5"/>
      <c r="Q1343" s="5"/>
      <c r="R1343" s="5" t="s">
        <v>2553</v>
      </c>
      <c r="S1343" s="5" t="s">
        <v>2554</v>
      </c>
      <c r="T1343" s="5" t="s">
        <v>70</v>
      </c>
      <c r="U1343" s="5" t="s">
        <v>71</v>
      </c>
      <c r="V1343" s="5"/>
      <c r="W1343" s="5"/>
      <c r="X1343" s="4" t="s">
        <v>54</v>
      </c>
      <c r="Y1343" s="5"/>
      <c r="Z1343" s="5" t="s">
        <v>481</v>
      </c>
      <c r="AA1343" s="5" t="s">
        <v>2555</v>
      </c>
      <c r="AB1343" s="5" t="s">
        <v>4518</v>
      </c>
      <c r="AC1343" s="5" t="s">
        <v>4519</v>
      </c>
      <c r="AD1343" s="5" t="s">
        <v>4520</v>
      </c>
      <c r="AE1343" s="5" t="s">
        <v>539</v>
      </c>
      <c r="AF1343" s="4">
        <v>144.99</v>
      </c>
      <c r="AG1343" s="4">
        <v>203</v>
      </c>
      <c r="AH1343" s="4">
        <v>226</v>
      </c>
      <c r="AI1343" s="4">
        <v>181.24</v>
      </c>
      <c r="AJ1343" s="4" t="s">
        <v>60</v>
      </c>
      <c r="AK1343" s="4">
        <v>634</v>
      </c>
      <c r="AL1343" s="4">
        <v>1080</v>
      </c>
    </row>
    <row r="1344" spans="1:38" hidden="1" x14ac:dyDescent="0.25">
      <c r="A1344" s="6">
        <v>9781849731768</v>
      </c>
      <c r="B1344" s="4">
        <v>1</v>
      </c>
      <c r="C1344" s="4" t="s">
        <v>4491</v>
      </c>
      <c r="D1344" s="4" t="e">
        <f t="shared" si="20"/>
        <v>#VALUE!</v>
      </c>
      <c r="E1344" s="4">
        <v>2011</v>
      </c>
      <c r="F1344" s="4" t="s">
        <v>485</v>
      </c>
      <c r="G1344" s="4">
        <v>2012</v>
      </c>
      <c r="H1344" s="5" t="s">
        <v>4492</v>
      </c>
      <c r="I1344" s="5"/>
      <c r="J1344" s="5" t="s">
        <v>4493</v>
      </c>
      <c r="K1344" s="5" t="s">
        <v>489</v>
      </c>
      <c r="L1344" s="5" t="s">
        <v>336</v>
      </c>
      <c r="M1344" s="5" t="s">
        <v>334</v>
      </c>
      <c r="N1344" s="5" t="s">
        <v>94</v>
      </c>
      <c r="O1344" s="5" t="s">
        <v>95</v>
      </c>
      <c r="P1344" s="5"/>
      <c r="Q1344" s="5"/>
      <c r="R1344" s="5" t="s">
        <v>339</v>
      </c>
      <c r="S1344" s="5" t="s">
        <v>340</v>
      </c>
      <c r="T1344" s="5" t="s">
        <v>337</v>
      </c>
      <c r="U1344" s="5" t="s">
        <v>338</v>
      </c>
      <c r="V1344" s="5" t="s">
        <v>70</v>
      </c>
      <c r="W1344" s="5" t="s">
        <v>71</v>
      </c>
      <c r="X1344" s="4" t="s">
        <v>54</v>
      </c>
      <c r="Y1344" s="5" t="s">
        <v>3444</v>
      </c>
      <c r="Z1344" s="5" t="s">
        <v>436</v>
      </c>
      <c r="AA1344" s="5" t="s">
        <v>3445</v>
      </c>
      <c r="AB1344" s="5" t="s">
        <v>4494</v>
      </c>
      <c r="AC1344" s="5" t="s">
        <v>4495</v>
      </c>
      <c r="AD1344" s="5" t="s">
        <v>4496</v>
      </c>
      <c r="AE1344" s="5" t="s">
        <v>59</v>
      </c>
      <c r="AF1344" s="4">
        <v>120</v>
      </c>
      <c r="AG1344" s="4">
        <v>168</v>
      </c>
      <c r="AH1344" s="4">
        <v>190</v>
      </c>
      <c r="AI1344" s="4">
        <v>150</v>
      </c>
      <c r="AJ1344" s="4" t="s">
        <v>60</v>
      </c>
      <c r="AK1344" s="4">
        <v>300</v>
      </c>
      <c r="AL1344" s="4">
        <v>1324</v>
      </c>
    </row>
    <row r="1345" spans="1:38" hidden="1" x14ac:dyDescent="0.25">
      <c r="A1345" s="6">
        <v>9781849732413</v>
      </c>
      <c r="B1345" s="4">
        <v>1</v>
      </c>
      <c r="C1345" s="4" t="s">
        <v>4484</v>
      </c>
      <c r="D1345" s="4" t="e">
        <f t="shared" si="20"/>
        <v>#VALUE!</v>
      </c>
      <c r="E1345" s="4">
        <v>2011</v>
      </c>
      <c r="F1345" s="4" t="s">
        <v>485</v>
      </c>
      <c r="G1345" s="4">
        <v>2012</v>
      </c>
      <c r="H1345" s="5" t="s">
        <v>4485</v>
      </c>
      <c r="I1345" s="5" t="s">
        <v>41</v>
      </c>
      <c r="J1345" s="5" t="s">
        <v>4486</v>
      </c>
      <c r="K1345" s="5" t="s">
        <v>489</v>
      </c>
      <c r="L1345" s="5" t="s">
        <v>645</v>
      </c>
      <c r="M1345" s="5" t="s">
        <v>646</v>
      </c>
      <c r="N1345" s="5" t="s">
        <v>301</v>
      </c>
      <c r="O1345" s="5" t="s">
        <v>302</v>
      </c>
      <c r="P1345" s="5" t="s">
        <v>2123</v>
      </c>
      <c r="Q1345" s="5" t="s">
        <v>2124</v>
      </c>
      <c r="R1345" s="5" t="s">
        <v>647</v>
      </c>
      <c r="S1345" s="5" t="s">
        <v>648</v>
      </c>
      <c r="T1345" s="5" t="s">
        <v>303</v>
      </c>
      <c r="U1345" s="5" t="s">
        <v>304</v>
      </c>
      <c r="V1345" s="5" t="s">
        <v>81</v>
      </c>
      <c r="W1345" s="5" t="s">
        <v>82</v>
      </c>
      <c r="X1345" s="4" t="s">
        <v>54</v>
      </c>
      <c r="Y1345" s="5" t="s">
        <v>2519</v>
      </c>
      <c r="Z1345" s="5" t="s">
        <v>321</v>
      </c>
      <c r="AA1345" s="5" t="s">
        <v>2520</v>
      </c>
      <c r="AB1345" s="5" t="s">
        <v>4487</v>
      </c>
      <c r="AC1345" s="5" t="s">
        <v>4488</v>
      </c>
      <c r="AD1345" s="5" t="s">
        <v>4489</v>
      </c>
      <c r="AE1345" s="5" t="s">
        <v>59</v>
      </c>
      <c r="AF1345" s="4">
        <v>124.99</v>
      </c>
      <c r="AG1345" s="4">
        <v>175</v>
      </c>
      <c r="AH1345" s="4">
        <v>195</v>
      </c>
      <c r="AI1345" s="4">
        <v>156.24</v>
      </c>
      <c r="AJ1345" s="4" t="s">
        <v>60</v>
      </c>
      <c r="AK1345" s="4">
        <v>498</v>
      </c>
      <c r="AL1345" s="4">
        <v>1920</v>
      </c>
    </row>
    <row r="1346" spans="1:38" hidden="1" x14ac:dyDescent="0.25">
      <c r="A1346" s="6">
        <v>9781849732420</v>
      </c>
      <c r="B1346" s="4">
        <v>1</v>
      </c>
      <c r="C1346" s="4" t="s">
        <v>4484</v>
      </c>
      <c r="D1346" s="4" t="e">
        <f t="shared" ref="D1346:D1409" si="21">MONTH(C1346)</f>
        <v>#VALUE!</v>
      </c>
      <c r="E1346" s="4">
        <v>2011</v>
      </c>
      <c r="F1346" s="4" t="s">
        <v>485</v>
      </c>
      <c r="G1346" s="4">
        <v>2012</v>
      </c>
      <c r="H1346" s="5" t="s">
        <v>4485</v>
      </c>
      <c r="I1346" s="5" t="s">
        <v>88</v>
      </c>
      <c r="J1346" s="5" t="s">
        <v>4486</v>
      </c>
      <c r="K1346" s="5" t="s">
        <v>489</v>
      </c>
      <c r="L1346" s="5" t="s">
        <v>301</v>
      </c>
      <c r="M1346" s="5" t="s">
        <v>302</v>
      </c>
      <c r="N1346" s="5" t="s">
        <v>2123</v>
      </c>
      <c r="O1346" s="5" t="s">
        <v>2124</v>
      </c>
      <c r="P1346" s="5" t="s">
        <v>645</v>
      </c>
      <c r="Q1346" s="5" t="s">
        <v>646</v>
      </c>
      <c r="R1346" s="5" t="s">
        <v>647</v>
      </c>
      <c r="S1346" s="5" t="s">
        <v>648</v>
      </c>
      <c r="T1346" s="5" t="s">
        <v>303</v>
      </c>
      <c r="U1346" s="5" t="s">
        <v>304</v>
      </c>
      <c r="V1346" s="5" t="s">
        <v>81</v>
      </c>
      <c r="W1346" s="5" t="s">
        <v>82</v>
      </c>
      <c r="X1346" s="4" t="s">
        <v>54</v>
      </c>
      <c r="Y1346" s="5" t="s">
        <v>2519</v>
      </c>
      <c r="Z1346" s="5" t="s">
        <v>347</v>
      </c>
      <c r="AA1346" s="5" t="s">
        <v>2520</v>
      </c>
      <c r="AB1346" s="5" t="s">
        <v>4487</v>
      </c>
      <c r="AC1346" s="5" t="s">
        <v>4488</v>
      </c>
      <c r="AD1346" s="5" t="s">
        <v>4489</v>
      </c>
      <c r="AE1346" s="5" t="s">
        <v>59</v>
      </c>
      <c r="AF1346" s="4">
        <v>124.99</v>
      </c>
      <c r="AG1346" s="4">
        <v>175</v>
      </c>
      <c r="AH1346" s="4">
        <v>195</v>
      </c>
      <c r="AI1346" s="4">
        <v>156.24</v>
      </c>
      <c r="AJ1346" s="4" t="s">
        <v>60</v>
      </c>
      <c r="AK1346" s="4">
        <v>278</v>
      </c>
      <c r="AL1346" s="4">
        <v>1259</v>
      </c>
    </row>
    <row r="1347" spans="1:38" hidden="1" x14ac:dyDescent="0.25">
      <c r="A1347" s="6">
        <v>9781849731249</v>
      </c>
      <c r="B1347" s="4">
        <v>1</v>
      </c>
      <c r="C1347" s="4" t="s">
        <v>4484</v>
      </c>
      <c r="D1347" s="4" t="e">
        <f t="shared" si="21"/>
        <v>#VALUE!</v>
      </c>
      <c r="E1347" s="4">
        <v>2011</v>
      </c>
      <c r="F1347" s="4" t="s">
        <v>485</v>
      </c>
      <c r="G1347" s="4">
        <v>2011</v>
      </c>
      <c r="H1347" s="5" t="s">
        <v>4485</v>
      </c>
      <c r="I1347" s="5" t="s">
        <v>1882</v>
      </c>
      <c r="J1347" s="5" t="s">
        <v>4486</v>
      </c>
      <c r="K1347" s="5" t="s">
        <v>489</v>
      </c>
      <c r="L1347" s="5" t="s">
        <v>645</v>
      </c>
      <c r="M1347" s="5" t="s">
        <v>646</v>
      </c>
      <c r="N1347" s="5" t="s">
        <v>301</v>
      </c>
      <c r="O1347" s="5" t="s">
        <v>302</v>
      </c>
      <c r="P1347" s="5" t="s">
        <v>2123</v>
      </c>
      <c r="Q1347" s="5" t="s">
        <v>2124</v>
      </c>
      <c r="R1347" s="5" t="s">
        <v>647</v>
      </c>
      <c r="S1347" s="5" t="s">
        <v>648</v>
      </c>
      <c r="T1347" s="5" t="s">
        <v>303</v>
      </c>
      <c r="U1347" s="5" t="s">
        <v>304</v>
      </c>
      <c r="V1347" s="5" t="s">
        <v>81</v>
      </c>
      <c r="W1347" s="5" t="s">
        <v>82</v>
      </c>
      <c r="X1347" s="4" t="s">
        <v>54</v>
      </c>
      <c r="Y1347" s="5" t="s">
        <v>2519</v>
      </c>
      <c r="Z1347" s="5"/>
      <c r="AA1347" s="5" t="s">
        <v>2520</v>
      </c>
      <c r="AB1347" s="5" t="s">
        <v>4487</v>
      </c>
      <c r="AC1347" s="5" t="s">
        <v>4490</v>
      </c>
      <c r="AD1347" s="5" t="s">
        <v>4489</v>
      </c>
      <c r="AE1347" s="5" t="s">
        <v>59</v>
      </c>
      <c r="AF1347" s="4">
        <v>220</v>
      </c>
      <c r="AG1347" s="4">
        <v>308</v>
      </c>
      <c r="AH1347" s="4">
        <v>360</v>
      </c>
      <c r="AI1347" s="4">
        <v>275</v>
      </c>
      <c r="AJ1347" s="4" t="s">
        <v>1887</v>
      </c>
      <c r="AK1347" s="4">
        <v>776</v>
      </c>
      <c r="AL1347" s="4">
        <v>3179</v>
      </c>
    </row>
    <row r="1348" spans="1:38" hidden="1" x14ac:dyDescent="0.25">
      <c r="A1348" s="6">
        <v>9781849732376</v>
      </c>
      <c r="B1348" s="4">
        <v>1</v>
      </c>
      <c r="C1348" s="4" t="s">
        <v>4477</v>
      </c>
      <c r="D1348" s="4" t="e">
        <f t="shared" si="21"/>
        <v>#VALUE!</v>
      </c>
      <c r="E1348" s="4">
        <v>2011</v>
      </c>
      <c r="F1348" s="4" t="s">
        <v>485</v>
      </c>
      <c r="G1348" s="4">
        <v>2012</v>
      </c>
      <c r="H1348" s="5" t="s">
        <v>4478</v>
      </c>
      <c r="I1348" s="5" t="s">
        <v>4479</v>
      </c>
      <c r="J1348" s="5" t="s">
        <v>2600</v>
      </c>
      <c r="K1348" s="5" t="s">
        <v>2601</v>
      </c>
      <c r="L1348" s="5" t="s">
        <v>336</v>
      </c>
      <c r="M1348" s="5" t="s">
        <v>334</v>
      </c>
      <c r="N1348" s="5" t="s">
        <v>866</v>
      </c>
      <c r="O1348" s="5" t="s">
        <v>867</v>
      </c>
      <c r="P1348" s="5"/>
      <c r="Q1348" s="5"/>
      <c r="R1348" s="5" t="s">
        <v>104</v>
      </c>
      <c r="S1348" s="5" t="s">
        <v>105</v>
      </c>
      <c r="T1348" s="5" t="s">
        <v>207</v>
      </c>
      <c r="U1348" s="5" t="s">
        <v>208</v>
      </c>
      <c r="V1348" s="5" t="s">
        <v>81</v>
      </c>
      <c r="W1348" s="5" t="s">
        <v>82</v>
      </c>
      <c r="X1348" s="4" t="s">
        <v>54</v>
      </c>
      <c r="Y1348" s="5" t="s">
        <v>2602</v>
      </c>
      <c r="Z1348" s="5" t="s">
        <v>4480</v>
      </c>
      <c r="AA1348" s="5" t="s">
        <v>2604</v>
      </c>
      <c r="AB1348" s="5" t="s">
        <v>4481</v>
      </c>
      <c r="AC1348" s="5" t="s">
        <v>4482</v>
      </c>
      <c r="AD1348" s="5" t="s">
        <v>4483</v>
      </c>
      <c r="AE1348" s="5" t="s">
        <v>59</v>
      </c>
      <c r="AF1348" s="4">
        <v>150</v>
      </c>
      <c r="AG1348" s="4">
        <v>210</v>
      </c>
      <c r="AH1348" s="4">
        <v>234</v>
      </c>
      <c r="AI1348" s="4">
        <v>187.5</v>
      </c>
      <c r="AJ1348" s="4" t="s">
        <v>60</v>
      </c>
      <c r="AK1348" s="4">
        <v>436</v>
      </c>
      <c r="AL1348" s="4">
        <v>790</v>
      </c>
    </row>
    <row r="1349" spans="1:38" hidden="1" x14ac:dyDescent="0.25">
      <c r="A1349" s="6">
        <v>9781849730174</v>
      </c>
      <c r="B1349" s="4">
        <v>1</v>
      </c>
      <c r="C1349" s="4" t="s">
        <v>4469</v>
      </c>
      <c r="D1349" s="4" t="e">
        <f t="shared" si="21"/>
        <v>#VALUE!</v>
      </c>
      <c r="E1349" s="4">
        <v>2011</v>
      </c>
      <c r="F1349" s="4" t="s">
        <v>485</v>
      </c>
      <c r="G1349" s="4">
        <v>2012</v>
      </c>
      <c r="H1349" s="5" t="s">
        <v>4470</v>
      </c>
      <c r="I1349" s="5"/>
      <c r="J1349" s="5" t="s">
        <v>4471</v>
      </c>
      <c r="K1349" s="5" t="s">
        <v>489</v>
      </c>
      <c r="L1349" s="5" t="s">
        <v>94</v>
      </c>
      <c r="M1349" s="5" t="s">
        <v>95</v>
      </c>
      <c r="N1349" s="5" t="s">
        <v>64</v>
      </c>
      <c r="O1349" s="5" t="s">
        <v>65</v>
      </c>
      <c r="P1349" s="5" t="s">
        <v>4472</v>
      </c>
      <c r="Q1349" s="5" t="s">
        <v>4473</v>
      </c>
      <c r="R1349" s="5" t="s">
        <v>2413</v>
      </c>
      <c r="S1349" s="5" t="s">
        <v>2414</v>
      </c>
      <c r="T1349" s="5" t="s">
        <v>778</v>
      </c>
      <c r="U1349" s="5" t="s">
        <v>779</v>
      </c>
      <c r="V1349" s="5" t="s">
        <v>81</v>
      </c>
      <c r="W1349" s="5" t="s">
        <v>82</v>
      </c>
      <c r="X1349" s="4" t="s">
        <v>54</v>
      </c>
      <c r="Y1349" s="5" t="s">
        <v>3787</v>
      </c>
      <c r="Z1349" s="5" t="s">
        <v>390</v>
      </c>
      <c r="AA1349" s="5" t="s">
        <v>3788</v>
      </c>
      <c r="AB1349" s="5" t="s">
        <v>4474</v>
      </c>
      <c r="AC1349" s="5" t="s">
        <v>4475</v>
      </c>
      <c r="AD1349" s="5" t="s">
        <v>4476</v>
      </c>
      <c r="AE1349" s="5" t="s">
        <v>59</v>
      </c>
      <c r="AF1349" s="4">
        <v>99.99</v>
      </c>
      <c r="AG1349" s="4">
        <v>140</v>
      </c>
      <c r="AH1349" s="4">
        <v>156</v>
      </c>
      <c r="AI1349" s="4">
        <v>124.99</v>
      </c>
      <c r="AJ1349" s="4" t="s">
        <v>60</v>
      </c>
      <c r="AK1349" s="4">
        <v>176</v>
      </c>
      <c r="AL1349" s="4">
        <v>947</v>
      </c>
    </row>
    <row r="1350" spans="1:38" hidden="1" x14ac:dyDescent="0.25">
      <c r="A1350" s="6">
        <v>9781849730716</v>
      </c>
      <c r="B1350" s="4">
        <v>2</v>
      </c>
      <c r="C1350" s="4" t="s">
        <v>4462</v>
      </c>
      <c r="D1350" s="4" t="e">
        <f t="shared" si="21"/>
        <v>#VALUE!</v>
      </c>
      <c r="E1350" s="4">
        <v>2011</v>
      </c>
      <c r="F1350" s="4" t="s">
        <v>485</v>
      </c>
      <c r="G1350" s="4">
        <v>2011</v>
      </c>
      <c r="H1350" s="5" t="s">
        <v>4463</v>
      </c>
      <c r="I1350" s="5" t="s">
        <v>4464</v>
      </c>
      <c r="J1350" s="5" t="s">
        <v>4465</v>
      </c>
      <c r="K1350" s="5" t="s">
        <v>533</v>
      </c>
      <c r="L1350" s="5" t="s">
        <v>123</v>
      </c>
      <c r="M1350" s="5" t="s">
        <v>124</v>
      </c>
      <c r="N1350" s="5" t="s">
        <v>46</v>
      </c>
      <c r="O1350" s="5" t="s">
        <v>47</v>
      </c>
      <c r="P1350" s="5"/>
      <c r="Q1350" s="5"/>
      <c r="R1350" s="5" t="s">
        <v>1530</v>
      </c>
      <c r="S1350" s="5" t="s">
        <v>1531</v>
      </c>
      <c r="T1350" s="5" t="s">
        <v>50</v>
      </c>
      <c r="U1350" s="5" t="s">
        <v>51</v>
      </c>
      <c r="V1350" s="5" t="s">
        <v>902</v>
      </c>
      <c r="W1350" s="5" t="s">
        <v>903</v>
      </c>
      <c r="X1350" s="4" t="s">
        <v>54</v>
      </c>
      <c r="Y1350" s="5"/>
      <c r="Z1350" s="5"/>
      <c r="AA1350" s="5"/>
      <c r="AB1350" s="5" t="s">
        <v>4466</v>
      </c>
      <c r="AC1350" s="5" t="s">
        <v>4467</v>
      </c>
      <c r="AD1350" s="5" t="s">
        <v>4468</v>
      </c>
      <c r="AE1350" s="5" t="s">
        <v>539</v>
      </c>
      <c r="AF1350" s="4">
        <v>99.99</v>
      </c>
      <c r="AG1350" s="4">
        <v>140</v>
      </c>
      <c r="AH1350" s="4">
        <v>156</v>
      </c>
      <c r="AI1350" s="4">
        <v>124.99</v>
      </c>
      <c r="AJ1350" s="4" t="s">
        <v>60</v>
      </c>
      <c r="AK1350" s="4">
        <v>700</v>
      </c>
      <c r="AL1350" s="4">
        <v>1146</v>
      </c>
    </row>
    <row r="1351" spans="1:38" hidden="1" x14ac:dyDescent="0.25">
      <c r="A1351" s="6">
        <v>9781849732536</v>
      </c>
      <c r="B1351" s="4">
        <v>1</v>
      </c>
      <c r="C1351" s="4" t="s">
        <v>4454</v>
      </c>
      <c r="D1351" s="4" t="e">
        <f t="shared" si="21"/>
        <v>#VALUE!</v>
      </c>
      <c r="E1351" s="4">
        <v>2011</v>
      </c>
      <c r="F1351" s="4" t="s">
        <v>485</v>
      </c>
      <c r="G1351" s="4">
        <v>2011</v>
      </c>
      <c r="H1351" s="5" t="s">
        <v>4455</v>
      </c>
      <c r="I1351" s="5"/>
      <c r="J1351" s="5" t="s">
        <v>4456</v>
      </c>
      <c r="K1351" s="5" t="s">
        <v>533</v>
      </c>
      <c r="L1351" s="5" t="s">
        <v>580</v>
      </c>
      <c r="M1351" s="5" t="s">
        <v>581</v>
      </c>
      <c r="N1351" s="5" t="s">
        <v>851</v>
      </c>
      <c r="O1351" s="5" t="s">
        <v>852</v>
      </c>
      <c r="P1351" s="5" t="s">
        <v>4457</v>
      </c>
      <c r="Q1351" s="5" t="s">
        <v>4458</v>
      </c>
      <c r="R1351" s="5" t="s">
        <v>582</v>
      </c>
      <c r="S1351" s="5" t="s">
        <v>583</v>
      </c>
      <c r="T1351" s="5" t="s">
        <v>855</v>
      </c>
      <c r="U1351" s="5" t="s">
        <v>856</v>
      </c>
      <c r="V1351" s="5" t="s">
        <v>1464</v>
      </c>
      <c r="W1351" s="5" t="s">
        <v>1465</v>
      </c>
      <c r="X1351" s="4" t="s">
        <v>54</v>
      </c>
      <c r="Y1351" s="5"/>
      <c r="Z1351" s="5"/>
      <c r="AA1351" s="5"/>
      <c r="AB1351" s="5" t="s">
        <v>4459</v>
      </c>
      <c r="AC1351" s="5" t="s">
        <v>4460</v>
      </c>
      <c r="AD1351" s="5" t="s">
        <v>4461</v>
      </c>
      <c r="AE1351" s="5" t="s">
        <v>4446</v>
      </c>
      <c r="AF1351" s="4">
        <v>24.99</v>
      </c>
      <c r="AG1351" s="4">
        <v>35</v>
      </c>
      <c r="AH1351" s="4">
        <v>39</v>
      </c>
      <c r="AI1351" s="4">
        <v>31.24</v>
      </c>
      <c r="AJ1351" s="4" t="s">
        <v>518</v>
      </c>
      <c r="AK1351" s="4">
        <v>279</v>
      </c>
      <c r="AL1351" s="4">
        <v>899</v>
      </c>
    </row>
    <row r="1352" spans="1:38" hidden="1" x14ac:dyDescent="0.25">
      <c r="A1352" s="6">
        <v>9781849732406</v>
      </c>
      <c r="B1352" s="4">
        <v>1</v>
      </c>
      <c r="C1352" s="4" t="s">
        <v>4447</v>
      </c>
      <c r="D1352" s="4" t="e">
        <f t="shared" si="21"/>
        <v>#VALUE!</v>
      </c>
      <c r="E1352" s="4">
        <v>2011</v>
      </c>
      <c r="F1352" s="4" t="s">
        <v>485</v>
      </c>
      <c r="G1352" s="4">
        <v>2011</v>
      </c>
      <c r="H1352" s="5" t="s">
        <v>4448</v>
      </c>
      <c r="I1352" s="5"/>
      <c r="J1352" s="5" t="s">
        <v>670</v>
      </c>
      <c r="K1352" s="5" t="s">
        <v>489</v>
      </c>
      <c r="L1352" s="5" t="s">
        <v>766</v>
      </c>
      <c r="M1352" s="5" t="s">
        <v>767</v>
      </c>
      <c r="N1352" s="5" t="s">
        <v>301</v>
      </c>
      <c r="O1352" s="5" t="s">
        <v>302</v>
      </c>
      <c r="P1352" s="5" t="s">
        <v>66</v>
      </c>
      <c r="Q1352" s="5" t="s">
        <v>67</v>
      </c>
      <c r="R1352" s="5" t="s">
        <v>4449</v>
      </c>
      <c r="S1352" s="5" t="s">
        <v>4450</v>
      </c>
      <c r="T1352" s="5" t="s">
        <v>303</v>
      </c>
      <c r="U1352" s="5" t="s">
        <v>304</v>
      </c>
      <c r="V1352" s="5" t="s">
        <v>81</v>
      </c>
      <c r="W1352" s="5" t="s">
        <v>82</v>
      </c>
      <c r="X1352" s="4" t="s">
        <v>54</v>
      </c>
      <c r="Y1352" s="5" t="s">
        <v>675</v>
      </c>
      <c r="Z1352" s="5" t="s">
        <v>1489</v>
      </c>
      <c r="AA1352" s="5" t="s">
        <v>676</v>
      </c>
      <c r="AB1352" s="5" t="s">
        <v>4451</v>
      </c>
      <c r="AC1352" s="5" t="s">
        <v>4452</v>
      </c>
      <c r="AD1352" s="5" t="s">
        <v>4453</v>
      </c>
      <c r="AE1352" s="5" t="s">
        <v>539</v>
      </c>
      <c r="AF1352" s="4">
        <v>65</v>
      </c>
      <c r="AG1352" s="4">
        <v>91</v>
      </c>
      <c r="AH1352" s="4">
        <v>101</v>
      </c>
      <c r="AI1352" s="4">
        <v>81.25</v>
      </c>
      <c r="AJ1352" s="4" t="s">
        <v>60</v>
      </c>
      <c r="AK1352" s="4">
        <v>182</v>
      </c>
      <c r="AL1352" s="4">
        <v>967</v>
      </c>
    </row>
    <row r="1353" spans="1:38" hidden="1" x14ac:dyDescent="0.25">
      <c r="A1353" s="6">
        <v>9781849733243</v>
      </c>
      <c r="B1353" s="4">
        <v>1</v>
      </c>
      <c r="C1353" s="4" t="s">
        <v>4439</v>
      </c>
      <c r="D1353" s="4" t="e">
        <f t="shared" si="21"/>
        <v>#VALUE!</v>
      </c>
      <c r="E1353" s="4">
        <v>2011</v>
      </c>
      <c r="F1353" s="4" t="s">
        <v>485</v>
      </c>
      <c r="G1353" s="4">
        <v>2011</v>
      </c>
      <c r="H1353" s="5" t="s">
        <v>4440</v>
      </c>
      <c r="I1353" s="5" t="s">
        <v>4441</v>
      </c>
      <c r="J1353" s="5" t="s">
        <v>4442</v>
      </c>
      <c r="K1353" s="5" t="s">
        <v>1463</v>
      </c>
      <c r="L1353" s="5" t="s">
        <v>1825</v>
      </c>
      <c r="M1353" s="5" t="s">
        <v>1826</v>
      </c>
      <c r="N1353" s="5" t="s">
        <v>868</v>
      </c>
      <c r="O1353" s="5" t="s">
        <v>869</v>
      </c>
      <c r="P1353" s="5"/>
      <c r="Q1353" s="5"/>
      <c r="R1353" s="5" t="s">
        <v>1829</v>
      </c>
      <c r="S1353" s="5" t="s">
        <v>1830</v>
      </c>
      <c r="T1353" s="5" t="s">
        <v>81</v>
      </c>
      <c r="U1353" s="5" t="s">
        <v>82</v>
      </c>
      <c r="V1353" s="5"/>
      <c r="W1353" s="5"/>
      <c r="X1353" s="4" t="s">
        <v>54</v>
      </c>
      <c r="Y1353" s="5"/>
      <c r="Z1353" s="5"/>
      <c r="AA1353" s="5"/>
      <c r="AB1353" s="5" t="s">
        <v>4443</v>
      </c>
      <c r="AC1353" s="5" t="s">
        <v>4444</v>
      </c>
      <c r="AD1353" s="5" t="s">
        <v>4445</v>
      </c>
      <c r="AE1353" s="5" t="s">
        <v>4446</v>
      </c>
      <c r="AF1353" s="4">
        <v>19.989999999999998</v>
      </c>
      <c r="AG1353" s="4">
        <v>28</v>
      </c>
      <c r="AH1353" s="4">
        <v>31</v>
      </c>
      <c r="AI1353" s="4">
        <v>24.99</v>
      </c>
      <c r="AJ1353" s="4" t="s">
        <v>518</v>
      </c>
      <c r="AK1353" s="4">
        <v>362</v>
      </c>
      <c r="AL1353" s="4">
        <v>1076</v>
      </c>
    </row>
    <row r="1354" spans="1:38" hidden="1" x14ac:dyDescent="0.25">
      <c r="A1354" s="6">
        <v>9781849730303</v>
      </c>
      <c r="B1354" s="4">
        <v>1</v>
      </c>
      <c r="C1354" s="4" t="s">
        <v>4410</v>
      </c>
      <c r="D1354" s="4" t="e">
        <f t="shared" si="21"/>
        <v>#VALUE!</v>
      </c>
      <c r="E1354" s="4">
        <v>2011</v>
      </c>
      <c r="F1354" s="4" t="s">
        <v>485</v>
      </c>
      <c r="G1354" s="4">
        <v>2011</v>
      </c>
      <c r="H1354" s="5" t="s">
        <v>4411</v>
      </c>
      <c r="I1354" s="5"/>
      <c r="J1354" s="5" t="s">
        <v>4412</v>
      </c>
      <c r="K1354" s="5" t="s">
        <v>489</v>
      </c>
      <c r="L1354" s="5" t="s">
        <v>3662</v>
      </c>
      <c r="M1354" s="5" t="s">
        <v>3663</v>
      </c>
      <c r="N1354" s="5" t="s">
        <v>301</v>
      </c>
      <c r="O1354" s="5" t="s">
        <v>302</v>
      </c>
      <c r="P1354" s="5" t="s">
        <v>66</v>
      </c>
      <c r="Q1354" s="5" t="s">
        <v>67</v>
      </c>
      <c r="R1354" s="5" t="s">
        <v>1176</v>
      </c>
      <c r="S1354" s="5" t="s">
        <v>1177</v>
      </c>
      <c r="T1354" s="5" t="s">
        <v>303</v>
      </c>
      <c r="U1354" s="5" t="s">
        <v>304</v>
      </c>
      <c r="V1354" s="5" t="s">
        <v>81</v>
      </c>
      <c r="W1354" s="5" t="s">
        <v>82</v>
      </c>
      <c r="X1354" s="4" t="s">
        <v>54</v>
      </c>
      <c r="Y1354" s="5" t="s">
        <v>3959</v>
      </c>
      <c r="Z1354" s="5" t="s">
        <v>133</v>
      </c>
      <c r="AA1354" s="5" t="s">
        <v>3960</v>
      </c>
      <c r="AB1354" s="5" t="s">
        <v>4413</v>
      </c>
      <c r="AC1354" s="5" t="s">
        <v>4414</v>
      </c>
      <c r="AD1354" s="5" t="s">
        <v>4415</v>
      </c>
      <c r="AE1354" s="5" t="s">
        <v>59</v>
      </c>
      <c r="AF1354" s="4">
        <v>125.99</v>
      </c>
      <c r="AG1354" s="4">
        <v>176</v>
      </c>
      <c r="AH1354" s="4">
        <v>197</v>
      </c>
      <c r="AI1354" s="4">
        <v>157.49</v>
      </c>
      <c r="AJ1354" s="4" t="s">
        <v>60</v>
      </c>
      <c r="AK1354" s="4">
        <v>206</v>
      </c>
      <c r="AL1354" s="4">
        <v>1038</v>
      </c>
    </row>
    <row r="1355" spans="1:38" hidden="1" x14ac:dyDescent="0.25">
      <c r="A1355" s="6">
        <v>9781849731652</v>
      </c>
      <c r="B1355" s="4">
        <v>1</v>
      </c>
      <c r="C1355" s="4" t="s">
        <v>4410</v>
      </c>
      <c r="D1355" s="4" t="e">
        <f t="shared" si="21"/>
        <v>#VALUE!</v>
      </c>
      <c r="E1355" s="4">
        <v>2011</v>
      </c>
      <c r="F1355" s="4" t="s">
        <v>39</v>
      </c>
      <c r="G1355" s="4">
        <v>2011</v>
      </c>
      <c r="H1355" s="5" t="s">
        <v>100</v>
      </c>
      <c r="I1355" s="5" t="s">
        <v>2961</v>
      </c>
      <c r="J1355" s="5" t="s">
        <v>4416</v>
      </c>
      <c r="K1355" s="5" t="s">
        <v>43</v>
      </c>
      <c r="L1355" s="5" t="s">
        <v>102</v>
      </c>
      <c r="M1355" s="5" t="s">
        <v>103</v>
      </c>
      <c r="N1355" s="5"/>
      <c r="O1355" s="5"/>
      <c r="P1355" s="5"/>
      <c r="Q1355" s="5"/>
      <c r="R1355" s="5" t="s">
        <v>104</v>
      </c>
      <c r="S1355" s="5" t="s">
        <v>105</v>
      </c>
      <c r="T1355" s="5"/>
      <c r="U1355" s="5"/>
      <c r="V1355" s="5"/>
      <c r="W1355" s="5"/>
      <c r="X1355" s="4" t="s">
        <v>54</v>
      </c>
      <c r="Y1355" s="5" t="s">
        <v>106</v>
      </c>
      <c r="Z1355" s="5" t="s">
        <v>2961</v>
      </c>
      <c r="AA1355" s="5" t="s">
        <v>107</v>
      </c>
      <c r="AB1355" s="5" t="s">
        <v>4417</v>
      </c>
      <c r="AC1355" s="5" t="s">
        <v>109</v>
      </c>
      <c r="AD1355" s="5" t="s">
        <v>4418</v>
      </c>
      <c r="AE1355" s="5" t="s">
        <v>59</v>
      </c>
      <c r="AF1355" s="4">
        <v>299.95</v>
      </c>
      <c r="AG1355" s="4">
        <v>420</v>
      </c>
      <c r="AH1355" s="4">
        <v>468</v>
      </c>
      <c r="AI1355" s="4">
        <v>374.94</v>
      </c>
      <c r="AJ1355" s="4" t="s">
        <v>60</v>
      </c>
      <c r="AK1355" s="4">
        <v>294</v>
      </c>
      <c r="AL1355" s="4">
        <v>1300</v>
      </c>
    </row>
    <row r="1356" spans="1:38" hidden="1" x14ac:dyDescent="0.25">
      <c r="A1356" s="6">
        <v>9781849731539</v>
      </c>
      <c r="B1356" s="4">
        <v>1</v>
      </c>
      <c r="C1356" s="4" t="s">
        <v>4410</v>
      </c>
      <c r="D1356" s="4" t="e">
        <f t="shared" si="21"/>
        <v>#VALUE!</v>
      </c>
      <c r="E1356" s="4">
        <v>2011</v>
      </c>
      <c r="F1356" s="4" t="s">
        <v>39</v>
      </c>
      <c r="G1356" s="4">
        <v>2011</v>
      </c>
      <c r="H1356" s="5" t="s">
        <v>1471</v>
      </c>
      <c r="I1356" s="5" t="s">
        <v>4419</v>
      </c>
      <c r="J1356" s="5" t="s">
        <v>4420</v>
      </c>
      <c r="K1356" s="5" t="s">
        <v>43</v>
      </c>
      <c r="L1356" s="5" t="s">
        <v>283</v>
      </c>
      <c r="M1356" s="5" t="s">
        <v>284</v>
      </c>
      <c r="N1356" s="5"/>
      <c r="O1356" s="5"/>
      <c r="P1356" s="5"/>
      <c r="Q1356" s="5"/>
      <c r="R1356" s="5" t="s">
        <v>104</v>
      </c>
      <c r="S1356" s="5" t="s">
        <v>105</v>
      </c>
      <c r="T1356" s="5" t="s">
        <v>81</v>
      </c>
      <c r="U1356" s="5" t="s">
        <v>82</v>
      </c>
      <c r="V1356" s="5" t="s">
        <v>52</v>
      </c>
      <c r="W1356" s="5" t="s">
        <v>53</v>
      </c>
      <c r="X1356" s="4" t="s">
        <v>54</v>
      </c>
      <c r="Y1356" s="5" t="s">
        <v>1476</v>
      </c>
      <c r="Z1356" s="5" t="s">
        <v>297</v>
      </c>
      <c r="AA1356" s="5" t="s">
        <v>1477</v>
      </c>
      <c r="AB1356" s="5" t="s">
        <v>3992</v>
      </c>
      <c r="AC1356" s="5" t="s">
        <v>4421</v>
      </c>
      <c r="AD1356" s="5" t="s">
        <v>4422</v>
      </c>
      <c r="AE1356" s="5" t="s">
        <v>59</v>
      </c>
      <c r="AF1356" s="4">
        <v>299.95</v>
      </c>
      <c r="AG1356" s="4">
        <v>420</v>
      </c>
      <c r="AH1356" s="4">
        <v>468</v>
      </c>
      <c r="AI1356" s="4">
        <v>374.94</v>
      </c>
      <c r="AJ1356" s="4" t="s">
        <v>60</v>
      </c>
      <c r="AK1356" s="4">
        <v>186</v>
      </c>
      <c r="AL1356" s="4">
        <v>973</v>
      </c>
    </row>
    <row r="1357" spans="1:38" hidden="1" x14ac:dyDescent="0.25">
      <c r="A1357" s="6">
        <v>9781849732451</v>
      </c>
      <c r="B1357" s="4">
        <v>1</v>
      </c>
      <c r="C1357" s="4" t="s">
        <v>4410</v>
      </c>
      <c r="D1357" s="4" t="e">
        <f t="shared" si="21"/>
        <v>#VALUE!</v>
      </c>
      <c r="E1357" s="4">
        <v>2011</v>
      </c>
      <c r="F1357" s="4" t="s">
        <v>485</v>
      </c>
      <c r="G1357" s="4">
        <v>2011</v>
      </c>
      <c r="H1357" s="5" t="s">
        <v>4423</v>
      </c>
      <c r="I1357" s="5" t="s">
        <v>4424</v>
      </c>
      <c r="J1357" s="5" t="s">
        <v>4425</v>
      </c>
      <c r="K1357" s="5" t="s">
        <v>489</v>
      </c>
      <c r="L1357" s="5" t="s">
        <v>413</v>
      </c>
      <c r="M1357" s="5" t="s">
        <v>414</v>
      </c>
      <c r="N1357" s="5" t="s">
        <v>79</v>
      </c>
      <c r="O1357" s="5" t="s">
        <v>80</v>
      </c>
      <c r="P1357" s="5" t="s">
        <v>2715</v>
      </c>
      <c r="Q1357" s="5" t="s">
        <v>2716</v>
      </c>
      <c r="R1357" s="5" t="s">
        <v>68</v>
      </c>
      <c r="S1357" s="5" t="s">
        <v>69</v>
      </c>
      <c r="T1357" s="5" t="s">
        <v>70</v>
      </c>
      <c r="U1357" s="5" t="s">
        <v>71</v>
      </c>
      <c r="V1357" s="5" t="s">
        <v>3135</v>
      </c>
      <c r="W1357" s="5" t="s">
        <v>3136</v>
      </c>
      <c r="X1357" s="4" t="s">
        <v>54</v>
      </c>
      <c r="Y1357" s="5" t="s">
        <v>4426</v>
      </c>
      <c r="Z1357" s="5" t="s">
        <v>41</v>
      </c>
      <c r="AA1357" s="5" t="s">
        <v>4427</v>
      </c>
      <c r="AB1357" s="5" t="s">
        <v>4428</v>
      </c>
      <c r="AC1357" s="5" t="s">
        <v>4429</v>
      </c>
      <c r="AD1357" s="5" t="s">
        <v>4430</v>
      </c>
      <c r="AE1357" s="5" t="s">
        <v>59</v>
      </c>
      <c r="AF1357" s="4">
        <v>139.99</v>
      </c>
      <c r="AG1357" s="4">
        <v>196</v>
      </c>
      <c r="AH1357" s="4">
        <v>218</v>
      </c>
      <c r="AI1357" s="4">
        <v>174.99</v>
      </c>
      <c r="AJ1357" s="4" t="s">
        <v>60</v>
      </c>
      <c r="AK1357" s="4">
        <v>456</v>
      </c>
      <c r="AL1357" s="4">
        <v>1799</v>
      </c>
    </row>
    <row r="1358" spans="1:38" hidden="1" x14ac:dyDescent="0.25">
      <c r="A1358" s="6">
        <v>9781849733236</v>
      </c>
      <c r="B1358" s="4">
        <v>1</v>
      </c>
      <c r="C1358" s="4" t="s">
        <v>4410</v>
      </c>
      <c r="D1358" s="4" t="e">
        <f t="shared" si="21"/>
        <v>#VALUE!</v>
      </c>
      <c r="E1358" s="4">
        <v>2011</v>
      </c>
      <c r="F1358" s="4" t="s">
        <v>485</v>
      </c>
      <c r="G1358" s="4">
        <v>2011</v>
      </c>
      <c r="H1358" s="5" t="s">
        <v>4431</v>
      </c>
      <c r="I1358" s="5"/>
      <c r="J1358" s="5" t="s">
        <v>2217</v>
      </c>
      <c r="K1358" s="5" t="s">
        <v>1463</v>
      </c>
      <c r="L1358" s="5" t="s">
        <v>1782</v>
      </c>
      <c r="M1358" s="5" t="s">
        <v>1783</v>
      </c>
      <c r="N1358" s="5" t="s">
        <v>4432</v>
      </c>
      <c r="O1358" s="5" t="s">
        <v>4433</v>
      </c>
      <c r="P1358" s="5" t="s">
        <v>66</v>
      </c>
      <c r="Q1358" s="5" t="s">
        <v>67</v>
      </c>
      <c r="R1358" s="5" t="s">
        <v>4434</v>
      </c>
      <c r="S1358" s="5" t="s">
        <v>4435</v>
      </c>
      <c r="T1358" s="5" t="s">
        <v>68</v>
      </c>
      <c r="U1358" s="5" t="s">
        <v>69</v>
      </c>
      <c r="V1358" s="5" t="s">
        <v>81</v>
      </c>
      <c r="W1358" s="5" t="s">
        <v>82</v>
      </c>
      <c r="X1358" s="4" t="s">
        <v>54</v>
      </c>
      <c r="Y1358" s="5"/>
      <c r="Z1358" s="5"/>
      <c r="AA1358" s="5"/>
      <c r="AB1358" s="5" t="s">
        <v>4436</v>
      </c>
      <c r="AC1358" s="5" t="s">
        <v>4437</v>
      </c>
      <c r="AD1358" s="5" t="s">
        <v>4438</v>
      </c>
      <c r="AE1358" s="5" t="s">
        <v>3891</v>
      </c>
      <c r="AF1358" s="4">
        <v>24.99</v>
      </c>
      <c r="AG1358" s="4">
        <v>35</v>
      </c>
      <c r="AH1358" s="4">
        <v>39</v>
      </c>
      <c r="AI1358" s="4">
        <v>31.24</v>
      </c>
      <c r="AJ1358" s="4" t="s">
        <v>60</v>
      </c>
      <c r="AK1358" s="4">
        <v>224</v>
      </c>
      <c r="AL1358" s="4">
        <v>1094</v>
      </c>
    </row>
    <row r="1359" spans="1:38" hidden="1" x14ac:dyDescent="0.25">
      <c r="A1359" s="6">
        <v>9781849731942</v>
      </c>
      <c r="B1359" s="4">
        <v>1</v>
      </c>
      <c r="C1359" s="4" t="s">
        <v>4391</v>
      </c>
      <c r="D1359" s="4" t="e">
        <f t="shared" si="21"/>
        <v>#VALUE!</v>
      </c>
      <c r="E1359" s="4">
        <v>2011</v>
      </c>
      <c r="F1359" s="4" t="s">
        <v>485</v>
      </c>
      <c r="G1359" s="4">
        <v>2011</v>
      </c>
      <c r="H1359" s="5" t="s">
        <v>4392</v>
      </c>
      <c r="I1359" s="5"/>
      <c r="J1359" s="5" t="s">
        <v>696</v>
      </c>
      <c r="K1359" s="5" t="s">
        <v>489</v>
      </c>
      <c r="L1359" s="5" t="s">
        <v>1030</v>
      </c>
      <c r="M1359" s="5" t="s">
        <v>1031</v>
      </c>
      <c r="N1359" s="5" t="s">
        <v>301</v>
      </c>
      <c r="O1359" s="5" t="s">
        <v>302</v>
      </c>
      <c r="P1359" s="5" t="s">
        <v>66</v>
      </c>
      <c r="Q1359" s="5" t="s">
        <v>67</v>
      </c>
      <c r="R1359" s="5" t="s">
        <v>2115</v>
      </c>
      <c r="S1359" s="5" t="s">
        <v>2116</v>
      </c>
      <c r="T1359" s="5" t="s">
        <v>699</v>
      </c>
      <c r="U1359" s="5" t="s">
        <v>700</v>
      </c>
      <c r="V1359" s="5" t="s">
        <v>81</v>
      </c>
      <c r="W1359" s="5" t="s">
        <v>82</v>
      </c>
      <c r="X1359" s="4" t="s">
        <v>54</v>
      </c>
      <c r="Y1359" s="5" t="s">
        <v>675</v>
      </c>
      <c r="Z1359" s="5" t="s">
        <v>1269</v>
      </c>
      <c r="AA1359" s="5" t="s">
        <v>676</v>
      </c>
      <c r="AB1359" s="5" t="s">
        <v>4393</v>
      </c>
      <c r="AC1359" s="5" t="s">
        <v>4394</v>
      </c>
      <c r="AD1359" s="5" t="s">
        <v>4395</v>
      </c>
      <c r="AE1359" s="5" t="s">
        <v>539</v>
      </c>
      <c r="AF1359" s="4">
        <v>65</v>
      </c>
      <c r="AG1359" s="4">
        <v>91</v>
      </c>
      <c r="AH1359" s="4">
        <v>101</v>
      </c>
      <c r="AI1359" s="4">
        <v>81.25</v>
      </c>
      <c r="AJ1359" s="4" t="s">
        <v>60</v>
      </c>
      <c r="AK1359" s="4">
        <v>228</v>
      </c>
      <c r="AL1359" s="4">
        <v>1161</v>
      </c>
    </row>
    <row r="1360" spans="1:38" hidden="1" x14ac:dyDescent="0.25">
      <c r="A1360" s="6">
        <v>9781849732369</v>
      </c>
      <c r="B1360" s="4">
        <v>1</v>
      </c>
      <c r="C1360" s="4" t="s">
        <v>4391</v>
      </c>
      <c r="D1360" s="4" t="e">
        <f t="shared" si="21"/>
        <v>#VALUE!</v>
      </c>
      <c r="E1360" s="4">
        <v>2011</v>
      </c>
      <c r="F1360" s="4" t="s">
        <v>485</v>
      </c>
      <c r="G1360" s="4">
        <v>2011</v>
      </c>
      <c r="H1360" s="5" t="s">
        <v>4396</v>
      </c>
      <c r="I1360" s="5" t="s">
        <v>4397</v>
      </c>
      <c r="J1360" s="5" t="s">
        <v>2600</v>
      </c>
      <c r="K1360" s="5" t="s">
        <v>2601</v>
      </c>
      <c r="L1360" s="5" t="s">
        <v>184</v>
      </c>
      <c r="M1360" s="5" t="s">
        <v>185</v>
      </c>
      <c r="N1360" s="5" t="s">
        <v>2390</v>
      </c>
      <c r="O1360" s="5" t="s">
        <v>2391</v>
      </c>
      <c r="P1360" s="5"/>
      <c r="Q1360" s="5"/>
      <c r="R1360" s="5" t="s">
        <v>104</v>
      </c>
      <c r="S1360" s="5" t="s">
        <v>105</v>
      </c>
      <c r="T1360" s="5" t="s">
        <v>4398</v>
      </c>
      <c r="U1360" s="5" t="s">
        <v>4399</v>
      </c>
      <c r="V1360" s="5" t="s">
        <v>81</v>
      </c>
      <c r="W1360" s="5" t="s">
        <v>82</v>
      </c>
      <c r="X1360" s="4" t="s">
        <v>54</v>
      </c>
      <c r="Y1360" s="5" t="s">
        <v>2602</v>
      </c>
      <c r="Z1360" s="5" t="s">
        <v>4400</v>
      </c>
      <c r="AA1360" s="5" t="s">
        <v>2604</v>
      </c>
      <c r="AB1360" s="5" t="s">
        <v>4401</v>
      </c>
      <c r="AC1360" s="5" t="s">
        <v>4402</v>
      </c>
      <c r="AD1360" s="5" t="s">
        <v>4403</v>
      </c>
      <c r="AE1360" s="5" t="s">
        <v>539</v>
      </c>
      <c r="AF1360" s="4">
        <v>150</v>
      </c>
      <c r="AG1360" s="4">
        <v>210</v>
      </c>
      <c r="AH1360" s="4">
        <v>234</v>
      </c>
      <c r="AI1360" s="4">
        <v>187.5</v>
      </c>
      <c r="AJ1360" s="4" t="s">
        <v>60</v>
      </c>
      <c r="AK1360" s="4">
        <v>424</v>
      </c>
      <c r="AL1360" s="4">
        <v>2219</v>
      </c>
    </row>
    <row r="1361" spans="1:38" hidden="1" x14ac:dyDescent="0.25">
      <c r="A1361" s="6">
        <v>9781849731812</v>
      </c>
      <c r="B1361" s="4">
        <v>1</v>
      </c>
      <c r="C1361" s="4" t="s">
        <v>4391</v>
      </c>
      <c r="D1361" s="4" t="e">
        <f t="shared" si="21"/>
        <v>#VALUE!</v>
      </c>
      <c r="E1361" s="4">
        <v>2011</v>
      </c>
      <c r="F1361" s="4" t="s">
        <v>485</v>
      </c>
      <c r="G1361" s="4">
        <v>2011</v>
      </c>
      <c r="H1361" s="5" t="s">
        <v>4404</v>
      </c>
      <c r="I1361" s="5" t="s">
        <v>4405</v>
      </c>
      <c r="J1361" s="5" t="s">
        <v>4406</v>
      </c>
      <c r="K1361" s="5" t="s">
        <v>489</v>
      </c>
      <c r="L1361" s="5" t="s">
        <v>336</v>
      </c>
      <c r="M1361" s="5" t="s">
        <v>334</v>
      </c>
      <c r="N1361" s="5" t="s">
        <v>169</v>
      </c>
      <c r="O1361" s="5" t="s">
        <v>170</v>
      </c>
      <c r="P1361" s="5"/>
      <c r="Q1361" s="5"/>
      <c r="R1361" s="5" t="s">
        <v>68</v>
      </c>
      <c r="S1361" s="5" t="s">
        <v>69</v>
      </c>
      <c r="T1361" s="5" t="s">
        <v>81</v>
      </c>
      <c r="U1361" s="5" t="s">
        <v>82</v>
      </c>
      <c r="V1361" s="5"/>
      <c r="W1361" s="5"/>
      <c r="X1361" s="4" t="s">
        <v>54</v>
      </c>
      <c r="Y1361" s="5"/>
      <c r="Z1361" s="5"/>
      <c r="AA1361" s="5"/>
      <c r="AB1361" s="5" t="s">
        <v>4407</v>
      </c>
      <c r="AC1361" s="5" t="s">
        <v>4408</v>
      </c>
      <c r="AD1361" s="5" t="s">
        <v>4409</v>
      </c>
      <c r="AE1361" s="5" t="s">
        <v>59</v>
      </c>
      <c r="AF1361" s="4">
        <v>139.99</v>
      </c>
      <c r="AG1361" s="4">
        <v>196</v>
      </c>
      <c r="AH1361" s="4">
        <v>218</v>
      </c>
      <c r="AI1361" s="4">
        <v>174.99</v>
      </c>
      <c r="AJ1361" s="4" t="s">
        <v>60</v>
      </c>
      <c r="AK1361" s="4">
        <v>462</v>
      </c>
      <c r="AL1361" s="4">
        <v>1817</v>
      </c>
    </row>
    <row r="1362" spans="1:38" hidden="1" x14ac:dyDescent="0.25">
      <c r="A1362" s="6">
        <v>9781849731607</v>
      </c>
      <c r="B1362" s="4">
        <v>1</v>
      </c>
      <c r="C1362" s="4" t="s">
        <v>4369</v>
      </c>
      <c r="D1362" s="4" t="e">
        <f t="shared" si="21"/>
        <v>#VALUE!</v>
      </c>
      <c r="E1362" s="4">
        <v>2011</v>
      </c>
      <c r="F1362" s="4" t="s">
        <v>485</v>
      </c>
      <c r="G1362" s="4">
        <v>2011</v>
      </c>
      <c r="H1362" s="5" t="s">
        <v>4370</v>
      </c>
      <c r="I1362" s="5"/>
      <c r="J1362" s="5" t="s">
        <v>4371</v>
      </c>
      <c r="K1362" s="5" t="s">
        <v>489</v>
      </c>
      <c r="L1362" s="5" t="s">
        <v>4372</v>
      </c>
      <c r="M1362" s="5" t="s">
        <v>4373</v>
      </c>
      <c r="N1362" s="5" t="s">
        <v>79</v>
      </c>
      <c r="O1362" s="5" t="s">
        <v>80</v>
      </c>
      <c r="P1362" s="5" t="s">
        <v>66</v>
      </c>
      <c r="Q1362" s="5" t="s">
        <v>67</v>
      </c>
      <c r="R1362" s="5" t="s">
        <v>4374</v>
      </c>
      <c r="S1362" s="5" t="s">
        <v>4375</v>
      </c>
      <c r="T1362" s="5" t="s">
        <v>68</v>
      </c>
      <c r="U1362" s="5" t="s">
        <v>69</v>
      </c>
      <c r="V1362" s="5" t="s">
        <v>81</v>
      </c>
      <c r="W1362" s="5" t="s">
        <v>82</v>
      </c>
      <c r="X1362" s="4" t="s">
        <v>54</v>
      </c>
      <c r="Y1362" s="5" t="s">
        <v>3787</v>
      </c>
      <c r="Z1362" s="5" t="s">
        <v>347</v>
      </c>
      <c r="AA1362" s="5" t="s">
        <v>3788</v>
      </c>
      <c r="AB1362" s="5" t="s">
        <v>4376</v>
      </c>
      <c r="AC1362" s="5" t="s">
        <v>4377</v>
      </c>
      <c r="AD1362" s="5" t="s">
        <v>4378</v>
      </c>
      <c r="AE1362" s="5" t="s">
        <v>59</v>
      </c>
      <c r="AF1362" s="4">
        <v>132.99</v>
      </c>
      <c r="AG1362" s="4">
        <v>186</v>
      </c>
      <c r="AH1362" s="4">
        <v>207</v>
      </c>
      <c r="AI1362" s="4">
        <v>166.24</v>
      </c>
      <c r="AJ1362" s="4" t="s">
        <v>60</v>
      </c>
      <c r="AK1362" s="4">
        <v>303</v>
      </c>
      <c r="AL1362" s="4">
        <v>604</v>
      </c>
    </row>
    <row r="1363" spans="1:38" hidden="1" x14ac:dyDescent="0.25">
      <c r="A1363" s="6">
        <v>9781849731836</v>
      </c>
      <c r="B1363" s="4">
        <v>1</v>
      </c>
      <c r="C1363" s="4" t="s">
        <v>4369</v>
      </c>
      <c r="D1363" s="4" t="e">
        <f t="shared" si="21"/>
        <v>#VALUE!</v>
      </c>
      <c r="E1363" s="4">
        <v>2011</v>
      </c>
      <c r="F1363" s="4" t="s">
        <v>485</v>
      </c>
      <c r="G1363" s="4">
        <v>2011</v>
      </c>
      <c r="H1363" s="5" t="s">
        <v>4379</v>
      </c>
      <c r="I1363" s="5" t="s">
        <v>4380</v>
      </c>
      <c r="J1363" s="5" t="s">
        <v>4381</v>
      </c>
      <c r="K1363" s="5" t="s">
        <v>489</v>
      </c>
      <c r="L1363" s="5" t="s">
        <v>79</v>
      </c>
      <c r="M1363" s="5" t="s">
        <v>80</v>
      </c>
      <c r="N1363" s="5" t="s">
        <v>1921</v>
      </c>
      <c r="O1363" s="5" t="s">
        <v>1922</v>
      </c>
      <c r="P1363" s="5"/>
      <c r="Q1363" s="5"/>
      <c r="R1363" s="5" t="s">
        <v>68</v>
      </c>
      <c r="S1363" s="5" t="s">
        <v>69</v>
      </c>
      <c r="T1363" s="5"/>
      <c r="U1363" s="5"/>
      <c r="V1363" s="5"/>
      <c r="W1363" s="5"/>
      <c r="X1363" s="4" t="s">
        <v>54</v>
      </c>
      <c r="Y1363" s="5" t="s">
        <v>3787</v>
      </c>
      <c r="Z1363" s="5" t="s">
        <v>297</v>
      </c>
      <c r="AA1363" s="5" t="s">
        <v>3788</v>
      </c>
      <c r="AB1363" s="5" t="s">
        <v>4382</v>
      </c>
      <c r="AC1363" s="5" t="s">
        <v>4383</v>
      </c>
      <c r="AD1363" s="5" t="s">
        <v>4384</v>
      </c>
      <c r="AE1363" s="5" t="s">
        <v>59</v>
      </c>
      <c r="AF1363" s="4">
        <v>169.99</v>
      </c>
      <c r="AG1363" s="4">
        <v>238</v>
      </c>
      <c r="AH1363" s="4">
        <v>265</v>
      </c>
      <c r="AI1363" s="4">
        <v>212.49</v>
      </c>
      <c r="AJ1363" s="4" t="s">
        <v>60</v>
      </c>
      <c r="AK1363" s="4">
        <v>548</v>
      </c>
      <c r="AL1363" s="4">
        <v>924</v>
      </c>
    </row>
    <row r="1364" spans="1:38" hidden="1" x14ac:dyDescent="0.25">
      <c r="A1364" s="6">
        <v>9781849731461</v>
      </c>
      <c r="B1364" s="4">
        <v>1</v>
      </c>
      <c r="C1364" s="4" t="s">
        <v>4369</v>
      </c>
      <c r="D1364" s="4" t="e">
        <f t="shared" si="21"/>
        <v>#VALUE!</v>
      </c>
      <c r="E1364" s="4">
        <v>2011</v>
      </c>
      <c r="F1364" s="4" t="s">
        <v>485</v>
      </c>
      <c r="G1364" s="4">
        <v>2011</v>
      </c>
      <c r="H1364" s="5" t="s">
        <v>4385</v>
      </c>
      <c r="I1364" s="5" t="s">
        <v>4386</v>
      </c>
      <c r="J1364" s="5" t="s">
        <v>4387</v>
      </c>
      <c r="K1364" s="5" t="s">
        <v>489</v>
      </c>
      <c r="L1364" s="5" t="s">
        <v>94</v>
      </c>
      <c r="M1364" s="5" t="s">
        <v>95</v>
      </c>
      <c r="N1364" s="5" t="s">
        <v>2715</v>
      </c>
      <c r="O1364" s="5" t="s">
        <v>2716</v>
      </c>
      <c r="P1364" s="5"/>
      <c r="Q1364" s="5"/>
      <c r="R1364" s="5" t="s">
        <v>70</v>
      </c>
      <c r="S1364" s="5" t="s">
        <v>71</v>
      </c>
      <c r="T1364" s="5" t="s">
        <v>339</v>
      </c>
      <c r="U1364" s="5" t="s">
        <v>340</v>
      </c>
      <c r="V1364" s="5"/>
      <c r="W1364" s="5"/>
      <c r="X1364" s="4" t="s">
        <v>54</v>
      </c>
      <c r="Y1364" s="5" t="s">
        <v>3787</v>
      </c>
      <c r="Z1364" s="5" t="s">
        <v>321</v>
      </c>
      <c r="AA1364" s="5" t="s">
        <v>3788</v>
      </c>
      <c r="AB1364" s="5" t="s">
        <v>4388</v>
      </c>
      <c r="AC1364" s="5" t="s">
        <v>4389</v>
      </c>
      <c r="AD1364" s="5" t="s">
        <v>4390</v>
      </c>
      <c r="AE1364" s="5" t="s">
        <v>59</v>
      </c>
      <c r="AF1364" s="4">
        <v>121.99</v>
      </c>
      <c r="AG1364" s="4">
        <v>171</v>
      </c>
      <c r="AH1364" s="4">
        <v>190</v>
      </c>
      <c r="AI1364" s="4">
        <v>152.49</v>
      </c>
      <c r="AJ1364" s="4" t="s">
        <v>60</v>
      </c>
      <c r="AK1364" s="4">
        <v>374</v>
      </c>
      <c r="AL1364" s="4">
        <v>682.3</v>
      </c>
    </row>
    <row r="1365" spans="1:38" hidden="1" x14ac:dyDescent="0.25">
      <c r="A1365" s="6">
        <v>9780854041862</v>
      </c>
      <c r="B1365" s="4">
        <v>1</v>
      </c>
      <c r="C1365" s="4" t="s">
        <v>4362</v>
      </c>
      <c r="D1365" s="4" t="e">
        <f t="shared" si="21"/>
        <v>#VALUE!</v>
      </c>
      <c r="E1365" s="4">
        <v>2011</v>
      </c>
      <c r="F1365" s="4" t="s">
        <v>485</v>
      </c>
      <c r="G1365" s="4">
        <v>2011</v>
      </c>
      <c r="H1365" s="5" t="s">
        <v>4363</v>
      </c>
      <c r="I1365" s="5" t="s">
        <v>4364</v>
      </c>
      <c r="J1365" s="5" t="s">
        <v>4365</v>
      </c>
      <c r="K1365" s="5" t="s">
        <v>489</v>
      </c>
      <c r="L1365" s="5" t="s">
        <v>336</v>
      </c>
      <c r="M1365" s="5" t="s">
        <v>334</v>
      </c>
      <c r="N1365" s="5" t="s">
        <v>2317</v>
      </c>
      <c r="O1365" s="5" t="s">
        <v>2318</v>
      </c>
      <c r="P1365" s="5"/>
      <c r="Q1365" s="5"/>
      <c r="R1365" s="5" t="s">
        <v>339</v>
      </c>
      <c r="S1365" s="5" t="s">
        <v>340</v>
      </c>
      <c r="T1365" s="5" t="s">
        <v>2553</v>
      </c>
      <c r="U1365" s="5" t="s">
        <v>2554</v>
      </c>
      <c r="V1365" s="5" t="s">
        <v>81</v>
      </c>
      <c r="W1365" s="5" t="s">
        <v>82</v>
      </c>
      <c r="X1365" s="4" t="s">
        <v>54</v>
      </c>
      <c r="Y1365" s="5"/>
      <c r="Z1365" s="5" t="s">
        <v>480</v>
      </c>
      <c r="AA1365" s="5" t="s">
        <v>2555</v>
      </c>
      <c r="AB1365" s="5" t="s">
        <v>4366</v>
      </c>
      <c r="AC1365" s="5" t="s">
        <v>4367</v>
      </c>
      <c r="AD1365" s="5" t="s">
        <v>4368</v>
      </c>
      <c r="AE1365" s="5" t="s">
        <v>59</v>
      </c>
      <c r="AF1365" s="4">
        <v>144.99</v>
      </c>
      <c r="AG1365" s="4">
        <v>203</v>
      </c>
      <c r="AH1365" s="4">
        <v>226</v>
      </c>
      <c r="AI1365" s="4">
        <v>181.24</v>
      </c>
      <c r="AJ1365" s="4" t="s">
        <v>60</v>
      </c>
      <c r="AK1365" s="4">
        <v>452</v>
      </c>
      <c r="AL1365" s="4">
        <v>2338</v>
      </c>
    </row>
    <row r="1366" spans="1:38" hidden="1" x14ac:dyDescent="0.25">
      <c r="A1366" s="6">
        <v>9781849731829</v>
      </c>
      <c r="B1366" s="4">
        <v>1</v>
      </c>
      <c r="C1366" s="4" t="s">
        <v>4355</v>
      </c>
      <c r="D1366" s="4" t="e">
        <f t="shared" si="21"/>
        <v>#VALUE!</v>
      </c>
      <c r="E1366" s="4">
        <v>2011</v>
      </c>
      <c r="F1366" s="4" t="s">
        <v>485</v>
      </c>
      <c r="G1366" s="4">
        <v>2011</v>
      </c>
      <c r="H1366" s="5" t="s">
        <v>4356</v>
      </c>
      <c r="I1366" s="5" t="s">
        <v>4357</v>
      </c>
      <c r="J1366" s="5" t="s">
        <v>4358</v>
      </c>
      <c r="K1366" s="5" t="s">
        <v>489</v>
      </c>
      <c r="L1366" s="5" t="s">
        <v>551</v>
      </c>
      <c r="M1366" s="5" t="s">
        <v>552</v>
      </c>
      <c r="N1366" s="5" t="s">
        <v>79</v>
      </c>
      <c r="O1366" s="5" t="s">
        <v>80</v>
      </c>
      <c r="P1366" s="5"/>
      <c r="Q1366" s="5"/>
      <c r="R1366" s="5" t="s">
        <v>148</v>
      </c>
      <c r="S1366" s="5" t="s">
        <v>149</v>
      </c>
      <c r="T1366" s="5" t="s">
        <v>81</v>
      </c>
      <c r="U1366" s="5" t="s">
        <v>82</v>
      </c>
      <c r="V1366" s="5"/>
      <c r="W1366" s="5"/>
      <c r="X1366" s="4" t="s">
        <v>54</v>
      </c>
      <c r="Y1366" s="5" t="s">
        <v>553</v>
      </c>
      <c r="Z1366" s="5" t="s">
        <v>436</v>
      </c>
      <c r="AA1366" s="5" t="s">
        <v>555</v>
      </c>
      <c r="AB1366" s="5" t="s">
        <v>4359</v>
      </c>
      <c r="AC1366" s="5" t="s">
        <v>4360</v>
      </c>
      <c r="AD1366" s="5" t="s">
        <v>4361</v>
      </c>
      <c r="AE1366" s="5" t="s">
        <v>539</v>
      </c>
      <c r="AF1366" s="4">
        <v>109.99</v>
      </c>
      <c r="AG1366" s="4">
        <v>154</v>
      </c>
      <c r="AH1366" s="4">
        <v>172</v>
      </c>
      <c r="AI1366" s="4">
        <v>137.49</v>
      </c>
      <c r="AJ1366" s="4" t="s">
        <v>60</v>
      </c>
      <c r="AK1366" s="4">
        <v>194</v>
      </c>
      <c r="AL1366" s="4">
        <v>996</v>
      </c>
    </row>
    <row r="1367" spans="1:38" hidden="1" x14ac:dyDescent="0.25">
      <c r="A1367" s="6">
        <v>9781849732390</v>
      </c>
      <c r="B1367" s="4">
        <v>1</v>
      </c>
      <c r="C1367" s="4" t="s">
        <v>4342</v>
      </c>
      <c r="D1367" s="4" t="e">
        <f t="shared" si="21"/>
        <v>#VALUE!</v>
      </c>
      <c r="E1367" s="4">
        <v>2011</v>
      </c>
      <c r="F1367" s="4" t="s">
        <v>485</v>
      </c>
      <c r="G1367" s="4">
        <v>2011</v>
      </c>
      <c r="H1367" s="5" t="s">
        <v>4343</v>
      </c>
      <c r="I1367" s="5" t="s">
        <v>4344</v>
      </c>
      <c r="J1367" s="5" t="s">
        <v>4345</v>
      </c>
      <c r="K1367" s="5" t="s">
        <v>489</v>
      </c>
      <c r="L1367" s="5" t="s">
        <v>743</v>
      </c>
      <c r="M1367" s="5" t="s">
        <v>744</v>
      </c>
      <c r="N1367" s="5"/>
      <c r="O1367" s="5"/>
      <c r="P1367" s="5"/>
      <c r="Q1367" s="5"/>
      <c r="R1367" s="5" t="s">
        <v>339</v>
      </c>
      <c r="S1367" s="5" t="s">
        <v>340</v>
      </c>
      <c r="T1367" s="5"/>
      <c r="U1367" s="5"/>
      <c r="V1367" s="5"/>
      <c r="W1367" s="5"/>
      <c r="X1367" s="4" t="s">
        <v>54</v>
      </c>
      <c r="Y1367" s="5"/>
      <c r="Z1367" s="5"/>
      <c r="AA1367" s="5"/>
      <c r="AB1367" s="5" t="s">
        <v>4346</v>
      </c>
      <c r="AC1367" s="5" t="s">
        <v>4347</v>
      </c>
      <c r="AD1367" s="5" t="s">
        <v>4348</v>
      </c>
      <c r="AE1367" s="5" t="s">
        <v>59</v>
      </c>
      <c r="AF1367" s="4">
        <v>121.99</v>
      </c>
      <c r="AG1367" s="4">
        <v>171</v>
      </c>
      <c r="AH1367" s="4">
        <v>190</v>
      </c>
      <c r="AI1367" s="4">
        <v>152.49</v>
      </c>
      <c r="AJ1367" s="4" t="s">
        <v>60</v>
      </c>
      <c r="AK1367" s="4">
        <v>344</v>
      </c>
      <c r="AL1367" s="4">
        <v>651</v>
      </c>
    </row>
    <row r="1368" spans="1:38" hidden="1" x14ac:dyDescent="0.25">
      <c r="A1368" s="6">
        <v>9781849731713</v>
      </c>
      <c r="B1368" s="4">
        <v>1</v>
      </c>
      <c r="C1368" s="4" t="s">
        <v>4342</v>
      </c>
      <c r="D1368" s="4" t="e">
        <f t="shared" si="21"/>
        <v>#VALUE!</v>
      </c>
      <c r="E1368" s="4">
        <v>2011</v>
      </c>
      <c r="F1368" s="4" t="s">
        <v>485</v>
      </c>
      <c r="G1368" s="4">
        <v>2011</v>
      </c>
      <c r="H1368" s="5" t="s">
        <v>4343</v>
      </c>
      <c r="I1368" s="5" t="s">
        <v>4349</v>
      </c>
      <c r="J1368" s="5" t="s">
        <v>4345</v>
      </c>
      <c r="K1368" s="5" t="s">
        <v>489</v>
      </c>
      <c r="L1368" s="5" t="s">
        <v>743</v>
      </c>
      <c r="M1368" s="5" t="s">
        <v>744</v>
      </c>
      <c r="N1368" s="5"/>
      <c r="O1368" s="5"/>
      <c r="P1368" s="5"/>
      <c r="Q1368" s="5"/>
      <c r="R1368" s="5" t="s">
        <v>339</v>
      </c>
      <c r="S1368" s="5" t="s">
        <v>340</v>
      </c>
      <c r="T1368" s="5"/>
      <c r="U1368" s="5"/>
      <c r="V1368" s="5"/>
      <c r="W1368" s="5"/>
      <c r="X1368" s="4" t="s">
        <v>54</v>
      </c>
      <c r="Y1368" s="5"/>
      <c r="Z1368" s="5"/>
      <c r="AA1368" s="5"/>
      <c r="AB1368" s="5" t="s">
        <v>4350</v>
      </c>
      <c r="AC1368" s="5" t="s">
        <v>4347</v>
      </c>
      <c r="AD1368" s="5" t="s">
        <v>4351</v>
      </c>
      <c r="AE1368" s="5" t="s">
        <v>59</v>
      </c>
      <c r="AF1368" s="4">
        <v>121.99</v>
      </c>
      <c r="AG1368" s="4">
        <v>171</v>
      </c>
      <c r="AH1368" s="4">
        <v>190</v>
      </c>
      <c r="AI1368" s="4">
        <v>152.49</v>
      </c>
      <c r="AJ1368" s="4" t="s">
        <v>60</v>
      </c>
      <c r="AK1368" s="4">
        <v>298</v>
      </c>
      <c r="AL1368" s="4">
        <v>614</v>
      </c>
    </row>
    <row r="1369" spans="1:38" hidden="1" x14ac:dyDescent="0.25">
      <c r="A1369" s="6">
        <v>9781849732444</v>
      </c>
      <c r="B1369" s="4">
        <v>1</v>
      </c>
      <c r="C1369" s="4" t="s">
        <v>4342</v>
      </c>
      <c r="D1369" s="4" t="e">
        <f t="shared" si="21"/>
        <v>#VALUE!</v>
      </c>
      <c r="E1369" s="4">
        <v>2011</v>
      </c>
      <c r="F1369" s="4" t="s">
        <v>485</v>
      </c>
      <c r="G1369" s="4">
        <v>2011</v>
      </c>
      <c r="H1369" s="5" t="s">
        <v>4343</v>
      </c>
      <c r="I1369" s="5" t="s">
        <v>4352</v>
      </c>
      <c r="J1369" s="5" t="s">
        <v>4345</v>
      </c>
      <c r="K1369" s="5" t="s">
        <v>489</v>
      </c>
      <c r="L1369" s="5" t="s">
        <v>743</v>
      </c>
      <c r="M1369" s="5" t="s">
        <v>744</v>
      </c>
      <c r="N1369" s="5"/>
      <c r="O1369" s="5"/>
      <c r="P1369" s="5"/>
      <c r="Q1369" s="5"/>
      <c r="R1369" s="5" t="s">
        <v>339</v>
      </c>
      <c r="S1369" s="5" t="s">
        <v>340</v>
      </c>
      <c r="T1369" s="5"/>
      <c r="U1369" s="5"/>
      <c r="V1369" s="5"/>
      <c r="W1369" s="5"/>
      <c r="X1369" s="4" t="s">
        <v>54</v>
      </c>
      <c r="Y1369" s="5"/>
      <c r="Z1369" s="5"/>
      <c r="AA1369" s="5"/>
      <c r="AB1369" s="5" t="s">
        <v>4353</v>
      </c>
      <c r="AC1369" s="5" t="s">
        <v>4347</v>
      </c>
      <c r="AD1369" s="5" t="s">
        <v>4354</v>
      </c>
      <c r="AE1369" s="5" t="s">
        <v>59</v>
      </c>
      <c r="AF1369" s="4">
        <v>220</v>
      </c>
      <c r="AG1369" s="4">
        <v>308</v>
      </c>
      <c r="AH1369" s="4">
        <v>343</v>
      </c>
      <c r="AI1369" s="4">
        <v>275</v>
      </c>
      <c r="AJ1369" s="4" t="s">
        <v>1887</v>
      </c>
      <c r="AK1369" s="4">
        <v>642</v>
      </c>
      <c r="AL1369" s="4">
        <v>1265</v>
      </c>
    </row>
    <row r="1370" spans="1:38" hidden="1" x14ac:dyDescent="0.25">
      <c r="A1370" s="6">
        <v>9781849730266</v>
      </c>
      <c r="B1370" s="4">
        <v>1</v>
      </c>
      <c r="C1370" s="4" t="s">
        <v>4336</v>
      </c>
      <c r="D1370" s="4" t="e">
        <f t="shared" si="21"/>
        <v>#VALUE!</v>
      </c>
      <c r="E1370" s="4">
        <v>2011</v>
      </c>
      <c r="F1370" s="4" t="s">
        <v>485</v>
      </c>
      <c r="G1370" s="4">
        <v>2011</v>
      </c>
      <c r="H1370" s="5" t="s">
        <v>4337</v>
      </c>
      <c r="I1370" s="5"/>
      <c r="J1370" s="5" t="s">
        <v>4338</v>
      </c>
      <c r="K1370" s="5" t="s">
        <v>489</v>
      </c>
      <c r="L1370" s="5" t="s">
        <v>3662</v>
      </c>
      <c r="M1370" s="5" t="s">
        <v>3663</v>
      </c>
      <c r="N1370" s="5" t="s">
        <v>301</v>
      </c>
      <c r="O1370" s="5" t="s">
        <v>302</v>
      </c>
      <c r="P1370" s="5" t="s">
        <v>66</v>
      </c>
      <c r="Q1370" s="5" t="s">
        <v>67</v>
      </c>
      <c r="R1370" s="5" t="s">
        <v>1176</v>
      </c>
      <c r="S1370" s="5" t="s">
        <v>1177</v>
      </c>
      <c r="T1370" s="5" t="s">
        <v>303</v>
      </c>
      <c r="U1370" s="5" t="s">
        <v>304</v>
      </c>
      <c r="V1370" s="5" t="s">
        <v>81</v>
      </c>
      <c r="W1370" s="5" t="s">
        <v>82</v>
      </c>
      <c r="X1370" s="4" t="s">
        <v>54</v>
      </c>
      <c r="Y1370" s="5" t="s">
        <v>3073</v>
      </c>
      <c r="Z1370" s="5" t="s">
        <v>177</v>
      </c>
      <c r="AA1370" s="5" t="s">
        <v>3074</v>
      </c>
      <c r="AB1370" s="5" t="s">
        <v>4339</v>
      </c>
      <c r="AC1370" s="5" t="s">
        <v>4340</v>
      </c>
      <c r="AD1370" s="5" t="s">
        <v>4341</v>
      </c>
      <c r="AE1370" s="5" t="s">
        <v>59</v>
      </c>
      <c r="AF1370" s="4">
        <v>279.99</v>
      </c>
      <c r="AG1370" s="4">
        <v>392</v>
      </c>
      <c r="AH1370" s="4">
        <v>437</v>
      </c>
      <c r="AI1370" s="4">
        <v>349.99</v>
      </c>
      <c r="AJ1370" s="4" t="s">
        <v>60</v>
      </c>
      <c r="AK1370" s="4">
        <v>573</v>
      </c>
      <c r="AL1370" s="4">
        <v>2152</v>
      </c>
    </row>
    <row r="1371" spans="1:38" hidden="1" x14ac:dyDescent="0.25">
      <c r="A1371" s="6">
        <v>9781849730587</v>
      </c>
      <c r="B1371" s="4">
        <v>2</v>
      </c>
      <c r="C1371" s="4" t="s">
        <v>4335</v>
      </c>
      <c r="D1371" s="4" t="e">
        <f t="shared" si="21"/>
        <v>#VALUE!</v>
      </c>
      <c r="E1371" s="4">
        <v>2011</v>
      </c>
      <c r="F1371" s="4" t="s">
        <v>485</v>
      </c>
      <c r="G1371" s="4">
        <v>2011</v>
      </c>
      <c r="H1371" s="5" t="s">
        <v>2551</v>
      </c>
      <c r="I1371" s="5"/>
      <c r="J1371" s="5" t="s">
        <v>2552</v>
      </c>
      <c r="K1371" s="5" t="s">
        <v>489</v>
      </c>
      <c r="L1371" s="5" t="s">
        <v>2317</v>
      </c>
      <c r="M1371" s="5" t="s">
        <v>2318</v>
      </c>
      <c r="N1371" s="5" t="s">
        <v>866</v>
      </c>
      <c r="O1371" s="5" t="s">
        <v>867</v>
      </c>
      <c r="P1371" s="5" t="s">
        <v>66</v>
      </c>
      <c r="Q1371" s="5" t="s">
        <v>67</v>
      </c>
      <c r="R1371" s="5" t="s">
        <v>2553</v>
      </c>
      <c r="S1371" s="5" t="s">
        <v>2554</v>
      </c>
      <c r="T1371" s="5" t="s">
        <v>207</v>
      </c>
      <c r="U1371" s="5" t="s">
        <v>208</v>
      </c>
      <c r="V1371" s="5" t="s">
        <v>81</v>
      </c>
      <c r="W1371" s="5" t="s">
        <v>82</v>
      </c>
      <c r="X1371" s="4" t="s">
        <v>54</v>
      </c>
      <c r="Y1371" s="5"/>
      <c r="Z1371" s="5"/>
      <c r="AA1371" s="5" t="s">
        <v>2555</v>
      </c>
      <c r="AB1371" s="5" t="s">
        <v>2556</v>
      </c>
      <c r="AC1371" s="5" t="s">
        <v>2557</v>
      </c>
      <c r="AD1371" s="5" t="s">
        <v>2558</v>
      </c>
      <c r="AE1371" s="5" t="s">
        <v>59</v>
      </c>
      <c r="AF1371" s="4">
        <v>139.99</v>
      </c>
      <c r="AG1371" s="4">
        <v>196</v>
      </c>
      <c r="AH1371" s="4">
        <v>218</v>
      </c>
      <c r="AI1371" s="4">
        <v>174.99</v>
      </c>
      <c r="AJ1371" s="4" t="s">
        <v>60</v>
      </c>
      <c r="AK1371" s="4">
        <v>554</v>
      </c>
      <c r="AL1371" s="4">
        <v>2103</v>
      </c>
    </row>
    <row r="1372" spans="1:38" hidden="1" x14ac:dyDescent="0.25">
      <c r="A1372" s="6">
        <v>9781849731324</v>
      </c>
      <c r="B1372" s="4">
        <v>1</v>
      </c>
      <c r="C1372" s="4" t="s">
        <v>4329</v>
      </c>
      <c r="D1372" s="4" t="e">
        <f t="shared" si="21"/>
        <v>#VALUE!</v>
      </c>
      <c r="E1372" s="4">
        <v>2011</v>
      </c>
      <c r="F1372" s="4" t="s">
        <v>485</v>
      </c>
      <c r="G1372" s="4">
        <v>2011</v>
      </c>
      <c r="H1372" s="5" t="s">
        <v>4330</v>
      </c>
      <c r="I1372" s="5"/>
      <c r="J1372" s="5" t="s">
        <v>4331</v>
      </c>
      <c r="K1372" s="5" t="s">
        <v>489</v>
      </c>
      <c r="L1372" s="5" t="s">
        <v>492</v>
      </c>
      <c r="M1372" s="5" t="s">
        <v>493</v>
      </c>
      <c r="N1372" s="5" t="s">
        <v>301</v>
      </c>
      <c r="O1372" s="5" t="s">
        <v>302</v>
      </c>
      <c r="P1372" s="5"/>
      <c r="Q1372" s="5"/>
      <c r="R1372" s="5" t="s">
        <v>148</v>
      </c>
      <c r="S1372" s="5" t="s">
        <v>149</v>
      </c>
      <c r="T1372" s="5" t="s">
        <v>303</v>
      </c>
      <c r="U1372" s="5" t="s">
        <v>304</v>
      </c>
      <c r="V1372" s="5"/>
      <c r="W1372" s="5"/>
      <c r="X1372" s="4" t="s">
        <v>54</v>
      </c>
      <c r="Y1372" s="5" t="s">
        <v>3444</v>
      </c>
      <c r="Z1372" s="5" t="s">
        <v>420</v>
      </c>
      <c r="AA1372" s="5" t="s">
        <v>3445</v>
      </c>
      <c r="AB1372" s="5" t="s">
        <v>4332</v>
      </c>
      <c r="AC1372" s="5" t="s">
        <v>4333</v>
      </c>
      <c r="AD1372" s="5" t="s">
        <v>4334</v>
      </c>
      <c r="AE1372" s="5" t="s">
        <v>59</v>
      </c>
      <c r="AF1372" s="4">
        <v>121.99</v>
      </c>
      <c r="AG1372" s="4">
        <v>171</v>
      </c>
      <c r="AH1372" s="4">
        <v>190</v>
      </c>
      <c r="AI1372" s="4">
        <v>152.49</v>
      </c>
      <c r="AJ1372" s="4" t="s">
        <v>60</v>
      </c>
      <c r="AK1372" s="4">
        <v>330</v>
      </c>
      <c r="AL1372" s="4">
        <v>1416</v>
      </c>
    </row>
    <row r="1373" spans="1:38" hidden="1" x14ac:dyDescent="0.25">
      <c r="A1373" s="6">
        <v>9781849730501</v>
      </c>
      <c r="B1373" s="4">
        <v>1</v>
      </c>
      <c r="C1373" s="4" t="s">
        <v>4318</v>
      </c>
      <c r="D1373" s="4" t="e">
        <f t="shared" si="21"/>
        <v>#VALUE!</v>
      </c>
      <c r="E1373" s="4">
        <v>2011</v>
      </c>
      <c r="F1373" s="4" t="s">
        <v>485</v>
      </c>
      <c r="G1373" s="4">
        <v>2011</v>
      </c>
      <c r="H1373" s="5" t="s">
        <v>4319</v>
      </c>
      <c r="I1373" s="5" t="s">
        <v>4320</v>
      </c>
      <c r="J1373" s="5" t="s">
        <v>4321</v>
      </c>
      <c r="K1373" s="5" t="s">
        <v>489</v>
      </c>
      <c r="L1373" s="5" t="s">
        <v>4322</v>
      </c>
      <c r="M1373" s="5" t="s">
        <v>4323</v>
      </c>
      <c r="N1373" s="5" t="s">
        <v>79</v>
      </c>
      <c r="O1373" s="5" t="s">
        <v>80</v>
      </c>
      <c r="P1373" s="5" t="s">
        <v>66</v>
      </c>
      <c r="Q1373" s="5" t="s">
        <v>67</v>
      </c>
      <c r="R1373" s="5" t="s">
        <v>4324</v>
      </c>
      <c r="S1373" s="5" t="s">
        <v>4325</v>
      </c>
      <c r="T1373" s="5" t="s">
        <v>68</v>
      </c>
      <c r="U1373" s="5" t="s">
        <v>69</v>
      </c>
      <c r="V1373" s="5"/>
      <c r="W1373" s="5"/>
      <c r="X1373" s="4" t="s">
        <v>54</v>
      </c>
      <c r="Y1373" s="5" t="s">
        <v>3787</v>
      </c>
      <c r="Z1373" s="5" t="s">
        <v>274</v>
      </c>
      <c r="AA1373" s="5" t="s">
        <v>3788</v>
      </c>
      <c r="AB1373" s="5" t="s">
        <v>4326</v>
      </c>
      <c r="AC1373" s="5" t="s">
        <v>4327</v>
      </c>
      <c r="AD1373" s="5" t="s">
        <v>4328</v>
      </c>
      <c r="AE1373" s="5" t="s">
        <v>59</v>
      </c>
      <c r="AF1373" s="4">
        <v>121.99</v>
      </c>
      <c r="AG1373" s="4">
        <v>171</v>
      </c>
      <c r="AH1373" s="4">
        <v>190</v>
      </c>
      <c r="AI1373" s="4">
        <v>152.49</v>
      </c>
      <c r="AJ1373" s="4" t="s">
        <v>60</v>
      </c>
      <c r="AK1373" s="4">
        <v>270</v>
      </c>
      <c r="AL1373" s="4">
        <v>1277</v>
      </c>
    </row>
    <row r="1374" spans="1:38" hidden="1" x14ac:dyDescent="0.25">
      <c r="A1374" s="6">
        <v>9781849731515</v>
      </c>
      <c r="B1374" s="4">
        <v>1</v>
      </c>
      <c r="C1374" s="4" t="s">
        <v>4311</v>
      </c>
      <c r="D1374" s="4" t="e">
        <f t="shared" si="21"/>
        <v>#VALUE!</v>
      </c>
      <c r="E1374" s="4">
        <v>2011</v>
      </c>
      <c r="F1374" s="4" t="s">
        <v>485</v>
      </c>
      <c r="G1374" s="4">
        <v>2011</v>
      </c>
      <c r="H1374" s="5" t="s">
        <v>4312</v>
      </c>
      <c r="I1374" s="5" t="s">
        <v>4313</v>
      </c>
      <c r="J1374" s="5" t="s">
        <v>4314</v>
      </c>
      <c r="K1374" s="5" t="s">
        <v>489</v>
      </c>
      <c r="L1374" s="5" t="s">
        <v>1235</v>
      </c>
      <c r="M1374" s="5" t="s">
        <v>1236</v>
      </c>
      <c r="N1374" s="5" t="s">
        <v>301</v>
      </c>
      <c r="O1374" s="5" t="s">
        <v>302</v>
      </c>
      <c r="P1374" s="5" t="s">
        <v>66</v>
      </c>
      <c r="Q1374" s="5" t="s">
        <v>67</v>
      </c>
      <c r="R1374" s="5" t="s">
        <v>337</v>
      </c>
      <c r="S1374" s="5" t="s">
        <v>338</v>
      </c>
      <c r="T1374" s="5" t="s">
        <v>339</v>
      </c>
      <c r="U1374" s="5" t="s">
        <v>340</v>
      </c>
      <c r="V1374" s="5" t="s">
        <v>70</v>
      </c>
      <c r="W1374" s="5" t="s">
        <v>71</v>
      </c>
      <c r="X1374" s="4" t="s">
        <v>54</v>
      </c>
      <c r="Y1374" s="5" t="s">
        <v>3444</v>
      </c>
      <c r="Z1374" s="5" t="s">
        <v>419</v>
      </c>
      <c r="AA1374" s="5" t="s">
        <v>3445</v>
      </c>
      <c r="AB1374" s="5" t="s">
        <v>4315</v>
      </c>
      <c r="AC1374" s="5" t="s">
        <v>4316</v>
      </c>
      <c r="AD1374" s="5" t="s">
        <v>4317</v>
      </c>
      <c r="AE1374" s="5" t="s">
        <v>59</v>
      </c>
      <c r="AF1374" s="4">
        <v>149.99</v>
      </c>
      <c r="AG1374" s="4">
        <v>210</v>
      </c>
      <c r="AH1374" s="4">
        <v>234</v>
      </c>
      <c r="AI1374" s="4">
        <v>187.49</v>
      </c>
      <c r="AJ1374" s="4" t="s">
        <v>60</v>
      </c>
      <c r="AK1374" s="4">
        <v>500</v>
      </c>
      <c r="AL1374" s="4">
        <v>876.34</v>
      </c>
    </row>
    <row r="1375" spans="1:38" hidden="1" x14ac:dyDescent="0.25">
      <c r="A1375" s="6">
        <v>9781849731331</v>
      </c>
      <c r="B1375" s="4">
        <v>1</v>
      </c>
      <c r="C1375" s="4" t="s">
        <v>4305</v>
      </c>
      <c r="D1375" s="4" t="e">
        <f t="shared" si="21"/>
        <v>#VALUE!</v>
      </c>
      <c r="E1375" s="4">
        <v>2011</v>
      </c>
      <c r="F1375" s="4" t="s">
        <v>485</v>
      </c>
      <c r="G1375" s="4">
        <v>2011</v>
      </c>
      <c r="H1375" s="5" t="s">
        <v>4306</v>
      </c>
      <c r="I1375" s="5"/>
      <c r="J1375" s="5" t="s">
        <v>4307</v>
      </c>
      <c r="K1375" s="5" t="s">
        <v>489</v>
      </c>
      <c r="L1375" s="5" t="s">
        <v>283</v>
      </c>
      <c r="M1375" s="5" t="s">
        <v>284</v>
      </c>
      <c r="N1375" s="5" t="s">
        <v>2317</v>
      </c>
      <c r="O1375" s="5" t="s">
        <v>2318</v>
      </c>
      <c r="P1375" s="5"/>
      <c r="Q1375" s="5"/>
      <c r="R1375" s="5" t="s">
        <v>104</v>
      </c>
      <c r="S1375" s="5" t="s">
        <v>105</v>
      </c>
      <c r="T1375" s="5" t="s">
        <v>2321</v>
      </c>
      <c r="U1375" s="5" t="s">
        <v>2322</v>
      </c>
      <c r="V1375" s="5" t="s">
        <v>81</v>
      </c>
      <c r="W1375" s="5" t="s">
        <v>82</v>
      </c>
      <c r="X1375" s="4" t="s">
        <v>54</v>
      </c>
      <c r="Y1375" s="5" t="s">
        <v>3572</v>
      </c>
      <c r="Z1375" s="5" t="s">
        <v>133</v>
      </c>
      <c r="AA1375" s="5" t="s">
        <v>3573</v>
      </c>
      <c r="AB1375" s="5" t="s">
        <v>4308</v>
      </c>
      <c r="AC1375" s="5" t="s">
        <v>4309</v>
      </c>
      <c r="AD1375" s="5" t="s">
        <v>4310</v>
      </c>
      <c r="AE1375" s="5" t="s">
        <v>59</v>
      </c>
      <c r="AF1375" s="4">
        <v>139.99</v>
      </c>
      <c r="AG1375" s="4">
        <v>196</v>
      </c>
      <c r="AH1375" s="4">
        <v>218</v>
      </c>
      <c r="AI1375" s="4">
        <v>174.99</v>
      </c>
      <c r="AJ1375" s="4" t="s">
        <v>60</v>
      </c>
      <c r="AK1375" s="4">
        <v>444</v>
      </c>
      <c r="AL1375" s="4">
        <v>1757</v>
      </c>
    </row>
    <row r="1376" spans="1:38" hidden="1" x14ac:dyDescent="0.25">
      <c r="A1376" s="6">
        <v>9781849731379</v>
      </c>
      <c r="B1376" s="4">
        <v>1</v>
      </c>
      <c r="C1376" s="4" t="s">
        <v>4300</v>
      </c>
      <c r="D1376" s="4" t="e">
        <f t="shared" si="21"/>
        <v>#VALUE!</v>
      </c>
      <c r="E1376" s="4">
        <v>2011</v>
      </c>
      <c r="F1376" s="4" t="s">
        <v>39</v>
      </c>
      <c r="G1376" s="4">
        <v>2011</v>
      </c>
      <c r="H1376" s="5" t="s">
        <v>168</v>
      </c>
      <c r="I1376" s="5" t="s">
        <v>2430</v>
      </c>
      <c r="J1376" s="5" t="s">
        <v>4301</v>
      </c>
      <c r="K1376" s="5" t="s">
        <v>43</v>
      </c>
      <c r="L1376" s="5" t="s">
        <v>169</v>
      </c>
      <c r="M1376" s="5" t="s">
        <v>170</v>
      </c>
      <c r="N1376" s="5"/>
      <c r="O1376" s="5"/>
      <c r="P1376" s="5"/>
      <c r="Q1376" s="5"/>
      <c r="R1376" s="5" t="s">
        <v>50</v>
      </c>
      <c r="S1376" s="5" t="s">
        <v>51</v>
      </c>
      <c r="T1376" s="5" t="s">
        <v>81</v>
      </c>
      <c r="U1376" s="5" t="s">
        <v>82</v>
      </c>
      <c r="V1376" s="5" t="s">
        <v>52</v>
      </c>
      <c r="W1376" s="5" t="s">
        <v>53</v>
      </c>
      <c r="X1376" s="4" t="s">
        <v>54</v>
      </c>
      <c r="Y1376" s="5" t="s">
        <v>171</v>
      </c>
      <c r="Z1376" s="5" t="s">
        <v>2430</v>
      </c>
      <c r="AA1376" s="5" t="s">
        <v>172</v>
      </c>
      <c r="AB1376" s="5" t="s">
        <v>4302</v>
      </c>
      <c r="AC1376" s="5" t="s">
        <v>4303</v>
      </c>
      <c r="AD1376" s="5" t="s">
        <v>4304</v>
      </c>
      <c r="AE1376" s="5" t="s">
        <v>59</v>
      </c>
      <c r="AF1376" s="4">
        <v>299.95</v>
      </c>
      <c r="AG1376" s="4">
        <v>420</v>
      </c>
      <c r="AH1376" s="4">
        <v>468</v>
      </c>
      <c r="AI1376" s="4">
        <v>374.94</v>
      </c>
      <c r="AJ1376" s="4" t="s">
        <v>60</v>
      </c>
      <c r="AK1376" s="4">
        <v>164</v>
      </c>
      <c r="AL1376" s="4">
        <v>911</v>
      </c>
    </row>
    <row r="1377" spans="1:38" hidden="1" x14ac:dyDescent="0.25">
      <c r="A1377" s="6">
        <v>9781849731492</v>
      </c>
      <c r="B1377" s="4">
        <v>1</v>
      </c>
      <c r="C1377" s="4" t="s">
        <v>4288</v>
      </c>
      <c r="D1377" s="4" t="e">
        <f t="shared" si="21"/>
        <v>#VALUE!</v>
      </c>
      <c r="E1377" s="4">
        <v>2011</v>
      </c>
      <c r="F1377" s="4" t="s">
        <v>485</v>
      </c>
      <c r="G1377" s="4">
        <v>2011</v>
      </c>
      <c r="H1377" s="5" t="s">
        <v>4289</v>
      </c>
      <c r="I1377" s="5"/>
      <c r="J1377" s="5" t="s">
        <v>4290</v>
      </c>
      <c r="K1377" s="5" t="s">
        <v>489</v>
      </c>
      <c r="L1377" s="5" t="s">
        <v>851</v>
      </c>
      <c r="M1377" s="5" t="s">
        <v>852</v>
      </c>
      <c r="N1377" s="5" t="s">
        <v>301</v>
      </c>
      <c r="O1377" s="5" t="s">
        <v>302</v>
      </c>
      <c r="P1377" s="5" t="s">
        <v>66</v>
      </c>
      <c r="Q1377" s="5" t="s">
        <v>67</v>
      </c>
      <c r="R1377" s="5" t="s">
        <v>515</v>
      </c>
      <c r="S1377" s="5" t="s">
        <v>516</v>
      </c>
      <c r="T1377" s="5" t="s">
        <v>1007</v>
      </c>
      <c r="U1377" s="5" t="s">
        <v>1008</v>
      </c>
      <c r="V1377" s="5" t="s">
        <v>339</v>
      </c>
      <c r="W1377" s="5" t="s">
        <v>340</v>
      </c>
      <c r="X1377" s="4" t="s">
        <v>54</v>
      </c>
      <c r="Y1377" s="5" t="s">
        <v>3444</v>
      </c>
      <c r="Z1377" s="5" t="s">
        <v>390</v>
      </c>
      <c r="AA1377" s="5" t="s">
        <v>3445</v>
      </c>
      <c r="AB1377" s="5" t="s">
        <v>4291</v>
      </c>
      <c r="AC1377" s="5" t="s">
        <v>4292</v>
      </c>
      <c r="AD1377" s="5" t="s">
        <v>4293</v>
      </c>
      <c r="AE1377" s="5" t="s">
        <v>59</v>
      </c>
      <c r="AF1377" s="4">
        <v>132.99</v>
      </c>
      <c r="AG1377" s="4">
        <v>186</v>
      </c>
      <c r="AH1377" s="4">
        <v>207</v>
      </c>
      <c r="AI1377" s="4">
        <v>166.24</v>
      </c>
      <c r="AJ1377" s="4" t="s">
        <v>60</v>
      </c>
      <c r="AK1377" s="4">
        <v>374</v>
      </c>
      <c r="AL1377" s="4">
        <v>2158</v>
      </c>
    </row>
    <row r="1378" spans="1:38" hidden="1" x14ac:dyDescent="0.25">
      <c r="A1378" s="6">
        <v>9781849731447</v>
      </c>
      <c r="B1378" s="4">
        <v>1</v>
      </c>
      <c r="C1378" s="4" t="s">
        <v>4288</v>
      </c>
      <c r="D1378" s="4" t="e">
        <f t="shared" si="21"/>
        <v>#VALUE!</v>
      </c>
      <c r="E1378" s="4">
        <v>2011</v>
      </c>
      <c r="F1378" s="4" t="s">
        <v>485</v>
      </c>
      <c r="G1378" s="4">
        <v>2011</v>
      </c>
      <c r="H1378" s="5" t="s">
        <v>4294</v>
      </c>
      <c r="I1378" s="5" t="s">
        <v>4295</v>
      </c>
      <c r="J1378" s="5" t="s">
        <v>4296</v>
      </c>
      <c r="K1378" s="5" t="s">
        <v>489</v>
      </c>
      <c r="L1378" s="5" t="s">
        <v>102</v>
      </c>
      <c r="M1378" s="5" t="s">
        <v>103</v>
      </c>
      <c r="N1378" s="5" t="s">
        <v>774</v>
      </c>
      <c r="O1378" s="5" t="s">
        <v>775</v>
      </c>
      <c r="P1378" s="5" t="s">
        <v>2722</v>
      </c>
      <c r="Q1378" s="5" t="s">
        <v>2723</v>
      </c>
      <c r="R1378" s="5" t="s">
        <v>778</v>
      </c>
      <c r="S1378" s="5" t="s">
        <v>779</v>
      </c>
      <c r="T1378" s="5" t="s">
        <v>3135</v>
      </c>
      <c r="U1378" s="5" t="s">
        <v>3136</v>
      </c>
      <c r="V1378" s="5" t="s">
        <v>4057</v>
      </c>
      <c r="W1378" s="5" t="s">
        <v>4058</v>
      </c>
      <c r="X1378" s="4" t="s">
        <v>54</v>
      </c>
      <c r="Y1378" s="5" t="s">
        <v>2075</v>
      </c>
      <c r="Z1378" s="5" t="s">
        <v>390</v>
      </c>
      <c r="AA1378" s="5" t="s">
        <v>2076</v>
      </c>
      <c r="AB1378" s="5" t="s">
        <v>4297</v>
      </c>
      <c r="AC1378" s="5" t="s">
        <v>4298</v>
      </c>
      <c r="AD1378" s="5" t="s">
        <v>4299</v>
      </c>
      <c r="AE1378" s="5" t="s">
        <v>59</v>
      </c>
      <c r="AF1378" s="4">
        <v>199.95</v>
      </c>
      <c r="AG1378" s="4">
        <v>280</v>
      </c>
      <c r="AH1378" s="4">
        <v>312</v>
      </c>
      <c r="AI1378" s="4">
        <v>249.94</v>
      </c>
      <c r="AJ1378" s="4" t="s">
        <v>60</v>
      </c>
      <c r="AK1378" s="4">
        <v>434</v>
      </c>
      <c r="AL1378" s="4">
        <v>2329</v>
      </c>
    </row>
    <row r="1379" spans="1:38" hidden="1" x14ac:dyDescent="0.25">
      <c r="A1379" s="6">
        <v>9781849731454</v>
      </c>
      <c r="B1379" s="4">
        <v>1</v>
      </c>
      <c r="C1379" s="4" t="s">
        <v>4281</v>
      </c>
      <c r="D1379" s="4" t="e">
        <f t="shared" si="21"/>
        <v>#VALUE!</v>
      </c>
      <c r="E1379" s="4">
        <v>2011</v>
      </c>
      <c r="F1379" s="4" t="s">
        <v>485</v>
      </c>
      <c r="G1379" s="4">
        <v>2011</v>
      </c>
      <c r="H1379" s="5" t="s">
        <v>4282</v>
      </c>
      <c r="I1379" s="5" t="s">
        <v>4283</v>
      </c>
      <c r="J1379" s="5" t="s">
        <v>4284</v>
      </c>
      <c r="K1379" s="5" t="s">
        <v>489</v>
      </c>
      <c r="L1379" s="5" t="s">
        <v>766</v>
      </c>
      <c r="M1379" s="5" t="s">
        <v>767</v>
      </c>
      <c r="N1379" s="5" t="s">
        <v>301</v>
      </c>
      <c r="O1379" s="5" t="s">
        <v>302</v>
      </c>
      <c r="P1379" s="5" t="s">
        <v>66</v>
      </c>
      <c r="Q1379" s="5" t="s">
        <v>67</v>
      </c>
      <c r="R1379" s="5" t="s">
        <v>339</v>
      </c>
      <c r="S1379" s="5" t="s">
        <v>340</v>
      </c>
      <c r="T1379" s="5"/>
      <c r="U1379" s="5"/>
      <c r="V1379" s="5"/>
      <c r="W1379" s="5"/>
      <c r="X1379" s="4" t="s">
        <v>54</v>
      </c>
      <c r="Y1379" s="5"/>
      <c r="Z1379" s="5"/>
      <c r="AA1379" s="5"/>
      <c r="AB1379" s="5" t="s">
        <v>4285</v>
      </c>
      <c r="AC1379" s="5" t="s">
        <v>4286</v>
      </c>
      <c r="AD1379" s="5" t="s">
        <v>4287</v>
      </c>
      <c r="AE1379" s="5" t="s">
        <v>539</v>
      </c>
      <c r="AF1379" s="4">
        <v>139.99</v>
      </c>
      <c r="AG1379" s="4">
        <v>196</v>
      </c>
      <c r="AH1379" s="4">
        <v>218</v>
      </c>
      <c r="AI1379" s="4">
        <v>174.99</v>
      </c>
      <c r="AJ1379" s="4" t="s">
        <v>60</v>
      </c>
      <c r="AK1379" s="4">
        <v>348</v>
      </c>
      <c r="AL1379" s="4">
        <v>1465</v>
      </c>
    </row>
    <row r="1380" spans="1:38" hidden="1" x14ac:dyDescent="0.25">
      <c r="A1380" s="6">
        <v>9781849731843</v>
      </c>
      <c r="B1380" s="4">
        <v>1</v>
      </c>
      <c r="C1380" s="4" t="s">
        <v>4275</v>
      </c>
      <c r="D1380" s="4" t="e">
        <f t="shared" si="21"/>
        <v>#VALUE!</v>
      </c>
      <c r="E1380" s="4">
        <v>2011</v>
      </c>
      <c r="F1380" s="4" t="s">
        <v>485</v>
      </c>
      <c r="G1380" s="4">
        <v>2011</v>
      </c>
      <c r="H1380" s="5" t="s">
        <v>4276</v>
      </c>
      <c r="I1380" s="5"/>
      <c r="J1380" s="5" t="s">
        <v>4277</v>
      </c>
      <c r="K1380" s="5" t="s">
        <v>489</v>
      </c>
      <c r="L1380" s="5" t="s">
        <v>2771</v>
      </c>
      <c r="M1380" s="5" t="s">
        <v>2772</v>
      </c>
      <c r="N1380" s="5" t="s">
        <v>66</v>
      </c>
      <c r="O1380" s="5" t="s">
        <v>67</v>
      </c>
      <c r="P1380" s="5"/>
      <c r="Q1380" s="5"/>
      <c r="R1380" s="5" t="s">
        <v>68</v>
      </c>
      <c r="S1380" s="5" t="s">
        <v>69</v>
      </c>
      <c r="T1380" s="5"/>
      <c r="U1380" s="5"/>
      <c r="V1380" s="5"/>
      <c r="W1380" s="5"/>
      <c r="X1380" s="4" t="s">
        <v>54</v>
      </c>
      <c r="Y1380" s="5" t="s">
        <v>3787</v>
      </c>
      <c r="Z1380" s="5" t="s">
        <v>219</v>
      </c>
      <c r="AA1380" s="5" t="s">
        <v>3788</v>
      </c>
      <c r="AB1380" s="5" t="s">
        <v>4278</v>
      </c>
      <c r="AC1380" s="5" t="s">
        <v>4279</v>
      </c>
      <c r="AD1380" s="5" t="s">
        <v>4280</v>
      </c>
      <c r="AE1380" s="5" t="s">
        <v>59</v>
      </c>
      <c r="AF1380" s="4">
        <v>132.99</v>
      </c>
      <c r="AG1380" s="4">
        <v>186</v>
      </c>
      <c r="AH1380" s="4">
        <v>207</v>
      </c>
      <c r="AI1380" s="4">
        <v>166.24</v>
      </c>
      <c r="AJ1380" s="4" t="s">
        <v>60</v>
      </c>
      <c r="AK1380" s="4">
        <v>306</v>
      </c>
      <c r="AL1380" s="4">
        <v>601</v>
      </c>
    </row>
    <row r="1381" spans="1:38" hidden="1" x14ac:dyDescent="0.25">
      <c r="A1381" s="6">
        <v>9781849731317</v>
      </c>
      <c r="B1381" s="4">
        <v>1</v>
      </c>
      <c r="C1381" s="4" t="s">
        <v>4267</v>
      </c>
      <c r="D1381" s="4" t="e">
        <f t="shared" si="21"/>
        <v>#VALUE!</v>
      </c>
      <c r="E1381" s="4">
        <v>2011</v>
      </c>
      <c r="F1381" s="4" t="s">
        <v>485</v>
      </c>
      <c r="G1381" s="4">
        <v>2011</v>
      </c>
      <c r="H1381" s="5" t="s">
        <v>4268</v>
      </c>
      <c r="I1381" s="5"/>
      <c r="J1381" s="5" t="s">
        <v>4269</v>
      </c>
      <c r="K1381" s="5" t="s">
        <v>489</v>
      </c>
      <c r="L1381" s="5" t="s">
        <v>4270</v>
      </c>
      <c r="M1381" s="5" t="s">
        <v>4271</v>
      </c>
      <c r="N1381" s="5" t="s">
        <v>492</v>
      </c>
      <c r="O1381" s="5" t="s">
        <v>493</v>
      </c>
      <c r="P1381" s="5"/>
      <c r="Q1381" s="5"/>
      <c r="R1381" s="5" t="s">
        <v>148</v>
      </c>
      <c r="S1381" s="5" t="s">
        <v>149</v>
      </c>
      <c r="T1381" s="5" t="s">
        <v>303</v>
      </c>
      <c r="U1381" s="5" t="s">
        <v>304</v>
      </c>
      <c r="V1381" s="5" t="s">
        <v>68</v>
      </c>
      <c r="W1381" s="5" t="s">
        <v>69</v>
      </c>
      <c r="X1381" s="4" t="s">
        <v>54</v>
      </c>
      <c r="Y1381" s="5"/>
      <c r="Z1381" s="5"/>
      <c r="AA1381" s="5"/>
      <c r="AB1381" s="5" t="s">
        <v>4272</v>
      </c>
      <c r="AC1381" s="5" t="s">
        <v>4273</v>
      </c>
      <c r="AD1381" s="5" t="s">
        <v>4274</v>
      </c>
      <c r="AE1381" s="5" t="s">
        <v>539</v>
      </c>
      <c r="AF1381" s="4">
        <v>121.99</v>
      </c>
      <c r="AG1381" s="4">
        <v>171</v>
      </c>
      <c r="AH1381" s="4">
        <v>190</v>
      </c>
      <c r="AI1381" s="4">
        <v>152.49</v>
      </c>
      <c r="AJ1381" s="4" t="s">
        <v>60</v>
      </c>
      <c r="AK1381" s="4">
        <v>176</v>
      </c>
      <c r="AL1381" s="4">
        <v>437</v>
      </c>
    </row>
    <row r="1382" spans="1:38" hidden="1" x14ac:dyDescent="0.25">
      <c r="A1382" s="6">
        <v>9781849731386</v>
      </c>
      <c r="B1382" s="4">
        <v>1</v>
      </c>
      <c r="C1382" s="4" t="s">
        <v>4263</v>
      </c>
      <c r="D1382" s="4" t="e">
        <f t="shared" si="21"/>
        <v>#VALUE!</v>
      </c>
      <c r="E1382" s="4">
        <v>2011</v>
      </c>
      <c r="F1382" s="4" t="s">
        <v>39</v>
      </c>
      <c r="G1382" s="4">
        <v>2011</v>
      </c>
      <c r="H1382" s="5" t="s">
        <v>92</v>
      </c>
      <c r="I1382" s="5" t="s">
        <v>3467</v>
      </c>
      <c r="J1382" s="5" t="s">
        <v>2247</v>
      </c>
      <c r="K1382" s="5" t="s">
        <v>43</v>
      </c>
      <c r="L1382" s="5" t="s">
        <v>94</v>
      </c>
      <c r="M1382" s="5" t="s">
        <v>95</v>
      </c>
      <c r="N1382" s="5"/>
      <c r="O1382" s="5"/>
      <c r="P1382" s="5"/>
      <c r="Q1382" s="5"/>
      <c r="R1382" s="5" t="s">
        <v>70</v>
      </c>
      <c r="S1382" s="5" t="s">
        <v>71</v>
      </c>
      <c r="T1382" s="5"/>
      <c r="U1382" s="5"/>
      <c r="V1382" s="5"/>
      <c r="W1382" s="5"/>
      <c r="X1382" s="4" t="s">
        <v>54</v>
      </c>
      <c r="Y1382" s="5" t="s">
        <v>96</v>
      </c>
      <c r="Z1382" s="5" t="s">
        <v>3467</v>
      </c>
      <c r="AA1382" s="5" t="s">
        <v>97</v>
      </c>
      <c r="AB1382" s="5" t="s">
        <v>4264</v>
      </c>
      <c r="AC1382" s="5" t="s">
        <v>4265</v>
      </c>
      <c r="AD1382" s="5" t="s">
        <v>4266</v>
      </c>
      <c r="AE1382" s="5" t="s">
        <v>59</v>
      </c>
      <c r="AF1382" s="4">
        <v>299.95</v>
      </c>
      <c r="AG1382" s="4">
        <v>420</v>
      </c>
      <c r="AH1382" s="4">
        <v>468</v>
      </c>
      <c r="AI1382" s="4">
        <v>374.94</v>
      </c>
      <c r="AJ1382" s="4" t="s">
        <v>60</v>
      </c>
      <c r="AK1382" s="4">
        <v>398</v>
      </c>
      <c r="AL1382" s="4">
        <v>1622</v>
      </c>
    </row>
    <row r="1383" spans="1:38" hidden="1" x14ac:dyDescent="0.25">
      <c r="A1383" s="6">
        <v>9780854041848</v>
      </c>
      <c r="B1383" s="4">
        <v>1</v>
      </c>
      <c r="C1383" s="4" t="s">
        <v>4251</v>
      </c>
      <c r="D1383" s="4" t="e">
        <f t="shared" si="21"/>
        <v>#VALUE!</v>
      </c>
      <c r="E1383" s="4">
        <v>2011</v>
      </c>
      <c r="F1383" s="4" t="s">
        <v>485</v>
      </c>
      <c r="G1383" s="4">
        <v>2011</v>
      </c>
      <c r="H1383" s="5" t="s">
        <v>4252</v>
      </c>
      <c r="I1383" s="5"/>
      <c r="J1383" s="5" t="s">
        <v>4253</v>
      </c>
      <c r="K1383" s="5" t="s">
        <v>489</v>
      </c>
      <c r="L1383" s="5" t="s">
        <v>2317</v>
      </c>
      <c r="M1383" s="5" t="s">
        <v>2318</v>
      </c>
      <c r="N1383" s="5" t="s">
        <v>79</v>
      </c>
      <c r="O1383" s="5" t="s">
        <v>80</v>
      </c>
      <c r="P1383" s="5" t="s">
        <v>492</v>
      </c>
      <c r="Q1383" s="5" t="s">
        <v>493</v>
      </c>
      <c r="R1383" s="5" t="s">
        <v>48</v>
      </c>
      <c r="S1383" s="5" t="s">
        <v>49</v>
      </c>
      <c r="T1383" s="5" t="s">
        <v>68</v>
      </c>
      <c r="U1383" s="5" t="s">
        <v>69</v>
      </c>
      <c r="V1383" s="5" t="s">
        <v>148</v>
      </c>
      <c r="W1383" s="5" t="s">
        <v>149</v>
      </c>
      <c r="X1383" s="4" t="s">
        <v>54</v>
      </c>
      <c r="Y1383" s="5"/>
      <c r="Z1383" s="5" t="s">
        <v>468</v>
      </c>
      <c r="AA1383" s="5" t="s">
        <v>2555</v>
      </c>
      <c r="AB1383" s="5" t="s">
        <v>4254</v>
      </c>
      <c r="AC1383" s="5" t="s">
        <v>4255</v>
      </c>
      <c r="AD1383" s="5" t="s">
        <v>4256</v>
      </c>
      <c r="AE1383" s="5" t="s">
        <v>59</v>
      </c>
      <c r="AF1383" s="4">
        <v>121.99</v>
      </c>
      <c r="AG1383" s="4">
        <v>171</v>
      </c>
      <c r="AH1383" s="4">
        <v>190</v>
      </c>
      <c r="AI1383" s="4">
        <v>152.49</v>
      </c>
      <c r="AJ1383" s="4" t="s">
        <v>60</v>
      </c>
      <c r="AK1383" s="4">
        <v>288</v>
      </c>
      <c r="AL1383" s="4">
        <v>567</v>
      </c>
    </row>
    <row r="1384" spans="1:38" hidden="1" x14ac:dyDescent="0.25">
      <c r="A1384" s="6">
        <v>9781847551870</v>
      </c>
      <c r="B1384" s="4">
        <v>1</v>
      </c>
      <c r="C1384" s="4" t="s">
        <v>4251</v>
      </c>
      <c r="D1384" s="4" t="e">
        <f t="shared" si="21"/>
        <v>#VALUE!</v>
      </c>
      <c r="E1384" s="4">
        <v>2011</v>
      </c>
      <c r="F1384" s="4" t="s">
        <v>485</v>
      </c>
      <c r="G1384" s="4">
        <v>2011</v>
      </c>
      <c r="H1384" s="5" t="s">
        <v>4257</v>
      </c>
      <c r="I1384" s="5" t="s">
        <v>4258</v>
      </c>
      <c r="J1384" s="5" t="s">
        <v>4259</v>
      </c>
      <c r="K1384" s="5" t="s">
        <v>489</v>
      </c>
      <c r="L1384" s="5" t="s">
        <v>283</v>
      </c>
      <c r="M1384" s="5" t="s">
        <v>284</v>
      </c>
      <c r="N1384" s="5"/>
      <c r="O1384" s="5"/>
      <c r="P1384" s="5"/>
      <c r="Q1384" s="5"/>
      <c r="R1384" s="5" t="s">
        <v>104</v>
      </c>
      <c r="S1384" s="5" t="s">
        <v>105</v>
      </c>
      <c r="T1384" s="5" t="s">
        <v>81</v>
      </c>
      <c r="U1384" s="5" t="s">
        <v>82</v>
      </c>
      <c r="V1384" s="5"/>
      <c r="W1384" s="5"/>
      <c r="X1384" s="4" t="s">
        <v>54</v>
      </c>
      <c r="Y1384" s="5" t="s">
        <v>3572</v>
      </c>
      <c r="Z1384" s="5" t="s">
        <v>110</v>
      </c>
      <c r="AA1384" s="5" t="s">
        <v>3573</v>
      </c>
      <c r="AB1384" s="5" t="s">
        <v>4260</v>
      </c>
      <c r="AC1384" s="5" t="s">
        <v>4261</v>
      </c>
      <c r="AD1384" s="5" t="s">
        <v>4262</v>
      </c>
      <c r="AE1384" s="5" t="s">
        <v>59</v>
      </c>
      <c r="AF1384" s="4">
        <v>144.99</v>
      </c>
      <c r="AG1384" s="4">
        <v>203</v>
      </c>
      <c r="AH1384" s="4">
        <v>226</v>
      </c>
      <c r="AI1384" s="4">
        <v>181.24</v>
      </c>
      <c r="AJ1384" s="4" t="s">
        <v>60</v>
      </c>
      <c r="AK1384" s="4">
        <v>690</v>
      </c>
      <c r="AL1384" s="4">
        <v>3350</v>
      </c>
    </row>
    <row r="1385" spans="1:38" hidden="1" x14ac:dyDescent="0.25">
      <c r="A1385" s="6">
        <v>9781849732338</v>
      </c>
      <c r="B1385" s="4">
        <v>1</v>
      </c>
      <c r="C1385" s="4" t="s">
        <v>4244</v>
      </c>
      <c r="D1385" s="4" t="e">
        <f t="shared" si="21"/>
        <v>#VALUE!</v>
      </c>
      <c r="E1385" s="4">
        <v>2011</v>
      </c>
      <c r="F1385" s="4" t="s">
        <v>485</v>
      </c>
      <c r="G1385" s="4">
        <v>2011</v>
      </c>
      <c r="H1385" s="5" t="s">
        <v>1522</v>
      </c>
      <c r="I1385" s="5" t="s">
        <v>4245</v>
      </c>
      <c r="J1385" s="5" t="s">
        <v>4246</v>
      </c>
      <c r="K1385" s="5" t="s">
        <v>604</v>
      </c>
      <c r="L1385" s="5" t="s">
        <v>162</v>
      </c>
      <c r="M1385" s="5" t="s">
        <v>163</v>
      </c>
      <c r="N1385" s="5" t="s">
        <v>580</v>
      </c>
      <c r="O1385" s="5" t="s">
        <v>581</v>
      </c>
      <c r="P1385" s="5"/>
      <c r="Q1385" s="5"/>
      <c r="R1385" s="5" t="s">
        <v>148</v>
      </c>
      <c r="S1385" s="5" t="s">
        <v>149</v>
      </c>
      <c r="T1385" s="5" t="s">
        <v>1544</v>
      </c>
      <c r="U1385" s="5" t="s">
        <v>1545</v>
      </c>
      <c r="V1385" s="5"/>
      <c r="W1385" s="5"/>
      <c r="X1385" s="4" t="s">
        <v>54</v>
      </c>
      <c r="Y1385" s="5" t="s">
        <v>758</v>
      </c>
      <c r="Z1385" s="5" t="s">
        <v>4247</v>
      </c>
      <c r="AA1385" s="5" t="s">
        <v>760</v>
      </c>
      <c r="AB1385" s="5" t="s">
        <v>4248</v>
      </c>
      <c r="AC1385" s="5" t="s">
        <v>4249</v>
      </c>
      <c r="AD1385" s="5" t="s">
        <v>4250</v>
      </c>
      <c r="AE1385" s="5" t="s">
        <v>59</v>
      </c>
      <c r="AF1385" s="4">
        <v>99.95</v>
      </c>
      <c r="AG1385" s="4">
        <v>140</v>
      </c>
      <c r="AH1385" s="4">
        <v>156</v>
      </c>
      <c r="AI1385" s="4">
        <v>124.94</v>
      </c>
      <c r="AJ1385" s="4" t="s">
        <v>60</v>
      </c>
      <c r="AK1385" s="4">
        <v>212</v>
      </c>
      <c r="AL1385" s="4">
        <v>1056</v>
      </c>
    </row>
    <row r="1386" spans="1:38" hidden="1" x14ac:dyDescent="0.25">
      <c r="A1386" s="6">
        <v>9781849731294</v>
      </c>
      <c r="B1386" s="4">
        <v>1</v>
      </c>
      <c r="C1386" s="4" t="s">
        <v>4219</v>
      </c>
      <c r="D1386" s="4" t="e">
        <f t="shared" si="21"/>
        <v>#VALUE!</v>
      </c>
      <c r="E1386" s="4">
        <v>2011</v>
      </c>
      <c r="F1386" s="4" t="s">
        <v>485</v>
      </c>
      <c r="G1386" s="4">
        <v>2011</v>
      </c>
      <c r="H1386" s="5" t="s">
        <v>4220</v>
      </c>
      <c r="I1386" s="5"/>
      <c r="J1386" s="5" t="s">
        <v>4221</v>
      </c>
      <c r="K1386" s="5" t="s">
        <v>489</v>
      </c>
      <c r="L1386" s="5" t="s">
        <v>336</v>
      </c>
      <c r="M1386" s="5" t="s">
        <v>334</v>
      </c>
      <c r="N1386" s="5" t="s">
        <v>94</v>
      </c>
      <c r="O1386" s="5" t="s">
        <v>95</v>
      </c>
      <c r="P1386" s="5"/>
      <c r="Q1386" s="5"/>
      <c r="R1386" s="5" t="s">
        <v>70</v>
      </c>
      <c r="S1386" s="5" t="s">
        <v>71</v>
      </c>
      <c r="T1386" s="5" t="s">
        <v>339</v>
      </c>
      <c r="U1386" s="5" t="s">
        <v>340</v>
      </c>
      <c r="V1386" s="5"/>
      <c r="W1386" s="5"/>
      <c r="X1386" s="4" t="s">
        <v>54</v>
      </c>
      <c r="Y1386" s="5" t="s">
        <v>3200</v>
      </c>
      <c r="Z1386" s="5" t="s">
        <v>297</v>
      </c>
      <c r="AA1386" s="5" t="s">
        <v>3201</v>
      </c>
      <c r="AB1386" s="5" t="s">
        <v>4222</v>
      </c>
      <c r="AC1386" s="5" t="s">
        <v>4223</v>
      </c>
      <c r="AD1386" s="5" t="s">
        <v>4224</v>
      </c>
      <c r="AE1386" s="5" t="s">
        <v>59</v>
      </c>
      <c r="AF1386" s="4">
        <v>144.99</v>
      </c>
      <c r="AG1386" s="4">
        <v>203</v>
      </c>
      <c r="AH1386" s="4">
        <v>226</v>
      </c>
      <c r="AI1386" s="4">
        <v>181.24</v>
      </c>
      <c r="AJ1386" s="4" t="s">
        <v>60</v>
      </c>
      <c r="AK1386" s="4">
        <v>563</v>
      </c>
      <c r="AL1386" s="4">
        <v>2152</v>
      </c>
    </row>
    <row r="1387" spans="1:38" hidden="1" x14ac:dyDescent="0.25">
      <c r="A1387" s="6">
        <v>9781849731560</v>
      </c>
      <c r="B1387" s="4">
        <v>1</v>
      </c>
      <c r="C1387" s="4" t="s">
        <v>4219</v>
      </c>
      <c r="D1387" s="4" t="e">
        <f t="shared" si="21"/>
        <v>#VALUE!</v>
      </c>
      <c r="E1387" s="4">
        <v>2011</v>
      </c>
      <c r="F1387" s="4" t="s">
        <v>485</v>
      </c>
      <c r="G1387" s="4">
        <v>2011</v>
      </c>
      <c r="H1387" s="5" t="s">
        <v>2302</v>
      </c>
      <c r="I1387" s="5" t="s">
        <v>4225</v>
      </c>
      <c r="J1387" s="5" t="s">
        <v>4226</v>
      </c>
      <c r="K1387" s="5" t="s">
        <v>604</v>
      </c>
      <c r="L1387" s="5" t="s">
        <v>490</v>
      </c>
      <c r="M1387" s="5" t="s">
        <v>491</v>
      </c>
      <c r="N1387" s="5" t="s">
        <v>766</v>
      </c>
      <c r="O1387" s="5" t="s">
        <v>767</v>
      </c>
      <c r="P1387" s="5" t="s">
        <v>66</v>
      </c>
      <c r="Q1387" s="5" t="s">
        <v>67</v>
      </c>
      <c r="R1387" s="5" t="s">
        <v>494</v>
      </c>
      <c r="S1387" s="5" t="s">
        <v>495</v>
      </c>
      <c r="T1387" s="5" t="s">
        <v>303</v>
      </c>
      <c r="U1387" s="5" t="s">
        <v>304</v>
      </c>
      <c r="V1387" s="5" t="s">
        <v>81</v>
      </c>
      <c r="W1387" s="5" t="s">
        <v>82</v>
      </c>
      <c r="X1387" s="4" t="s">
        <v>54</v>
      </c>
      <c r="Y1387" s="5" t="s">
        <v>758</v>
      </c>
      <c r="Z1387" s="5" t="s">
        <v>4227</v>
      </c>
      <c r="AA1387" s="5" t="s">
        <v>760</v>
      </c>
      <c r="AB1387" s="5" t="s">
        <v>4228</v>
      </c>
      <c r="AC1387" s="5" t="s">
        <v>4229</v>
      </c>
      <c r="AD1387" s="5" t="s">
        <v>4230</v>
      </c>
      <c r="AE1387" s="5" t="s">
        <v>59</v>
      </c>
      <c r="AF1387" s="4">
        <v>119.95</v>
      </c>
      <c r="AG1387" s="4">
        <v>168</v>
      </c>
      <c r="AH1387" s="4">
        <v>187</v>
      </c>
      <c r="AI1387" s="4">
        <v>149.94</v>
      </c>
      <c r="AJ1387" s="4" t="s">
        <v>60</v>
      </c>
      <c r="AK1387" s="4">
        <v>178</v>
      </c>
      <c r="AL1387" s="4">
        <v>953</v>
      </c>
    </row>
    <row r="1388" spans="1:38" hidden="1" x14ac:dyDescent="0.25">
      <c r="A1388" s="6">
        <v>9781849731553</v>
      </c>
      <c r="B1388" s="4">
        <v>1</v>
      </c>
      <c r="C1388" s="4" t="s">
        <v>4219</v>
      </c>
      <c r="D1388" s="4" t="e">
        <f t="shared" si="21"/>
        <v>#VALUE!</v>
      </c>
      <c r="E1388" s="4">
        <v>2011</v>
      </c>
      <c r="F1388" s="4" t="s">
        <v>485</v>
      </c>
      <c r="G1388" s="4">
        <v>2011</v>
      </c>
      <c r="H1388" s="5" t="s">
        <v>4231</v>
      </c>
      <c r="I1388" s="5"/>
      <c r="J1388" s="5" t="s">
        <v>2956</v>
      </c>
      <c r="K1388" s="5" t="s">
        <v>604</v>
      </c>
      <c r="L1388" s="5" t="s">
        <v>102</v>
      </c>
      <c r="M1388" s="5" t="s">
        <v>103</v>
      </c>
      <c r="N1388" s="5" t="s">
        <v>492</v>
      </c>
      <c r="O1388" s="5" t="s">
        <v>493</v>
      </c>
      <c r="P1388" s="5"/>
      <c r="Q1388" s="5"/>
      <c r="R1388" s="5" t="s">
        <v>198</v>
      </c>
      <c r="S1388" s="5" t="s">
        <v>199</v>
      </c>
      <c r="T1388" s="5" t="s">
        <v>303</v>
      </c>
      <c r="U1388" s="5" t="s">
        <v>304</v>
      </c>
      <c r="V1388" s="5" t="s">
        <v>148</v>
      </c>
      <c r="W1388" s="5" t="s">
        <v>149</v>
      </c>
      <c r="X1388" s="4" t="s">
        <v>54</v>
      </c>
      <c r="Y1388" s="5" t="s">
        <v>758</v>
      </c>
      <c r="Z1388" s="5" t="s">
        <v>4232</v>
      </c>
      <c r="AA1388" s="5" t="s">
        <v>760</v>
      </c>
      <c r="AB1388" s="5" t="s">
        <v>4233</v>
      </c>
      <c r="AC1388" s="5" t="s">
        <v>4234</v>
      </c>
      <c r="AD1388" s="5" t="s">
        <v>4235</v>
      </c>
      <c r="AE1388" s="5" t="s">
        <v>59</v>
      </c>
      <c r="AF1388" s="4">
        <v>110</v>
      </c>
      <c r="AG1388" s="4">
        <v>154</v>
      </c>
      <c r="AH1388" s="4">
        <v>172</v>
      </c>
      <c r="AI1388" s="4">
        <v>137.5</v>
      </c>
      <c r="AJ1388" s="4" t="s">
        <v>60</v>
      </c>
      <c r="AK1388" s="4">
        <v>200</v>
      </c>
      <c r="AL1388" s="4">
        <v>1064</v>
      </c>
    </row>
    <row r="1389" spans="1:38" hidden="1" x14ac:dyDescent="0.25">
      <c r="A1389" s="6">
        <v>9781849731478</v>
      </c>
      <c r="B1389" s="4">
        <v>1</v>
      </c>
      <c r="C1389" s="4" t="s">
        <v>4219</v>
      </c>
      <c r="D1389" s="4" t="e">
        <f t="shared" si="21"/>
        <v>#VALUE!</v>
      </c>
      <c r="E1389" s="4">
        <v>2011</v>
      </c>
      <c r="F1389" s="4" t="s">
        <v>39</v>
      </c>
      <c r="G1389" s="4">
        <v>2011</v>
      </c>
      <c r="H1389" s="5" t="s">
        <v>160</v>
      </c>
      <c r="I1389" s="5" t="s">
        <v>3467</v>
      </c>
      <c r="J1389" s="5" t="s">
        <v>4236</v>
      </c>
      <c r="K1389" s="5" t="s">
        <v>43</v>
      </c>
      <c r="L1389" s="5" t="s">
        <v>162</v>
      </c>
      <c r="M1389" s="5" t="s">
        <v>163</v>
      </c>
      <c r="N1389" s="5"/>
      <c r="O1389" s="5"/>
      <c r="P1389" s="5"/>
      <c r="Q1389" s="5"/>
      <c r="R1389" s="5" t="s">
        <v>148</v>
      </c>
      <c r="S1389" s="5" t="s">
        <v>149</v>
      </c>
      <c r="T1389" s="5" t="s">
        <v>48</v>
      </c>
      <c r="U1389" s="5" t="s">
        <v>49</v>
      </c>
      <c r="V1389" s="5" t="s">
        <v>52</v>
      </c>
      <c r="W1389" s="5" t="s">
        <v>53</v>
      </c>
      <c r="X1389" s="4" t="s">
        <v>54</v>
      </c>
      <c r="Y1389" s="5" t="s">
        <v>164</v>
      </c>
      <c r="Z1389" s="5" t="s">
        <v>3467</v>
      </c>
      <c r="AA1389" s="5" t="s">
        <v>165</v>
      </c>
      <c r="AB1389" s="5" t="s">
        <v>4237</v>
      </c>
      <c r="AC1389" s="5" t="s">
        <v>4238</v>
      </c>
      <c r="AD1389" s="5" t="s">
        <v>4239</v>
      </c>
      <c r="AE1389" s="5" t="s">
        <v>59</v>
      </c>
      <c r="AF1389" s="4">
        <v>299.95</v>
      </c>
      <c r="AG1389" s="4">
        <v>420</v>
      </c>
      <c r="AH1389" s="4">
        <v>468</v>
      </c>
      <c r="AI1389" s="4">
        <v>374.94</v>
      </c>
      <c r="AJ1389" s="4" t="s">
        <v>60</v>
      </c>
      <c r="AK1389" s="4">
        <v>552</v>
      </c>
      <c r="AL1389" s="4">
        <v>2085</v>
      </c>
    </row>
    <row r="1390" spans="1:38" hidden="1" x14ac:dyDescent="0.25">
      <c r="A1390" s="6">
        <v>9781849731973</v>
      </c>
      <c r="B1390" s="4">
        <v>1</v>
      </c>
      <c r="C1390" s="4" t="s">
        <v>4219</v>
      </c>
      <c r="D1390" s="4" t="e">
        <f t="shared" si="21"/>
        <v>#VALUE!</v>
      </c>
      <c r="E1390" s="4">
        <v>2011</v>
      </c>
      <c r="F1390" s="4" t="s">
        <v>485</v>
      </c>
      <c r="G1390" s="4">
        <v>2011</v>
      </c>
      <c r="H1390" s="5" t="s">
        <v>4240</v>
      </c>
      <c r="I1390" s="5"/>
      <c r="J1390" s="5" t="s">
        <v>3609</v>
      </c>
      <c r="K1390" s="5" t="s">
        <v>489</v>
      </c>
      <c r="L1390" s="5" t="s">
        <v>94</v>
      </c>
      <c r="M1390" s="5" t="s">
        <v>95</v>
      </c>
      <c r="N1390" s="5"/>
      <c r="O1390" s="5"/>
      <c r="P1390" s="5"/>
      <c r="Q1390" s="5"/>
      <c r="R1390" s="5" t="s">
        <v>70</v>
      </c>
      <c r="S1390" s="5" t="s">
        <v>71</v>
      </c>
      <c r="T1390" s="5" t="s">
        <v>81</v>
      </c>
      <c r="U1390" s="5" t="s">
        <v>82</v>
      </c>
      <c r="V1390" s="5"/>
      <c r="W1390" s="5"/>
      <c r="X1390" s="4" t="s">
        <v>54</v>
      </c>
      <c r="Y1390" s="5"/>
      <c r="Z1390" s="5"/>
      <c r="AA1390" s="5"/>
      <c r="AB1390" s="5" t="s">
        <v>4241</v>
      </c>
      <c r="AC1390" s="5" t="s">
        <v>4242</v>
      </c>
      <c r="AD1390" s="5" t="s">
        <v>4243</v>
      </c>
      <c r="AE1390" s="5" t="s">
        <v>539</v>
      </c>
      <c r="AF1390" s="4">
        <v>99.99</v>
      </c>
      <c r="AG1390" s="4">
        <v>140</v>
      </c>
      <c r="AH1390" s="4">
        <v>156</v>
      </c>
      <c r="AI1390" s="4">
        <v>124.99</v>
      </c>
      <c r="AJ1390" s="4" t="s">
        <v>60</v>
      </c>
      <c r="AK1390" s="4">
        <v>318</v>
      </c>
      <c r="AL1390" s="4">
        <v>1374</v>
      </c>
    </row>
    <row r="1391" spans="1:38" hidden="1" x14ac:dyDescent="0.25">
      <c r="A1391" s="6">
        <v>9781849730099</v>
      </c>
      <c r="B1391" s="4">
        <v>1</v>
      </c>
      <c r="C1391" s="4" t="s">
        <v>4212</v>
      </c>
      <c r="D1391" s="4" t="e">
        <f t="shared" si="21"/>
        <v>#VALUE!</v>
      </c>
      <c r="E1391" s="4">
        <v>2011</v>
      </c>
      <c r="F1391" s="4" t="s">
        <v>485</v>
      </c>
      <c r="G1391" s="4">
        <v>2011</v>
      </c>
      <c r="H1391" s="5" t="s">
        <v>4213</v>
      </c>
      <c r="I1391" s="5" t="s">
        <v>4214</v>
      </c>
      <c r="J1391" s="5" t="s">
        <v>4215</v>
      </c>
      <c r="K1391" s="5" t="s">
        <v>489</v>
      </c>
      <c r="L1391" s="5" t="s">
        <v>1710</v>
      </c>
      <c r="M1391" s="5" t="s">
        <v>1711</v>
      </c>
      <c r="N1391" s="5" t="s">
        <v>2123</v>
      </c>
      <c r="O1391" s="5" t="s">
        <v>2124</v>
      </c>
      <c r="P1391" s="5" t="s">
        <v>66</v>
      </c>
      <c r="Q1391" s="5" t="s">
        <v>67</v>
      </c>
      <c r="R1391" s="5" t="s">
        <v>1712</v>
      </c>
      <c r="S1391" s="5" t="s">
        <v>1713</v>
      </c>
      <c r="T1391" s="5" t="s">
        <v>81</v>
      </c>
      <c r="U1391" s="5" t="s">
        <v>82</v>
      </c>
      <c r="V1391" s="5"/>
      <c r="W1391" s="5"/>
      <c r="X1391" s="4" t="s">
        <v>54</v>
      </c>
      <c r="Y1391" s="5" t="s">
        <v>2578</v>
      </c>
      <c r="Z1391" s="5" t="s">
        <v>547</v>
      </c>
      <c r="AA1391" s="5" t="s">
        <v>2579</v>
      </c>
      <c r="AB1391" s="5" t="s">
        <v>4216</v>
      </c>
      <c r="AC1391" s="5" t="s">
        <v>4217</v>
      </c>
      <c r="AD1391" s="5" t="s">
        <v>4218</v>
      </c>
      <c r="AE1391" s="5" t="s">
        <v>59</v>
      </c>
      <c r="AF1391" s="4">
        <v>132.99</v>
      </c>
      <c r="AG1391" s="4">
        <v>186</v>
      </c>
      <c r="AH1391" s="4">
        <v>207</v>
      </c>
      <c r="AI1391" s="4">
        <v>166.24</v>
      </c>
      <c r="AJ1391" s="4" t="s">
        <v>60</v>
      </c>
      <c r="AK1391" s="4">
        <v>362</v>
      </c>
      <c r="AL1391" s="4">
        <v>685</v>
      </c>
    </row>
    <row r="1392" spans="1:38" hidden="1" x14ac:dyDescent="0.25">
      <c r="A1392" s="6">
        <v>9781849733359</v>
      </c>
      <c r="B1392" s="4">
        <v>1</v>
      </c>
      <c r="C1392" s="4" t="s">
        <v>4206</v>
      </c>
      <c r="D1392" s="4" t="e">
        <f t="shared" si="21"/>
        <v>#VALUE!</v>
      </c>
      <c r="E1392" s="4">
        <v>2011</v>
      </c>
      <c r="F1392" s="4" t="s">
        <v>485</v>
      </c>
      <c r="G1392" s="4">
        <v>2011</v>
      </c>
      <c r="H1392" s="5" t="s">
        <v>4207</v>
      </c>
      <c r="I1392" s="5"/>
      <c r="J1392" s="5" t="s">
        <v>4208</v>
      </c>
      <c r="K1392" s="5" t="s">
        <v>489</v>
      </c>
      <c r="L1392" s="5" t="s">
        <v>490</v>
      </c>
      <c r="M1392" s="5" t="s">
        <v>491</v>
      </c>
      <c r="N1392" s="5" t="s">
        <v>66</v>
      </c>
      <c r="O1392" s="5" t="s">
        <v>67</v>
      </c>
      <c r="P1392" s="5"/>
      <c r="Q1392" s="5"/>
      <c r="R1392" s="5" t="s">
        <v>494</v>
      </c>
      <c r="S1392" s="5" t="s">
        <v>495</v>
      </c>
      <c r="T1392" s="5" t="s">
        <v>303</v>
      </c>
      <c r="U1392" s="5" t="s">
        <v>304</v>
      </c>
      <c r="V1392" s="5" t="s">
        <v>81</v>
      </c>
      <c r="W1392" s="5" t="s">
        <v>82</v>
      </c>
      <c r="X1392" s="4" t="s">
        <v>54</v>
      </c>
      <c r="Y1392" s="5"/>
      <c r="Z1392" s="5"/>
      <c r="AA1392" s="5"/>
      <c r="AB1392" s="5" t="s">
        <v>4209</v>
      </c>
      <c r="AC1392" s="5" t="s">
        <v>4210</v>
      </c>
      <c r="AD1392" s="5" t="s">
        <v>4211</v>
      </c>
      <c r="AE1392" s="5" t="s">
        <v>59</v>
      </c>
      <c r="AF1392" s="4">
        <v>699</v>
      </c>
      <c r="AG1392" s="4">
        <v>979</v>
      </c>
      <c r="AH1392" s="4">
        <v>1090</v>
      </c>
      <c r="AI1392" s="4">
        <v>873.75</v>
      </c>
      <c r="AJ1392" s="4" t="s">
        <v>1887</v>
      </c>
      <c r="AK1392" s="4">
        <v>2810</v>
      </c>
      <c r="AL1392" s="4">
        <v>6125</v>
      </c>
    </row>
    <row r="1393" spans="1:38" hidden="1" x14ac:dyDescent="0.25">
      <c r="A1393" s="6">
        <v>9781849731423</v>
      </c>
      <c r="B1393" s="4">
        <v>1</v>
      </c>
      <c r="C1393" s="4" t="s">
        <v>4202</v>
      </c>
      <c r="D1393" s="4" t="e">
        <f t="shared" si="21"/>
        <v>#VALUE!</v>
      </c>
      <c r="E1393" s="4">
        <v>2011</v>
      </c>
      <c r="F1393" s="4" t="s">
        <v>39</v>
      </c>
      <c r="G1393" s="4">
        <v>2011</v>
      </c>
      <c r="H1393" s="5" t="s">
        <v>334</v>
      </c>
      <c r="I1393" s="5" t="s">
        <v>565</v>
      </c>
      <c r="J1393" s="5" t="s">
        <v>4203</v>
      </c>
      <c r="K1393" s="5" t="s">
        <v>43</v>
      </c>
      <c r="L1393" s="5" t="s">
        <v>336</v>
      </c>
      <c r="M1393" s="5" t="s">
        <v>334</v>
      </c>
      <c r="N1393" s="5"/>
      <c r="O1393" s="5"/>
      <c r="P1393" s="5"/>
      <c r="Q1393" s="5"/>
      <c r="R1393" s="5" t="s">
        <v>337</v>
      </c>
      <c r="S1393" s="5" t="s">
        <v>338</v>
      </c>
      <c r="T1393" s="5" t="s">
        <v>339</v>
      </c>
      <c r="U1393" s="5" t="s">
        <v>340</v>
      </c>
      <c r="V1393" s="5" t="s">
        <v>52</v>
      </c>
      <c r="W1393" s="5" t="s">
        <v>53</v>
      </c>
      <c r="X1393" s="4" t="s">
        <v>54</v>
      </c>
      <c r="Y1393" s="5" t="s">
        <v>341</v>
      </c>
      <c r="Z1393" s="5" t="s">
        <v>565</v>
      </c>
      <c r="AA1393" s="5" t="s">
        <v>342</v>
      </c>
      <c r="AB1393" s="5" t="s">
        <v>4204</v>
      </c>
      <c r="AC1393" s="5" t="s">
        <v>344</v>
      </c>
      <c r="AD1393" s="5" t="s">
        <v>4205</v>
      </c>
      <c r="AE1393" s="5" t="s">
        <v>59</v>
      </c>
      <c r="AF1393" s="4">
        <v>299.95</v>
      </c>
      <c r="AG1393" s="4">
        <v>420</v>
      </c>
      <c r="AH1393" s="4">
        <v>468</v>
      </c>
      <c r="AI1393" s="4">
        <v>374.94</v>
      </c>
      <c r="AJ1393" s="4" t="s">
        <v>60</v>
      </c>
      <c r="AK1393" s="4">
        <v>360</v>
      </c>
      <c r="AL1393" s="4">
        <v>1501</v>
      </c>
    </row>
    <row r="1394" spans="1:38" hidden="1" x14ac:dyDescent="0.25">
      <c r="A1394" s="6">
        <v>9781849730815</v>
      </c>
      <c r="B1394" s="4">
        <v>2</v>
      </c>
      <c r="C1394" s="4" t="s">
        <v>4197</v>
      </c>
      <c r="D1394" s="4" t="e">
        <f t="shared" si="21"/>
        <v>#VALUE!</v>
      </c>
      <c r="E1394" s="4">
        <v>2011</v>
      </c>
      <c r="F1394" s="4" t="s">
        <v>485</v>
      </c>
      <c r="G1394" s="4">
        <v>2011</v>
      </c>
      <c r="H1394" s="5" t="s">
        <v>1707</v>
      </c>
      <c r="I1394" s="5"/>
      <c r="J1394" s="5" t="s">
        <v>4198</v>
      </c>
      <c r="K1394" s="5" t="s">
        <v>1379</v>
      </c>
      <c r="L1394" s="5" t="s">
        <v>1710</v>
      </c>
      <c r="M1394" s="5" t="s">
        <v>1711</v>
      </c>
      <c r="N1394" s="5" t="s">
        <v>66</v>
      </c>
      <c r="O1394" s="5" t="s">
        <v>67</v>
      </c>
      <c r="P1394" s="5" t="s">
        <v>1380</v>
      </c>
      <c r="Q1394" s="5" t="s">
        <v>1381</v>
      </c>
      <c r="R1394" s="5" t="s">
        <v>1712</v>
      </c>
      <c r="S1394" s="5" t="s">
        <v>1713</v>
      </c>
      <c r="T1394" s="5" t="s">
        <v>81</v>
      </c>
      <c r="U1394" s="5" t="s">
        <v>82</v>
      </c>
      <c r="V1394" s="5" t="s">
        <v>902</v>
      </c>
      <c r="W1394" s="5" t="s">
        <v>903</v>
      </c>
      <c r="X1394" s="4" t="s">
        <v>54</v>
      </c>
      <c r="Y1394" s="5" t="s">
        <v>1382</v>
      </c>
      <c r="Z1394" s="5"/>
      <c r="AA1394" s="5" t="s">
        <v>1383</v>
      </c>
      <c r="AB1394" s="5" t="s">
        <v>4199</v>
      </c>
      <c r="AC1394" s="5" t="s">
        <v>4200</v>
      </c>
      <c r="AD1394" s="5" t="s">
        <v>4201</v>
      </c>
      <c r="AE1394" s="5" t="s">
        <v>539</v>
      </c>
      <c r="AF1394" s="4">
        <v>21.99</v>
      </c>
      <c r="AG1394" s="4">
        <v>31</v>
      </c>
      <c r="AH1394" s="4">
        <v>34</v>
      </c>
      <c r="AI1394" s="4">
        <v>27.49</v>
      </c>
      <c r="AJ1394" s="4" t="s">
        <v>518</v>
      </c>
      <c r="AK1394" s="4">
        <v>244</v>
      </c>
      <c r="AL1394" s="4">
        <v>481</v>
      </c>
    </row>
    <row r="1395" spans="1:38" hidden="1" x14ac:dyDescent="0.25">
      <c r="A1395" s="6">
        <v>9781891389603</v>
      </c>
      <c r="B1395" s="4">
        <v>4</v>
      </c>
      <c r="C1395" s="4" t="s">
        <v>4184</v>
      </c>
      <c r="D1395" s="4" t="e">
        <f t="shared" si="21"/>
        <v>#VALUE!</v>
      </c>
      <c r="E1395" s="4">
        <v>2011</v>
      </c>
      <c r="F1395" s="4" t="s">
        <v>485</v>
      </c>
      <c r="G1395" s="4">
        <v>2011</v>
      </c>
      <c r="H1395" s="5" t="s">
        <v>4185</v>
      </c>
      <c r="I1395" s="5"/>
      <c r="J1395" s="5" t="s">
        <v>4186</v>
      </c>
      <c r="K1395" s="5" t="s">
        <v>533</v>
      </c>
      <c r="L1395" s="5" t="s">
        <v>66</v>
      </c>
      <c r="M1395" s="5" t="s">
        <v>67</v>
      </c>
      <c r="N1395" s="5" t="s">
        <v>4187</v>
      </c>
      <c r="O1395" s="5" t="s">
        <v>4188</v>
      </c>
      <c r="P1395" s="5" t="s">
        <v>1506</v>
      </c>
      <c r="Q1395" s="5" t="s">
        <v>1507</v>
      </c>
      <c r="R1395" s="5" t="s">
        <v>81</v>
      </c>
      <c r="S1395" s="5" t="s">
        <v>82</v>
      </c>
      <c r="T1395" s="5"/>
      <c r="U1395" s="5"/>
      <c r="V1395" s="5"/>
      <c r="W1395" s="5"/>
      <c r="X1395" s="4" t="s">
        <v>54</v>
      </c>
      <c r="Y1395" s="5"/>
      <c r="Z1395" s="5"/>
      <c r="AA1395" s="5"/>
      <c r="AB1395" s="5" t="s">
        <v>4189</v>
      </c>
      <c r="AC1395" s="5" t="s">
        <v>4190</v>
      </c>
      <c r="AD1395" s="5" t="s">
        <v>4191</v>
      </c>
      <c r="AE1395" s="5" t="s">
        <v>539</v>
      </c>
      <c r="AF1395" s="4">
        <v>64.95</v>
      </c>
      <c r="AG1395" s="4">
        <v>89.95</v>
      </c>
      <c r="AH1395" s="4">
        <v>124.95</v>
      </c>
      <c r="AI1395" s="4">
        <v>79.95</v>
      </c>
      <c r="AJ1395" s="4" t="s">
        <v>518</v>
      </c>
      <c r="AK1395" s="4">
        <v>1116</v>
      </c>
      <c r="AL1395" s="4">
        <v>2256</v>
      </c>
    </row>
    <row r="1396" spans="1:38" hidden="1" x14ac:dyDescent="0.25">
      <c r="A1396" s="6">
        <v>9781891389733</v>
      </c>
      <c r="B1396" s="4">
        <v>4</v>
      </c>
      <c r="C1396" s="4" t="s">
        <v>4184</v>
      </c>
      <c r="D1396" s="4" t="e">
        <f t="shared" si="21"/>
        <v>#VALUE!</v>
      </c>
      <c r="E1396" s="4">
        <v>2011</v>
      </c>
      <c r="F1396" s="4" t="s">
        <v>485</v>
      </c>
      <c r="G1396" s="4">
        <v>2010</v>
      </c>
      <c r="H1396" s="5" t="s">
        <v>4192</v>
      </c>
      <c r="I1396" s="5"/>
      <c r="J1396" s="5" t="s">
        <v>4193</v>
      </c>
      <c r="K1396" s="5" t="s">
        <v>533</v>
      </c>
      <c r="L1396" s="5" t="s">
        <v>66</v>
      </c>
      <c r="M1396" s="5" t="s">
        <v>67</v>
      </c>
      <c r="N1396" s="5" t="s">
        <v>4187</v>
      </c>
      <c r="O1396" s="5" t="s">
        <v>4188</v>
      </c>
      <c r="P1396" s="5" t="s">
        <v>1506</v>
      </c>
      <c r="Q1396" s="5" t="s">
        <v>1507</v>
      </c>
      <c r="R1396" s="5" t="s">
        <v>81</v>
      </c>
      <c r="S1396" s="5" t="s">
        <v>82</v>
      </c>
      <c r="T1396" s="5"/>
      <c r="U1396" s="5"/>
      <c r="V1396" s="5"/>
      <c r="W1396" s="5"/>
      <c r="X1396" s="4" t="s">
        <v>54</v>
      </c>
      <c r="Y1396" s="5"/>
      <c r="Z1396" s="5"/>
      <c r="AA1396" s="5"/>
      <c r="AB1396" s="5" t="s">
        <v>4194</v>
      </c>
      <c r="AC1396" s="5" t="s">
        <v>4195</v>
      </c>
      <c r="AD1396" s="5" t="s">
        <v>4196</v>
      </c>
      <c r="AE1396" s="5" t="s">
        <v>736</v>
      </c>
      <c r="AF1396" s="4">
        <v>24.95</v>
      </c>
      <c r="AG1396" s="4">
        <v>35</v>
      </c>
      <c r="AH1396" s="4">
        <v>39</v>
      </c>
      <c r="AI1396" s="4">
        <v>31.19</v>
      </c>
      <c r="AJ1396" s="4" t="s">
        <v>518</v>
      </c>
      <c r="AK1396" s="4">
        <v>376</v>
      </c>
      <c r="AL1396" s="4">
        <v>876</v>
      </c>
    </row>
    <row r="1397" spans="1:38" hidden="1" x14ac:dyDescent="0.25">
      <c r="A1397" s="6">
        <v>9781849731218</v>
      </c>
      <c r="B1397" s="4">
        <v>1</v>
      </c>
      <c r="C1397" s="4" t="s">
        <v>4178</v>
      </c>
      <c r="D1397" s="4" t="e">
        <f t="shared" si="21"/>
        <v>#VALUE!</v>
      </c>
      <c r="E1397" s="4">
        <v>2011</v>
      </c>
      <c r="F1397" s="4" t="s">
        <v>485</v>
      </c>
      <c r="G1397" s="4">
        <v>2011</v>
      </c>
      <c r="H1397" s="5" t="s">
        <v>4179</v>
      </c>
      <c r="I1397" s="5"/>
      <c r="J1397" s="5" t="s">
        <v>4180</v>
      </c>
      <c r="K1397" s="5" t="s">
        <v>489</v>
      </c>
      <c r="L1397" s="5" t="s">
        <v>66</v>
      </c>
      <c r="M1397" s="5" t="s">
        <v>67</v>
      </c>
      <c r="N1397" s="5" t="s">
        <v>866</v>
      </c>
      <c r="O1397" s="5" t="s">
        <v>867</v>
      </c>
      <c r="P1397" s="5" t="s">
        <v>1314</v>
      </c>
      <c r="Q1397" s="5" t="s">
        <v>1315</v>
      </c>
      <c r="R1397" s="5" t="s">
        <v>68</v>
      </c>
      <c r="S1397" s="5" t="s">
        <v>69</v>
      </c>
      <c r="T1397" s="5"/>
      <c r="U1397" s="5"/>
      <c r="V1397" s="5"/>
      <c r="W1397" s="5"/>
      <c r="X1397" s="4" t="s">
        <v>54</v>
      </c>
      <c r="Y1397" s="5"/>
      <c r="Z1397" s="5"/>
      <c r="AA1397" s="5"/>
      <c r="AB1397" s="5" t="s">
        <v>4181</v>
      </c>
      <c r="AC1397" s="5" t="s">
        <v>4182</v>
      </c>
      <c r="AD1397" s="5" t="s">
        <v>4183</v>
      </c>
      <c r="AE1397" s="5" t="s">
        <v>59</v>
      </c>
      <c r="AF1397" s="4">
        <v>75</v>
      </c>
      <c r="AG1397" s="4">
        <v>105</v>
      </c>
      <c r="AH1397" s="4">
        <v>117</v>
      </c>
      <c r="AI1397" s="4">
        <v>93.75</v>
      </c>
      <c r="AJ1397" s="4" t="s">
        <v>60</v>
      </c>
      <c r="AK1397" s="4">
        <v>151</v>
      </c>
      <c r="AL1397" s="4">
        <v>364</v>
      </c>
    </row>
    <row r="1398" spans="1:38" hidden="1" x14ac:dyDescent="0.25">
      <c r="A1398" s="6">
        <v>9781849732345</v>
      </c>
      <c r="B1398" s="4">
        <v>1</v>
      </c>
      <c r="C1398" s="4" t="s">
        <v>4171</v>
      </c>
      <c r="D1398" s="4" t="e">
        <f t="shared" si="21"/>
        <v>#VALUE!</v>
      </c>
      <c r="E1398" s="4">
        <v>2011</v>
      </c>
      <c r="F1398" s="4" t="s">
        <v>485</v>
      </c>
      <c r="G1398" s="4">
        <v>2011</v>
      </c>
      <c r="H1398" s="5" t="s">
        <v>4172</v>
      </c>
      <c r="I1398" s="5" t="s">
        <v>4173</v>
      </c>
      <c r="J1398" s="5" t="s">
        <v>2600</v>
      </c>
      <c r="K1398" s="5" t="s">
        <v>2601</v>
      </c>
      <c r="L1398" s="5" t="s">
        <v>184</v>
      </c>
      <c r="M1398" s="5" t="s">
        <v>185</v>
      </c>
      <c r="N1398" s="5" t="s">
        <v>492</v>
      </c>
      <c r="O1398" s="5" t="s">
        <v>493</v>
      </c>
      <c r="P1398" s="5"/>
      <c r="Q1398" s="5"/>
      <c r="R1398" s="5" t="s">
        <v>104</v>
      </c>
      <c r="S1398" s="5" t="s">
        <v>105</v>
      </c>
      <c r="T1398" s="5" t="s">
        <v>148</v>
      </c>
      <c r="U1398" s="5" t="s">
        <v>149</v>
      </c>
      <c r="V1398" s="5" t="s">
        <v>81</v>
      </c>
      <c r="W1398" s="5" t="s">
        <v>82</v>
      </c>
      <c r="X1398" s="4" t="s">
        <v>54</v>
      </c>
      <c r="Y1398" s="5" t="s">
        <v>2602</v>
      </c>
      <c r="Z1398" s="5" t="s">
        <v>4174</v>
      </c>
      <c r="AA1398" s="5" t="s">
        <v>2604</v>
      </c>
      <c r="AB1398" s="5" t="s">
        <v>4175</v>
      </c>
      <c r="AC1398" s="5" t="s">
        <v>4176</v>
      </c>
      <c r="AD1398" s="5" t="s">
        <v>4177</v>
      </c>
      <c r="AE1398" s="5" t="s">
        <v>59</v>
      </c>
      <c r="AF1398" s="4">
        <v>150</v>
      </c>
      <c r="AG1398" s="4">
        <v>210</v>
      </c>
      <c r="AH1398" s="4">
        <v>234</v>
      </c>
      <c r="AI1398" s="4">
        <v>187.5</v>
      </c>
      <c r="AJ1398" s="4" t="s">
        <v>60</v>
      </c>
      <c r="AK1398" s="4">
        <v>400</v>
      </c>
      <c r="AL1398" s="4">
        <v>1981</v>
      </c>
    </row>
    <row r="1399" spans="1:38" hidden="1" x14ac:dyDescent="0.25">
      <c r="A1399" s="6">
        <v>9781849731881</v>
      </c>
      <c r="B1399" s="4">
        <v>1</v>
      </c>
      <c r="C1399" s="4" t="s">
        <v>4166</v>
      </c>
      <c r="D1399" s="4" t="e">
        <f t="shared" si="21"/>
        <v>#VALUE!</v>
      </c>
      <c r="E1399" s="4">
        <v>2011</v>
      </c>
      <c r="F1399" s="4" t="s">
        <v>485</v>
      </c>
      <c r="G1399" s="4">
        <v>2011</v>
      </c>
      <c r="H1399" s="5" t="s">
        <v>4167</v>
      </c>
      <c r="I1399" s="5"/>
      <c r="J1399" s="5" t="s">
        <v>2217</v>
      </c>
      <c r="K1399" s="5" t="s">
        <v>533</v>
      </c>
      <c r="L1399" s="5" t="s">
        <v>94</v>
      </c>
      <c r="M1399" s="5" t="s">
        <v>95</v>
      </c>
      <c r="N1399" s="5" t="s">
        <v>102</v>
      </c>
      <c r="O1399" s="5" t="s">
        <v>103</v>
      </c>
      <c r="P1399" s="5"/>
      <c r="Q1399" s="5"/>
      <c r="R1399" s="5" t="s">
        <v>70</v>
      </c>
      <c r="S1399" s="5" t="s">
        <v>71</v>
      </c>
      <c r="T1399" s="5" t="s">
        <v>81</v>
      </c>
      <c r="U1399" s="5" t="s">
        <v>82</v>
      </c>
      <c r="V1399" s="5"/>
      <c r="W1399" s="5"/>
      <c r="X1399" s="4" t="s">
        <v>54</v>
      </c>
      <c r="Y1399" s="5"/>
      <c r="Z1399" s="5"/>
      <c r="AA1399" s="5"/>
      <c r="AB1399" s="5" t="s">
        <v>4168</v>
      </c>
      <c r="AC1399" s="5" t="s">
        <v>4169</v>
      </c>
      <c r="AD1399" s="5" t="s">
        <v>4170</v>
      </c>
      <c r="AE1399" s="5" t="s">
        <v>539</v>
      </c>
      <c r="AF1399" s="4">
        <v>49.99</v>
      </c>
      <c r="AG1399" s="4">
        <v>70</v>
      </c>
      <c r="AH1399" s="4">
        <v>78</v>
      </c>
      <c r="AI1399" s="4">
        <v>62.49</v>
      </c>
      <c r="AJ1399" s="4" t="s">
        <v>60</v>
      </c>
      <c r="AK1399" s="4">
        <v>200</v>
      </c>
      <c r="AL1399" s="4">
        <v>450</v>
      </c>
    </row>
    <row r="1400" spans="1:38" hidden="1" x14ac:dyDescent="0.25">
      <c r="A1400" s="6">
        <v>9781849732321</v>
      </c>
      <c r="B1400" s="4">
        <v>1</v>
      </c>
      <c r="C1400" s="4" t="s">
        <v>4159</v>
      </c>
      <c r="D1400" s="4" t="e">
        <f t="shared" si="21"/>
        <v>#VALUE!</v>
      </c>
      <c r="E1400" s="4">
        <v>2011</v>
      </c>
      <c r="F1400" s="4" t="s">
        <v>485</v>
      </c>
      <c r="G1400" s="4">
        <v>2011</v>
      </c>
      <c r="H1400" s="5" t="s">
        <v>4160</v>
      </c>
      <c r="I1400" s="5" t="s">
        <v>4161</v>
      </c>
      <c r="J1400" s="5" t="s">
        <v>2600</v>
      </c>
      <c r="K1400" s="5" t="s">
        <v>2601</v>
      </c>
      <c r="L1400" s="5" t="s">
        <v>44</v>
      </c>
      <c r="M1400" s="5" t="s">
        <v>45</v>
      </c>
      <c r="N1400" s="5" t="s">
        <v>184</v>
      </c>
      <c r="O1400" s="5" t="s">
        <v>185</v>
      </c>
      <c r="P1400" s="5"/>
      <c r="Q1400" s="5"/>
      <c r="R1400" s="5" t="s">
        <v>104</v>
      </c>
      <c r="S1400" s="5" t="s">
        <v>105</v>
      </c>
      <c r="T1400" s="5" t="s">
        <v>148</v>
      </c>
      <c r="U1400" s="5" t="s">
        <v>149</v>
      </c>
      <c r="V1400" s="5" t="s">
        <v>81</v>
      </c>
      <c r="W1400" s="5" t="s">
        <v>82</v>
      </c>
      <c r="X1400" s="4" t="s">
        <v>54</v>
      </c>
      <c r="Y1400" s="5" t="s">
        <v>2602</v>
      </c>
      <c r="Z1400" s="5" t="s">
        <v>4162</v>
      </c>
      <c r="AA1400" s="5" t="s">
        <v>2604</v>
      </c>
      <c r="AB1400" s="5" t="s">
        <v>4163</v>
      </c>
      <c r="AC1400" s="5" t="s">
        <v>4164</v>
      </c>
      <c r="AD1400" s="5" t="s">
        <v>4165</v>
      </c>
      <c r="AE1400" s="5" t="s">
        <v>59</v>
      </c>
      <c r="AF1400" s="4">
        <v>150</v>
      </c>
      <c r="AG1400" s="4">
        <v>210</v>
      </c>
      <c r="AH1400" s="4">
        <v>234</v>
      </c>
      <c r="AI1400" s="4">
        <v>187.5</v>
      </c>
      <c r="AJ1400" s="4" t="s">
        <v>60</v>
      </c>
      <c r="AK1400" s="4">
        <v>400</v>
      </c>
      <c r="AL1400" s="4">
        <v>2354</v>
      </c>
    </row>
    <row r="1401" spans="1:38" hidden="1" x14ac:dyDescent="0.25">
      <c r="A1401" s="6">
        <v>9781849730419</v>
      </c>
      <c r="B1401" s="4">
        <v>1</v>
      </c>
      <c r="C1401" s="4" t="s">
        <v>4153</v>
      </c>
      <c r="D1401" s="4" t="e">
        <f t="shared" si="21"/>
        <v>#VALUE!</v>
      </c>
      <c r="E1401" s="4">
        <v>2010</v>
      </c>
      <c r="F1401" s="4" t="s">
        <v>485</v>
      </c>
      <c r="G1401" s="4">
        <v>2011</v>
      </c>
      <c r="H1401" s="5" t="s">
        <v>4154</v>
      </c>
      <c r="I1401" s="5"/>
      <c r="J1401" s="5" t="s">
        <v>4155</v>
      </c>
      <c r="K1401" s="5" t="s">
        <v>489</v>
      </c>
      <c r="L1401" s="5" t="s">
        <v>551</v>
      </c>
      <c r="M1401" s="5" t="s">
        <v>552</v>
      </c>
      <c r="N1401" s="5"/>
      <c r="O1401" s="5"/>
      <c r="P1401" s="5"/>
      <c r="Q1401" s="5"/>
      <c r="R1401" s="5" t="s">
        <v>148</v>
      </c>
      <c r="S1401" s="5" t="s">
        <v>149</v>
      </c>
      <c r="T1401" s="5" t="s">
        <v>81</v>
      </c>
      <c r="U1401" s="5" t="s">
        <v>82</v>
      </c>
      <c r="V1401" s="5"/>
      <c r="W1401" s="5"/>
      <c r="X1401" s="4" t="s">
        <v>54</v>
      </c>
      <c r="Y1401" s="5" t="s">
        <v>553</v>
      </c>
      <c r="Z1401" s="5" t="s">
        <v>430</v>
      </c>
      <c r="AA1401" s="5" t="s">
        <v>555</v>
      </c>
      <c r="AB1401" s="5" t="s">
        <v>4156</v>
      </c>
      <c r="AC1401" s="5" t="s">
        <v>4157</v>
      </c>
      <c r="AD1401" s="5" t="s">
        <v>4158</v>
      </c>
      <c r="AE1401" s="5" t="s">
        <v>539</v>
      </c>
      <c r="AF1401" s="4">
        <v>99.99</v>
      </c>
      <c r="AG1401" s="4">
        <v>140</v>
      </c>
      <c r="AH1401" s="4">
        <v>156</v>
      </c>
      <c r="AI1401" s="4">
        <v>124.99</v>
      </c>
      <c r="AJ1401" s="4" t="s">
        <v>60</v>
      </c>
      <c r="AK1401" s="4">
        <v>316</v>
      </c>
      <c r="AL1401" s="4">
        <v>1368</v>
      </c>
    </row>
    <row r="1402" spans="1:38" hidden="1" x14ac:dyDescent="0.25">
      <c r="A1402" s="6">
        <v>9781849731232</v>
      </c>
      <c r="B1402" s="4">
        <v>1</v>
      </c>
      <c r="C1402" s="4" t="s">
        <v>4147</v>
      </c>
      <c r="D1402" s="4" t="e">
        <f t="shared" si="21"/>
        <v>#VALUE!</v>
      </c>
      <c r="E1402" s="4">
        <v>2010</v>
      </c>
      <c r="F1402" s="4" t="s">
        <v>485</v>
      </c>
      <c r="G1402" s="4">
        <v>2011</v>
      </c>
      <c r="H1402" s="5" t="s">
        <v>4148</v>
      </c>
      <c r="I1402" s="5"/>
      <c r="J1402" s="5" t="s">
        <v>4149</v>
      </c>
      <c r="K1402" s="5" t="s">
        <v>489</v>
      </c>
      <c r="L1402" s="5" t="s">
        <v>336</v>
      </c>
      <c r="M1402" s="5" t="s">
        <v>334</v>
      </c>
      <c r="N1402" s="5" t="s">
        <v>169</v>
      </c>
      <c r="O1402" s="5" t="s">
        <v>170</v>
      </c>
      <c r="P1402" s="5"/>
      <c r="Q1402" s="5"/>
      <c r="R1402" s="5" t="s">
        <v>339</v>
      </c>
      <c r="S1402" s="5" t="s">
        <v>340</v>
      </c>
      <c r="T1402" s="5" t="s">
        <v>104</v>
      </c>
      <c r="U1402" s="5" t="s">
        <v>105</v>
      </c>
      <c r="V1402" s="5" t="s">
        <v>81</v>
      </c>
      <c r="W1402" s="5" t="s">
        <v>82</v>
      </c>
      <c r="X1402" s="4" t="s">
        <v>54</v>
      </c>
      <c r="Y1402" s="5" t="s">
        <v>3200</v>
      </c>
      <c r="Z1402" s="5" t="s">
        <v>274</v>
      </c>
      <c r="AA1402" s="5" t="s">
        <v>3201</v>
      </c>
      <c r="AB1402" s="5" t="s">
        <v>4150</v>
      </c>
      <c r="AC1402" s="5" t="s">
        <v>4151</v>
      </c>
      <c r="AD1402" s="5" t="s">
        <v>4152</v>
      </c>
      <c r="AE1402" s="5" t="s">
        <v>539</v>
      </c>
      <c r="AF1402" s="4">
        <v>121.99</v>
      </c>
      <c r="AG1402" s="4">
        <v>171</v>
      </c>
      <c r="AH1402" s="4">
        <v>190</v>
      </c>
      <c r="AI1402" s="4">
        <v>152.49</v>
      </c>
      <c r="AJ1402" s="4" t="s">
        <v>60</v>
      </c>
      <c r="AK1402" s="4">
        <v>520</v>
      </c>
      <c r="AL1402" s="4">
        <v>1988</v>
      </c>
    </row>
    <row r="1403" spans="1:38" hidden="1" x14ac:dyDescent="0.25">
      <c r="A1403" s="6">
        <v>9781849730372</v>
      </c>
      <c r="B1403" s="4">
        <v>1</v>
      </c>
      <c r="C1403" s="4" t="s">
        <v>4133</v>
      </c>
      <c r="D1403" s="4" t="e">
        <f t="shared" si="21"/>
        <v>#VALUE!</v>
      </c>
      <c r="E1403" s="4">
        <v>2010</v>
      </c>
      <c r="F1403" s="4" t="s">
        <v>485</v>
      </c>
      <c r="G1403" s="4">
        <v>2011</v>
      </c>
      <c r="H1403" s="5" t="s">
        <v>4134</v>
      </c>
      <c r="I1403" s="5"/>
      <c r="J1403" s="5" t="s">
        <v>4135</v>
      </c>
      <c r="K1403" s="5" t="s">
        <v>489</v>
      </c>
      <c r="L1403" s="5" t="s">
        <v>3071</v>
      </c>
      <c r="M1403" s="5" t="s">
        <v>3072</v>
      </c>
      <c r="N1403" s="5" t="s">
        <v>580</v>
      </c>
      <c r="O1403" s="5" t="s">
        <v>581</v>
      </c>
      <c r="P1403" s="5"/>
      <c r="Q1403" s="5"/>
      <c r="R1403" s="5" t="s">
        <v>582</v>
      </c>
      <c r="S1403" s="5" t="s">
        <v>583</v>
      </c>
      <c r="T1403" s="5" t="s">
        <v>81</v>
      </c>
      <c r="U1403" s="5" t="s">
        <v>82</v>
      </c>
      <c r="V1403" s="5"/>
      <c r="W1403" s="5"/>
      <c r="X1403" s="4" t="s">
        <v>54</v>
      </c>
      <c r="Y1403" s="5" t="s">
        <v>3444</v>
      </c>
      <c r="Z1403" s="5" t="s">
        <v>347</v>
      </c>
      <c r="AA1403" s="5" t="s">
        <v>3445</v>
      </c>
      <c r="AB1403" s="5" t="s">
        <v>4136</v>
      </c>
      <c r="AC1403" s="5" t="s">
        <v>4137</v>
      </c>
      <c r="AD1403" s="5" t="s">
        <v>4138</v>
      </c>
      <c r="AE1403" s="5" t="s">
        <v>59</v>
      </c>
      <c r="AF1403" s="4">
        <v>139.99</v>
      </c>
      <c r="AG1403" s="4">
        <v>196</v>
      </c>
      <c r="AH1403" s="4">
        <v>218</v>
      </c>
      <c r="AI1403" s="4">
        <v>174.99</v>
      </c>
      <c r="AJ1403" s="4" t="s">
        <v>60</v>
      </c>
      <c r="AK1403" s="4">
        <v>499</v>
      </c>
      <c r="AL1403" s="4">
        <v>2525</v>
      </c>
    </row>
    <row r="1404" spans="1:38" hidden="1" x14ac:dyDescent="0.25">
      <c r="A1404" s="6">
        <v>9781849730327</v>
      </c>
      <c r="B1404" s="4">
        <v>1</v>
      </c>
      <c r="C1404" s="4" t="s">
        <v>4133</v>
      </c>
      <c r="D1404" s="4" t="e">
        <f t="shared" si="21"/>
        <v>#VALUE!</v>
      </c>
      <c r="E1404" s="4">
        <v>2010</v>
      </c>
      <c r="F1404" s="4" t="s">
        <v>485</v>
      </c>
      <c r="G1404" s="4">
        <v>2011</v>
      </c>
      <c r="H1404" s="5" t="s">
        <v>4139</v>
      </c>
      <c r="I1404" s="5"/>
      <c r="J1404" s="5" t="s">
        <v>4140</v>
      </c>
      <c r="K1404" s="5" t="s">
        <v>489</v>
      </c>
      <c r="L1404" s="5" t="s">
        <v>3662</v>
      </c>
      <c r="M1404" s="5" t="s">
        <v>3663</v>
      </c>
      <c r="N1404" s="5" t="s">
        <v>509</v>
      </c>
      <c r="O1404" s="5" t="s">
        <v>510</v>
      </c>
      <c r="P1404" s="5" t="s">
        <v>66</v>
      </c>
      <c r="Q1404" s="5" t="s">
        <v>67</v>
      </c>
      <c r="R1404" s="5" t="s">
        <v>1176</v>
      </c>
      <c r="S1404" s="5" t="s">
        <v>1177</v>
      </c>
      <c r="T1404" s="5" t="s">
        <v>515</v>
      </c>
      <c r="U1404" s="5" t="s">
        <v>516</v>
      </c>
      <c r="V1404" s="5" t="s">
        <v>81</v>
      </c>
      <c r="W1404" s="5" t="s">
        <v>82</v>
      </c>
      <c r="X1404" s="4" t="s">
        <v>54</v>
      </c>
      <c r="Y1404" s="5" t="s">
        <v>3959</v>
      </c>
      <c r="Z1404" s="5" t="s">
        <v>110</v>
      </c>
      <c r="AA1404" s="5" t="s">
        <v>3960</v>
      </c>
      <c r="AB1404" s="5" t="s">
        <v>4141</v>
      </c>
      <c r="AC1404" s="5" t="s">
        <v>4142</v>
      </c>
      <c r="AD1404" s="5" t="s">
        <v>4143</v>
      </c>
      <c r="AE1404" s="5" t="s">
        <v>59</v>
      </c>
      <c r="AF1404" s="4">
        <v>139.99</v>
      </c>
      <c r="AG1404" s="4">
        <v>196</v>
      </c>
      <c r="AH1404" s="4">
        <v>218</v>
      </c>
      <c r="AI1404" s="4">
        <v>174.99</v>
      </c>
      <c r="AJ1404" s="4" t="s">
        <v>60</v>
      </c>
      <c r="AK1404" s="4">
        <v>442</v>
      </c>
      <c r="AL1404" s="4">
        <v>1757</v>
      </c>
    </row>
    <row r="1405" spans="1:38" hidden="1" x14ac:dyDescent="0.25">
      <c r="A1405" s="6">
        <v>9781847550613</v>
      </c>
      <c r="B1405" s="4">
        <v>1</v>
      </c>
      <c r="C1405" s="4" t="s">
        <v>4133</v>
      </c>
      <c r="D1405" s="4" t="e">
        <f t="shared" si="21"/>
        <v>#VALUE!</v>
      </c>
      <c r="E1405" s="4">
        <v>2010</v>
      </c>
      <c r="F1405" s="4" t="s">
        <v>39</v>
      </c>
      <c r="G1405" s="4">
        <v>2011</v>
      </c>
      <c r="H1405" s="5" t="s">
        <v>1113</v>
      </c>
      <c r="I1405" s="5" t="s">
        <v>547</v>
      </c>
      <c r="J1405" s="5" t="s">
        <v>4144</v>
      </c>
      <c r="K1405" s="5" t="s">
        <v>43</v>
      </c>
      <c r="L1405" s="5" t="s">
        <v>44</v>
      </c>
      <c r="M1405" s="5" t="s">
        <v>45</v>
      </c>
      <c r="N1405" s="5"/>
      <c r="O1405" s="5"/>
      <c r="P1405" s="5"/>
      <c r="Q1405" s="5"/>
      <c r="R1405" s="5" t="s">
        <v>148</v>
      </c>
      <c r="S1405" s="5" t="s">
        <v>149</v>
      </c>
      <c r="T1405" s="5" t="s">
        <v>81</v>
      </c>
      <c r="U1405" s="5" t="s">
        <v>82</v>
      </c>
      <c r="V1405" s="5" t="s">
        <v>52</v>
      </c>
      <c r="W1405" s="5" t="s">
        <v>53</v>
      </c>
      <c r="X1405" s="4" t="s">
        <v>54</v>
      </c>
      <c r="Y1405" s="5" t="s">
        <v>1115</v>
      </c>
      <c r="Z1405" s="5" t="s">
        <v>547</v>
      </c>
      <c r="AA1405" s="5" t="s">
        <v>1116</v>
      </c>
      <c r="AB1405" s="5" t="s">
        <v>4145</v>
      </c>
      <c r="AC1405" s="5" t="s">
        <v>58</v>
      </c>
      <c r="AD1405" s="5" t="s">
        <v>4146</v>
      </c>
      <c r="AE1405" s="5" t="s">
        <v>59</v>
      </c>
      <c r="AF1405" s="4">
        <v>299.95</v>
      </c>
      <c r="AG1405" s="4">
        <v>420</v>
      </c>
      <c r="AH1405" s="4">
        <v>468</v>
      </c>
      <c r="AI1405" s="4">
        <v>374.94</v>
      </c>
      <c r="AJ1405" s="4" t="s">
        <v>60</v>
      </c>
      <c r="AK1405" s="4">
        <v>194</v>
      </c>
      <c r="AL1405" s="4">
        <v>1002</v>
      </c>
    </row>
    <row r="1406" spans="1:38" hidden="1" x14ac:dyDescent="0.25">
      <c r="A1406" s="6">
        <v>9781849730808</v>
      </c>
      <c r="B1406" s="4">
        <v>1</v>
      </c>
      <c r="C1406" s="4" t="s">
        <v>4117</v>
      </c>
      <c r="D1406" s="4" t="e">
        <f t="shared" si="21"/>
        <v>#VALUE!</v>
      </c>
      <c r="E1406" s="4">
        <v>2010</v>
      </c>
      <c r="F1406" s="4" t="s">
        <v>485</v>
      </c>
      <c r="G1406" s="4">
        <v>2010</v>
      </c>
      <c r="H1406" s="5" t="s">
        <v>4118</v>
      </c>
      <c r="I1406" s="5"/>
      <c r="J1406" s="5" t="s">
        <v>4119</v>
      </c>
      <c r="K1406" s="5" t="s">
        <v>489</v>
      </c>
      <c r="L1406" s="5" t="s">
        <v>336</v>
      </c>
      <c r="M1406" s="5" t="s">
        <v>334</v>
      </c>
      <c r="N1406" s="5" t="s">
        <v>2390</v>
      </c>
      <c r="O1406" s="5" t="s">
        <v>2391</v>
      </c>
      <c r="P1406" s="5"/>
      <c r="Q1406" s="5"/>
      <c r="R1406" s="5" t="s">
        <v>339</v>
      </c>
      <c r="S1406" s="5" t="s">
        <v>340</v>
      </c>
      <c r="T1406" s="5" t="s">
        <v>1176</v>
      </c>
      <c r="U1406" s="5" t="s">
        <v>1177</v>
      </c>
      <c r="V1406" s="5" t="s">
        <v>81</v>
      </c>
      <c r="W1406" s="5" t="s">
        <v>82</v>
      </c>
      <c r="X1406" s="4" t="s">
        <v>54</v>
      </c>
      <c r="Y1406" s="5" t="s">
        <v>3200</v>
      </c>
      <c r="Z1406" s="5" t="s">
        <v>133</v>
      </c>
      <c r="AA1406" s="5" t="s">
        <v>3201</v>
      </c>
      <c r="AB1406" s="5" t="s">
        <v>4120</v>
      </c>
      <c r="AC1406" s="5" t="s">
        <v>4121</v>
      </c>
      <c r="AD1406" s="5" t="s">
        <v>4122</v>
      </c>
      <c r="AE1406" s="5" t="s">
        <v>59</v>
      </c>
      <c r="AF1406" s="4">
        <v>121.99</v>
      </c>
      <c r="AG1406" s="4">
        <v>171</v>
      </c>
      <c r="AH1406" s="4">
        <v>190</v>
      </c>
      <c r="AI1406" s="4">
        <v>152.49</v>
      </c>
      <c r="AJ1406" s="4" t="s">
        <v>60</v>
      </c>
      <c r="AK1406" s="4">
        <v>294</v>
      </c>
      <c r="AL1406" s="4">
        <v>1300</v>
      </c>
    </row>
    <row r="1407" spans="1:38" hidden="1" x14ac:dyDescent="0.25">
      <c r="A1407" s="6">
        <v>9780854041541</v>
      </c>
      <c r="B1407" s="4">
        <v>1</v>
      </c>
      <c r="C1407" s="4" t="s">
        <v>4117</v>
      </c>
      <c r="D1407" s="4" t="e">
        <f t="shared" si="21"/>
        <v>#VALUE!</v>
      </c>
      <c r="E1407" s="4">
        <v>2010</v>
      </c>
      <c r="F1407" s="4" t="s">
        <v>485</v>
      </c>
      <c r="G1407" s="4">
        <v>2011</v>
      </c>
      <c r="H1407" s="5" t="s">
        <v>4123</v>
      </c>
      <c r="I1407" s="5" t="s">
        <v>4124</v>
      </c>
      <c r="J1407" s="5" t="s">
        <v>4125</v>
      </c>
      <c r="K1407" s="5" t="s">
        <v>489</v>
      </c>
      <c r="L1407" s="5" t="s">
        <v>44</v>
      </c>
      <c r="M1407" s="5" t="s">
        <v>45</v>
      </c>
      <c r="N1407" s="5" t="s">
        <v>4126</v>
      </c>
      <c r="O1407" s="5" t="s">
        <v>4127</v>
      </c>
      <c r="P1407" s="5"/>
      <c r="Q1407" s="5"/>
      <c r="R1407" s="5" t="s">
        <v>48</v>
      </c>
      <c r="S1407" s="5" t="s">
        <v>49</v>
      </c>
      <c r="T1407" s="5" t="s">
        <v>4128</v>
      </c>
      <c r="U1407" s="5" t="s">
        <v>4129</v>
      </c>
      <c r="V1407" s="5" t="s">
        <v>81</v>
      </c>
      <c r="W1407" s="5" t="s">
        <v>82</v>
      </c>
      <c r="X1407" s="4" t="s">
        <v>54</v>
      </c>
      <c r="Y1407" s="5" t="s">
        <v>721</v>
      </c>
      <c r="Z1407" s="5" t="s">
        <v>390</v>
      </c>
      <c r="AA1407" s="5" t="s">
        <v>722</v>
      </c>
      <c r="AB1407" s="5" t="s">
        <v>4130</v>
      </c>
      <c r="AC1407" s="5" t="s">
        <v>4131</v>
      </c>
      <c r="AD1407" s="5" t="s">
        <v>4132</v>
      </c>
      <c r="AE1407" s="5" t="s">
        <v>539</v>
      </c>
      <c r="AF1407" s="4">
        <v>139.99</v>
      </c>
      <c r="AG1407" s="4">
        <v>196</v>
      </c>
      <c r="AH1407" s="4">
        <v>218</v>
      </c>
      <c r="AI1407" s="4">
        <v>174.99</v>
      </c>
      <c r="AJ1407" s="4" t="s">
        <v>60</v>
      </c>
      <c r="AK1407" s="4">
        <v>400</v>
      </c>
      <c r="AL1407" s="4">
        <v>716</v>
      </c>
    </row>
    <row r="1408" spans="1:38" hidden="1" x14ac:dyDescent="0.25">
      <c r="A1408" s="6">
        <v>9780854041282</v>
      </c>
      <c r="B1408" s="4">
        <v>1</v>
      </c>
      <c r="C1408" s="4" t="s">
        <v>4109</v>
      </c>
      <c r="D1408" s="4" t="e">
        <f t="shared" si="21"/>
        <v>#VALUE!</v>
      </c>
      <c r="E1408" s="4">
        <v>2010</v>
      </c>
      <c r="F1408" s="4" t="s">
        <v>485</v>
      </c>
      <c r="G1408" s="4">
        <v>2011</v>
      </c>
      <c r="H1408" s="5" t="s">
        <v>4110</v>
      </c>
      <c r="I1408" s="5"/>
      <c r="J1408" s="5" t="s">
        <v>4111</v>
      </c>
      <c r="K1408" s="5" t="s">
        <v>533</v>
      </c>
      <c r="L1408" s="5" t="s">
        <v>184</v>
      </c>
      <c r="M1408" s="5" t="s">
        <v>185</v>
      </c>
      <c r="N1408" s="5" t="s">
        <v>301</v>
      </c>
      <c r="O1408" s="5" t="s">
        <v>302</v>
      </c>
      <c r="P1408" s="5" t="s">
        <v>4112</v>
      </c>
      <c r="Q1408" s="5" t="s">
        <v>4113</v>
      </c>
      <c r="R1408" s="5" t="s">
        <v>3411</v>
      </c>
      <c r="S1408" s="5" t="s">
        <v>3412</v>
      </c>
      <c r="T1408" s="5" t="s">
        <v>104</v>
      </c>
      <c r="U1408" s="5" t="s">
        <v>105</v>
      </c>
      <c r="V1408" s="5" t="s">
        <v>81</v>
      </c>
      <c r="W1408" s="5" t="s">
        <v>82</v>
      </c>
      <c r="X1408" s="4" t="s">
        <v>54</v>
      </c>
      <c r="Y1408" s="5"/>
      <c r="Z1408" s="5"/>
      <c r="AA1408" s="5"/>
      <c r="AB1408" s="5" t="s">
        <v>4114</v>
      </c>
      <c r="AC1408" s="5" t="s">
        <v>4115</v>
      </c>
      <c r="AD1408" s="5" t="s">
        <v>4116</v>
      </c>
      <c r="AE1408" s="5" t="s">
        <v>1469</v>
      </c>
      <c r="AF1408" s="4">
        <v>29.95</v>
      </c>
      <c r="AG1408" s="4">
        <v>42</v>
      </c>
      <c r="AH1408" s="4">
        <v>47</v>
      </c>
      <c r="AI1408" s="4">
        <v>37.44</v>
      </c>
      <c r="AJ1408" s="4" t="s">
        <v>518</v>
      </c>
      <c r="AK1408" s="4">
        <v>494</v>
      </c>
      <c r="AL1408" s="4">
        <v>1520</v>
      </c>
    </row>
    <row r="1409" spans="1:38" hidden="1" x14ac:dyDescent="0.25">
      <c r="A1409" s="6">
        <v>9781849730051</v>
      </c>
      <c r="B1409" s="4">
        <v>1</v>
      </c>
      <c r="C1409" s="4" t="s">
        <v>4097</v>
      </c>
      <c r="D1409" s="4" t="e">
        <f t="shared" si="21"/>
        <v>#VALUE!</v>
      </c>
      <c r="E1409" s="4">
        <v>2010</v>
      </c>
      <c r="F1409" s="4" t="s">
        <v>485</v>
      </c>
      <c r="G1409" s="4">
        <v>2011</v>
      </c>
      <c r="H1409" s="5" t="s">
        <v>4098</v>
      </c>
      <c r="I1409" s="5" t="s">
        <v>4099</v>
      </c>
      <c r="J1409" s="5" t="s">
        <v>4100</v>
      </c>
      <c r="K1409" s="5" t="s">
        <v>489</v>
      </c>
      <c r="L1409" s="5" t="s">
        <v>645</v>
      </c>
      <c r="M1409" s="5" t="s">
        <v>646</v>
      </c>
      <c r="N1409" s="5" t="s">
        <v>3717</v>
      </c>
      <c r="O1409" s="5" t="s">
        <v>3718</v>
      </c>
      <c r="P1409" s="5"/>
      <c r="Q1409" s="5"/>
      <c r="R1409" s="5" t="s">
        <v>647</v>
      </c>
      <c r="S1409" s="5" t="s">
        <v>648</v>
      </c>
      <c r="T1409" s="5" t="s">
        <v>303</v>
      </c>
      <c r="U1409" s="5" t="s">
        <v>304</v>
      </c>
      <c r="V1409" s="5"/>
      <c r="W1409" s="5"/>
      <c r="X1409" s="4" t="s">
        <v>54</v>
      </c>
      <c r="Y1409" s="5" t="s">
        <v>2519</v>
      </c>
      <c r="Z1409" s="5" t="s">
        <v>297</v>
      </c>
      <c r="AA1409" s="5" t="s">
        <v>2520</v>
      </c>
      <c r="AB1409" s="5" t="s">
        <v>4101</v>
      </c>
      <c r="AC1409" s="5" t="s">
        <v>4102</v>
      </c>
      <c r="AD1409" s="5" t="s">
        <v>4103</v>
      </c>
      <c r="AE1409" s="5" t="s">
        <v>59</v>
      </c>
      <c r="AF1409" s="4">
        <v>121.99</v>
      </c>
      <c r="AG1409" s="4">
        <v>171</v>
      </c>
      <c r="AH1409" s="4">
        <v>190</v>
      </c>
      <c r="AI1409" s="4">
        <v>152.49</v>
      </c>
      <c r="AJ1409" s="4" t="s">
        <v>60</v>
      </c>
      <c r="AK1409" s="4">
        <v>390</v>
      </c>
      <c r="AL1409" s="4">
        <v>1648</v>
      </c>
    </row>
    <row r="1410" spans="1:38" hidden="1" x14ac:dyDescent="0.25">
      <c r="A1410" s="6">
        <v>9781849730013</v>
      </c>
      <c r="B1410" s="4">
        <v>1</v>
      </c>
      <c r="C1410" s="4" t="s">
        <v>4097</v>
      </c>
      <c r="D1410" s="4" t="e">
        <f t="shared" ref="D1410:D1473" si="22">MONTH(C1410)</f>
        <v>#VALUE!</v>
      </c>
      <c r="E1410" s="4">
        <v>2010</v>
      </c>
      <c r="F1410" s="4" t="s">
        <v>485</v>
      </c>
      <c r="G1410" s="4">
        <v>2011</v>
      </c>
      <c r="H1410" s="5" t="s">
        <v>4104</v>
      </c>
      <c r="I1410" s="5"/>
      <c r="J1410" s="5" t="s">
        <v>4105</v>
      </c>
      <c r="K1410" s="5" t="s">
        <v>489</v>
      </c>
      <c r="L1410" s="5" t="s">
        <v>2562</v>
      </c>
      <c r="M1410" s="5" t="s">
        <v>2563</v>
      </c>
      <c r="N1410" s="5" t="s">
        <v>66</v>
      </c>
      <c r="O1410" s="5" t="s">
        <v>67</v>
      </c>
      <c r="P1410" s="5"/>
      <c r="Q1410" s="5"/>
      <c r="R1410" s="5" t="s">
        <v>2564</v>
      </c>
      <c r="S1410" s="5" t="s">
        <v>2565</v>
      </c>
      <c r="T1410" s="5" t="s">
        <v>778</v>
      </c>
      <c r="U1410" s="5" t="s">
        <v>779</v>
      </c>
      <c r="V1410" s="5"/>
      <c r="W1410" s="5"/>
      <c r="X1410" s="4" t="s">
        <v>54</v>
      </c>
      <c r="Y1410" s="5"/>
      <c r="Z1410" s="5"/>
      <c r="AA1410" s="5"/>
      <c r="AB1410" s="5" t="s">
        <v>4106</v>
      </c>
      <c r="AC1410" s="5" t="s">
        <v>4107</v>
      </c>
      <c r="AD1410" s="5" t="s">
        <v>4108</v>
      </c>
      <c r="AE1410" s="5" t="s">
        <v>59</v>
      </c>
      <c r="AF1410" s="4">
        <v>139.99</v>
      </c>
      <c r="AG1410" s="4">
        <v>196</v>
      </c>
      <c r="AH1410" s="4">
        <v>218</v>
      </c>
      <c r="AI1410" s="4">
        <v>174.99</v>
      </c>
      <c r="AJ1410" s="4" t="s">
        <v>60</v>
      </c>
      <c r="AK1410" s="4">
        <v>391</v>
      </c>
      <c r="AL1410" s="4">
        <v>1636</v>
      </c>
    </row>
    <row r="1411" spans="1:38" hidden="1" x14ac:dyDescent="0.25">
      <c r="A1411" s="6">
        <v>9781849731256</v>
      </c>
      <c r="B1411" s="4">
        <v>1</v>
      </c>
      <c r="C1411" s="4" t="s">
        <v>4090</v>
      </c>
      <c r="D1411" s="4" t="e">
        <f t="shared" si="22"/>
        <v>#VALUE!</v>
      </c>
      <c r="E1411" s="4">
        <v>2010</v>
      </c>
      <c r="F1411" s="4" t="s">
        <v>485</v>
      </c>
      <c r="G1411" s="4">
        <v>2011</v>
      </c>
      <c r="H1411" s="5" t="s">
        <v>4091</v>
      </c>
      <c r="I1411" s="5" t="s">
        <v>4092</v>
      </c>
      <c r="J1411" s="5" t="s">
        <v>4093</v>
      </c>
      <c r="K1411" s="5" t="s">
        <v>489</v>
      </c>
      <c r="L1411" s="5" t="s">
        <v>79</v>
      </c>
      <c r="M1411" s="5" t="s">
        <v>80</v>
      </c>
      <c r="N1411" s="5"/>
      <c r="O1411" s="5"/>
      <c r="P1411" s="5"/>
      <c r="Q1411" s="5"/>
      <c r="R1411" s="5" t="s">
        <v>68</v>
      </c>
      <c r="S1411" s="5" t="s">
        <v>69</v>
      </c>
      <c r="T1411" s="5"/>
      <c r="U1411" s="5"/>
      <c r="V1411" s="5"/>
      <c r="W1411" s="5"/>
      <c r="X1411" s="4" t="s">
        <v>54</v>
      </c>
      <c r="Y1411" s="5" t="s">
        <v>3787</v>
      </c>
      <c r="Z1411" s="5" t="s">
        <v>177</v>
      </c>
      <c r="AA1411" s="5" t="s">
        <v>3788</v>
      </c>
      <c r="AB1411" s="5" t="s">
        <v>4094</v>
      </c>
      <c r="AC1411" s="5" t="s">
        <v>4095</v>
      </c>
      <c r="AD1411" s="5" t="s">
        <v>4096</v>
      </c>
      <c r="AE1411" s="5" t="s">
        <v>59</v>
      </c>
      <c r="AF1411" s="4">
        <v>132.99</v>
      </c>
      <c r="AG1411" s="4">
        <v>186</v>
      </c>
      <c r="AH1411" s="4">
        <v>207</v>
      </c>
      <c r="AI1411" s="4">
        <v>166.24</v>
      </c>
      <c r="AJ1411" s="4" t="s">
        <v>60</v>
      </c>
      <c r="AK1411" s="4">
        <v>328</v>
      </c>
      <c r="AL1411" s="4">
        <v>626</v>
      </c>
    </row>
    <row r="1412" spans="1:38" hidden="1" x14ac:dyDescent="0.25">
      <c r="A1412" s="6">
        <v>9781849730426</v>
      </c>
      <c r="B1412" s="4">
        <v>1</v>
      </c>
      <c r="C1412" s="4" t="s">
        <v>4068</v>
      </c>
      <c r="D1412" s="4" t="e">
        <f t="shared" si="22"/>
        <v>#VALUE!</v>
      </c>
      <c r="E1412" s="4">
        <v>2010</v>
      </c>
      <c r="F1412" s="4" t="s">
        <v>485</v>
      </c>
      <c r="G1412" s="4">
        <v>2011</v>
      </c>
      <c r="H1412" s="5" t="s">
        <v>4069</v>
      </c>
      <c r="I1412" s="5" t="s">
        <v>4070</v>
      </c>
      <c r="J1412" s="5" t="s">
        <v>4071</v>
      </c>
      <c r="K1412" s="5" t="s">
        <v>489</v>
      </c>
      <c r="L1412" s="5" t="s">
        <v>336</v>
      </c>
      <c r="M1412" s="5" t="s">
        <v>334</v>
      </c>
      <c r="N1412" s="5" t="s">
        <v>46</v>
      </c>
      <c r="O1412" s="5" t="s">
        <v>47</v>
      </c>
      <c r="P1412" s="5"/>
      <c r="Q1412" s="5"/>
      <c r="R1412" s="5" t="s">
        <v>339</v>
      </c>
      <c r="S1412" s="5" t="s">
        <v>340</v>
      </c>
      <c r="T1412" s="5" t="s">
        <v>50</v>
      </c>
      <c r="U1412" s="5" t="s">
        <v>51</v>
      </c>
      <c r="V1412" s="5" t="s">
        <v>81</v>
      </c>
      <c r="W1412" s="5" t="s">
        <v>82</v>
      </c>
      <c r="X1412" s="4" t="s">
        <v>54</v>
      </c>
      <c r="Y1412" s="5" t="s">
        <v>3200</v>
      </c>
      <c r="Z1412" s="5" t="s">
        <v>219</v>
      </c>
      <c r="AA1412" s="5" t="s">
        <v>3201</v>
      </c>
      <c r="AB1412" s="5" t="s">
        <v>4072</v>
      </c>
      <c r="AC1412" s="5" t="s">
        <v>4073</v>
      </c>
      <c r="AD1412" s="5" t="s">
        <v>4074</v>
      </c>
      <c r="AE1412" s="5" t="s">
        <v>59</v>
      </c>
      <c r="AF1412" s="4">
        <v>121.99</v>
      </c>
      <c r="AG1412" s="4">
        <v>171</v>
      </c>
      <c r="AH1412" s="4">
        <v>190</v>
      </c>
      <c r="AI1412" s="4">
        <v>152.49</v>
      </c>
      <c r="AJ1412" s="4" t="s">
        <v>60</v>
      </c>
      <c r="AK1412" s="4">
        <v>468</v>
      </c>
      <c r="AL1412" s="4">
        <v>1835</v>
      </c>
    </row>
    <row r="1413" spans="1:38" hidden="1" x14ac:dyDescent="0.25">
      <c r="A1413" s="6">
        <v>9781847552594</v>
      </c>
      <c r="B1413" s="4">
        <v>1</v>
      </c>
      <c r="C1413" s="4" t="s">
        <v>4068</v>
      </c>
      <c r="D1413" s="4" t="e">
        <f t="shared" si="22"/>
        <v>#VALUE!</v>
      </c>
      <c r="E1413" s="4">
        <v>2010</v>
      </c>
      <c r="F1413" s="4" t="s">
        <v>485</v>
      </c>
      <c r="G1413" s="4">
        <v>2011</v>
      </c>
      <c r="H1413" s="5" t="s">
        <v>4075</v>
      </c>
      <c r="I1413" s="5"/>
      <c r="J1413" s="5" t="s">
        <v>4076</v>
      </c>
      <c r="K1413" s="5" t="s">
        <v>604</v>
      </c>
      <c r="L1413" s="5" t="s">
        <v>1314</v>
      </c>
      <c r="M1413" s="5" t="s">
        <v>1315</v>
      </c>
      <c r="N1413" s="5" t="s">
        <v>94</v>
      </c>
      <c r="O1413" s="5" t="s">
        <v>95</v>
      </c>
      <c r="P1413" s="5"/>
      <c r="Q1413" s="5"/>
      <c r="R1413" s="5" t="s">
        <v>70</v>
      </c>
      <c r="S1413" s="5" t="s">
        <v>71</v>
      </c>
      <c r="T1413" s="5" t="s">
        <v>68</v>
      </c>
      <c r="U1413" s="5" t="s">
        <v>69</v>
      </c>
      <c r="V1413" s="5"/>
      <c r="W1413" s="5"/>
      <c r="X1413" s="4" t="s">
        <v>54</v>
      </c>
      <c r="Y1413" s="5" t="s">
        <v>758</v>
      </c>
      <c r="Z1413" s="5" t="s">
        <v>4077</v>
      </c>
      <c r="AA1413" s="5" t="s">
        <v>760</v>
      </c>
      <c r="AB1413" s="5" t="s">
        <v>4078</v>
      </c>
      <c r="AC1413" s="5" t="s">
        <v>4079</v>
      </c>
      <c r="AD1413" s="5" t="s">
        <v>4080</v>
      </c>
      <c r="AE1413" s="5" t="s">
        <v>59</v>
      </c>
      <c r="AF1413" s="4">
        <v>109.99</v>
      </c>
      <c r="AG1413" s="4">
        <v>154</v>
      </c>
      <c r="AH1413" s="4">
        <v>172</v>
      </c>
      <c r="AI1413" s="4">
        <v>137.49</v>
      </c>
      <c r="AJ1413" s="4" t="s">
        <v>60</v>
      </c>
      <c r="AK1413" s="4">
        <v>244</v>
      </c>
      <c r="AL1413" s="4">
        <v>1147</v>
      </c>
    </row>
    <row r="1414" spans="1:38" hidden="1" x14ac:dyDescent="0.25">
      <c r="A1414" s="6">
        <v>9781849730532</v>
      </c>
      <c r="B1414" s="4">
        <v>1</v>
      </c>
      <c r="C1414" s="4" t="s">
        <v>4068</v>
      </c>
      <c r="D1414" s="4" t="e">
        <f t="shared" si="22"/>
        <v>#VALUE!</v>
      </c>
      <c r="E1414" s="4">
        <v>2010</v>
      </c>
      <c r="F1414" s="4" t="s">
        <v>485</v>
      </c>
      <c r="G1414" s="4">
        <v>2011</v>
      </c>
      <c r="H1414" s="5" t="s">
        <v>4081</v>
      </c>
      <c r="I1414" s="5" t="s">
        <v>4082</v>
      </c>
      <c r="J1414" s="5" t="s">
        <v>4083</v>
      </c>
      <c r="K1414" s="5" t="s">
        <v>604</v>
      </c>
      <c r="L1414" s="5" t="s">
        <v>4084</v>
      </c>
      <c r="M1414" s="5" t="s">
        <v>4085</v>
      </c>
      <c r="N1414" s="5" t="s">
        <v>301</v>
      </c>
      <c r="O1414" s="5" t="s">
        <v>302</v>
      </c>
      <c r="P1414" s="5" t="s">
        <v>66</v>
      </c>
      <c r="Q1414" s="5" t="s">
        <v>67</v>
      </c>
      <c r="R1414" s="5" t="s">
        <v>494</v>
      </c>
      <c r="S1414" s="5" t="s">
        <v>495</v>
      </c>
      <c r="T1414" s="5" t="s">
        <v>303</v>
      </c>
      <c r="U1414" s="5" t="s">
        <v>304</v>
      </c>
      <c r="V1414" s="5" t="s">
        <v>699</v>
      </c>
      <c r="W1414" s="5" t="s">
        <v>700</v>
      </c>
      <c r="X1414" s="4" t="s">
        <v>54</v>
      </c>
      <c r="Y1414" s="5" t="s">
        <v>758</v>
      </c>
      <c r="Z1414" s="5" t="s">
        <v>4086</v>
      </c>
      <c r="AA1414" s="5" t="s">
        <v>760</v>
      </c>
      <c r="AB1414" s="5" t="s">
        <v>4087</v>
      </c>
      <c r="AC1414" s="5" t="s">
        <v>4088</v>
      </c>
      <c r="AD1414" s="5" t="s">
        <v>4089</v>
      </c>
      <c r="AE1414" s="5" t="s">
        <v>539</v>
      </c>
      <c r="AF1414" s="4">
        <v>119.95</v>
      </c>
      <c r="AG1414" s="4">
        <v>168</v>
      </c>
      <c r="AH1414" s="4">
        <v>187</v>
      </c>
      <c r="AI1414" s="4">
        <v>149.94</v>
      </c>
      <c r="AJ1414" s="4" t="s">
        <v>60</v>
      </c>
      <c r="AK1414" s="4">
        <v>222</v>
      </c>
      <c r="AL1414" s="4">
        <v>1088</v>
      </c>
    </row>
    <row r="1415" spans="1:38" hidden="1" x14ac:dyDescent="0.25">
      <c r="A1415" s="6">
        <v>9781849730525</v>
      </c>
      <c r="B1415" s="4">
        <v>1</v>
      </c>
      <c r="C1415" s="4" t="s">
        <v>4062</v>
      </c>
      <c r="D1415" s="4" t="e">
        <f t="shared" si="22"/>
        <v>#VALUE!</v>
      </c>
      <c r="E1415" s="4">
        <v>2010</v>
      </c>
      <c r="F1415" s="4" t="s">
        <v>485</v>
      </c>
      <c r="G1415" s="4">
        <v>2011</v>
      </c>
      <c r="H1415" s="5" t="s">
        <v>4063</v>
      </c>
      <c r="I1415" s="5"/>
      <c r="J1415" s="5" t="s">
        <v>4064</v>
      </c>
      <c r="K1415" s="5" t="s">
        <v>489</v>
      </c>
      <c r="L1415" s="5" t="s">
        <v>44</v>
      </c>
      <c r="M1415" s="5" t="s">
        <v>45</v>
      </c>
      <c r="N1415" s="5"/>
      <c r="O1415" s="5"/>
      <c r="P1415" s="5"/>
      <c r="Q1415" s="5"/>
      <c r="R1415" s="5" t="s">
        <v>148</v>
      </c>
      <c r="S1415" s="5" t="s">
        <v>149</v>
      </c>
      <c r="T1415" s="5" t="s">
        <v>81</v>
      </c>
      <c r="U1415" s="5" t="s">
        <v>82</v>
      </c>
      <c r="V1415" s="5"/>
      <c r="W1415" s="5"/>
      <c r="X1415" s="4" t="s">
        <v>54</v>
      </c>
      <c r="Y1415" s="5" t="s">
        <v>721</v>
      </c>
      <c r="Z1415" s="5" t="s">
        <v>419</v>
      </c>
      <c r="AA1415" s="5" t="s">
        <v>722</v>
      </c>
      <c r="AB1415" s="5" t="s">
        <v>4065</v>
      </c>
      <c r="AC1415" s="5" t="s">
        <v>4066</v>
      </c>
      <c r="AD1415" s="5" t="s">
        <v>4067</v>
      </c>
      <c r="AE1415" s="5" t="s">
        <v>539</v>
      </c>
      <c r="AF1415" s="4">
        <v>99.99</v>
      </c>
      <c r="AG1415" s="4">
        <v>140</v>
      </c>
      <c r="AH1415" s="4">
        <v>156</v>
      </c>
      <c r="AI1415" s="4">
        <v>124.99</v>
      </c>
      <c r="AJ1415" s="4" t="s">
        <v>60</v>
      </c>
      <c r="AK1415" s="4">
        <v>264</v>
      </c>
      <c r="AL1415" s="4">
        <v>1209</v>
      </c>
    </row>
    <row r="1416" spans="1:38" hidden="1" x14ac:dyDescent="0.25">
      <c r="A1416" s="6">
        <v>9780854041718</v>
      </c>
      <c r="B1416" s="4">
        <v>1</v>
      </c>
      <c r="C1416" s="4" t="s">
        <v>4054</v>
      </c>
      <c r="D1416" s="4" t="e">
        <f t="shared" si="22"/>
        <v>#VALUE!</v>
      </c>
      <c r="E1416" s="4">
        <v>2010</v>
      </c>
      <c r="F1416" s="4" t="s">
        <v>485</v>
      </c>
      <c r="G1416" s="4">
        <v>2011</v>
      </c>
      <c r="H1416" s="5" t="s">
        <v>4055</v>
      </c>
      <c r="I1416" s="5"/>
      <c r="J1416" s="5" t="s">
        <v>4056</v>
      </c>
      <c r="K1416" s="5" t="s">
        <v>489</v>
      </c>
      <c r="L1416" s="5" t="s">
        <v>2722</v>
      </c>
      <c r="M1416" s="5" t="s">
        <v>2723</v>
      </c>
      <c r="N1416" s="5" t="s">
        <v>1144</v>
      </c>
      <c r="O1416" s="5" t="s">
        <v>1145</v>
      </c>
      <c r="P1416" s="5" t="s">
        <v>66</v>
      </c>
      <c r="Q1416" s="5" t="s">
        <v>67</v>
      </c>
      <c r="R1416" s="5" t="s">
        <v>4057</v>
      </c>
      <c r="S1416" s="5" t="s">
        <v>4058</v>
      </c>
      <c r="T1416" s="5" t="s">
        <v>1146</v>
      </c>
      <c r="U1416" s="5" t="s">
        <v>1147</v>
      </c>
      <c r="V1416" s="5" t="s">
        <v>81</v>
      </c>
      <c r="W1416" s="5" t="s">
        <v>82</v>
      </c>
      <c r="X1416" s="4" t="s">
        <v>54</v>
      </c>
      <c r="Y1416" s="5" t="s">
        <v>2578</v>
      </c>
      <c r="Z1416" s="5" t="s">
        <v>528</v>
      </c>
      <c r="AA1416" s="5" t="s">
        <v>2579</v>
      </c>
      <c r="AB1416" s="5" t="s">
        <v>4059</v>
      </c>
      <c r="AC1416" s="5" t="s">
        <v>4060</v>
      </c>
      <c r="AD1416" s="5" t="s">
        <v>4061</v>
      </c>
      <c r="AE1416" s="5" t="s">
        <v>59</v>
      </c>
      <c r="AF1416" s="4">
        <v>132.99</v>
      </c>
      <c r="AG1416" s="4">
        <v>186</v>
      </c>
      <c r="AH1416" s="4">
        <v>207</v>
      </c>
      <c r="AI1416" s="4">
        <v>166.24</v>
      </c>
      <c r="AJ1416" s="4" t="s">
        <v>60</v>
      </c>
      <c r="AK1416" s="4">
        <v>388</v>
      </c>
      <c r="AL1416" s="4">
        <v>1595</v>
      </c>
    </row>
    <row r="1417" spans="1:38" hidden="1" x14ac:dyDescent="0.25">
      <c r="A1417" s="6">
        <v>9781847550545</v>
      </c>
      <c r="B1417" s="4">
        <v>1</v>
      </c>
      <c r="C1417" s="4" t="s">
        <v>4050</v>
      </c>
      <c r="D1417" s="4" t="e">
        <f t="shared" si="22"/>
        <v>#VALUE!</v>
      </c>
      <c r="E1417" s="4">
        <v>2010</v>
      </c>
      <c r="F1417" s="4" t="s">
        <v>39</v>
      </c>
      <c r="G1417" s="4">
        <v>2010</v>
      </c>
      <c r="H1417" s="5" t="s">
        <v>100</v>
      </c>
      <c r="I1417" s="5" t="s">
        <v>2698</v>
      </c>
      <c r="J1417" s="5" t="s">
        <v>4051</v>
      </c>
      <c r="K1417" s="5" t="s">
        <v>43</v>
      </c>
      <c r="L1417" s="5" t="s">
        <v>102</v>
      </c>
      <c r="M1417" s="5" t="s">
        <v>103</v>
      </c>
      <c r="N1417" s="5"/>
      <c r="O1417" s="5"/>
      <c r="P1417" s="5"/>
      <c r="Q1417" s="5"/>
      <c r="R1417" s="5" t="s">
        <v>104</v>
      </c>
      <c r="S1417" s="5" t="s">
        <v>105</v>
      </c>
      <c r="T1417" s="5"/>
      <c r="U1417" s="5"/>
      <c r="V1417" s="5"/>
      <c r="W1417" s="5"/>
      <c r="X1417" s="4" t="s">
        <v>54</v>
      </c>
      <c r="Y1417" s="5" t="s">
        <v>106</v>
      </c>
      <c r="Z1417" s="5" t="s">
        <v>2698</v>
      </c>
      <c r="AA1417" s="5" t="s">
        <v>107</v>
      </c>
      <c r="AB1417" s="5" t="s">
        <v>4052</v>
      </c>
      <c r="AC1417" s="5" t="s">
        <v>109</v>
      </c>
      <c r="AD1417" s="5" t="s">
        <v>4053</v>
      </c>
      <c r="AE1417" s="5" t="s">
        <v>59</v>
      </c>
      <c r="AF1417" s="4">
        <v>299.95</v>
      </c>
      <c r="AG1417" s="4">
        <v>420</v>
      </c>
      <c r="AH1417" s="4">
        <v>468</v>
      </c>
      <c r="AI1417" s="4">
        <v>374.94</v>
      </c>
      <c r="AJ1417" s="4" t="s">
        <v>60</v>
      </c>
      <c r="AK1417" s="4">
        <v>400</v>
      </c>
      <c r="AL1417" s="4">
        <v>1622</v>
      </c>
    </row>
    <row r="1418" spans="1:38" hidden="1" x14ac:dyDescent="0.25">
      <c r="A1418" s="6">
        <v>9780854041855</v>
      </c>
      <c r="B1418" s="4">
        <v>1</v>
      </c>
      <c r="C1418" s="4" t="s">
        <v>4030</v>
      </c>
      <c r="D1418" s="4" t="e">
        <f t="shared" si="22"/>
        <v>#VALUE!</v>
      </c>
      <c r="E1418" s="4">
        <v>2010</v>
      </c>
      <c r="F1418" s="4" t="s">
        <v>485</v>
      </c>
      <c r="G1418" s="4">
        <v>2011</v>
      </c>
      <c r="H1418" s="5" t="s">
        <v>4031</v>
      </c>
      <c r="I1418" s="5" t="s">
        <v>4032</v>
      </c>
      <c r="J1418" s="5" t="s">
        <v>4033</v>
      </c>
      <c r="K1418" s="5" t="s">
        <v>489</v>
      </c>
      <c r="L1418" s="5" t="s">
        <v>44</v>
      </c>
      <c r="M1418" s="5" t="s">
        <v>45</v>
      </c>
      <c r="N1418" s="5" t="s">
        <v>64</v>
      </c>
      <c r="O1418" s="5" t="s">
        <v>65</v>
      </c>
      <c r="P1418" s="5"/>
      <c r="Q1418" s="5"/>
      <c r="R1418" s="5" t="s">
        <v>48</v>
      </c>
      <c r="S1418" s="5" t="s">
        <v>49</v>
      </c>
      <c r="T1418" s="5" t="s">
        <v>68</v>
      </c>
      <c r="U1418" s="5" t="s">
        <v>69</v>
      </c>
      <c r="V1418" s="5" t="s">
        <v>148</v>
      </c>
      <c r="W1418" s="5" t="s">
        <v>149</v>
      </c>
      <c r="X1418" s="4" t="s">
        <v>54</v>
      </c>
      <c r="Y1418" s="5"/>
      <c r="Z1418" s="5"/>
      <c r="AA1418" s="5"/>
      <c r="AB1418" s="5" t="s">
        <v>4034</v>
      </c>
      <c r="AC1418" s="5" t="s">
        <v>4035</v>
      </c>
      <c r="AD1418" s="5" t="s">
        <v>4036</v>
      </c>
      <c r="AE1418" s="5" t="s">
        <v>539</v>
      </c>
      <c r="AF1418" s="4">
        <v>121.99</v>
      </c>
      <c r="AG1418" s="4">
        <v>171</v>
      </c>
      <c r="AH1418" s="4">
        <v>190</v>
      </c>
      <c r="AI1418" s="4">
        <v>152.49</v>
      </c>
      <c r="AJ1418" s="4" t="s">
        <v>60</v>
      </c>
      <c r="AK1418" s="4">
        <v>396</v>
      </c>
      <c r="AL1418" s="4">
        <v>1604</v>
      </c>
    </row>
    <row r="1419" spans="1:38" hidden="1" x14ac:dyDescent="0.25">
      <c r="A1419" s="6">
        <v>9781847558060</v>
      </c>
      <c r="B1419" s="4">
        <v>1</v>
      </c>
      <c r="C1419" s="4" t="s">
        <v>4030</v>
      </c>
      <c r="D1419" s="4" t="e">
        <f t="shared" si="22"/>
        <v>#VALUE!</v>
      </c>
      <c r="E1419" s="4">
        <v>2010</v>
      </c>
      <c r="F1419" s="4" t="s">
        <v>485</v>
      </c>
      <c r="G1419" s="4">
        <v>2011</v>
      </c>
      <c r="H1419" s="5" t="s">
        <v>4037</v>
      </c>
      <c r="I1419" s="5"/>
      <c r="J1419" s="5" t="s">
        <v>4038</v>
      </c>
      <c r="K1419" s="5" t="s">
        <v>489</v>
      </c>
      <c r="L1419" s="5" t="s">
        <v>2867</v>
      </c>
      <c r="M1419" s="5" t="s">
        <v>2868</v>
      </c>
      <c r="N1419" s="5" t="s">
        <v>743</v>
      </c>
      <c r="O1419" s="5" t="s">
        <v>744</v>
      </c>
      <c r="P1419" s="5"/>
      <c r="Q1419" s="5"/>
      <c r="R1419" s="5" t="s">
        <v>4039</v>
      </c>
      <c r="S1419" s="5" t="s">
        <v>4040</v>
      </c>
      <c r="T1419" s="5" t="s">
        <v>233</v>
      </c>
      <c r="U1419" s="5" t="s">
        <v>234</v>
      </c>
      <c r="V1419" s="5" t="s">
        <v>337</v>
      </c>
      <c r="W1419" s="5" t="s">
        <v>338</v>
      </c>
      <c r="X1419" s="4" t="s">
        <v>54</v>
      </c>
      <c r="Y1419" s="5"/>
      <c r="Z1419" s="5"/>
      <c r="AA1419" s="5"/>
      <c r="AB1419" s="5" t="s">
        <v>4041</v>
      </c>
      <c r="AC1419" s="5" t="s">
        <v>4042</v>
      </c>
      <c r="AD1419" s="5" t="s">
        <v>4043</v>
      </c>
      <c r="AE1419" s="5" t="s">
        <v>59</v>
      </c>
      <c r="AF1419" s="4">
        <v>110</v>
      </c>
      <c r="AG1419" s="4">
        <v>154</v>
      </c>
      <c r="AH1419" s="4">
        <v>172</v>
      </c>
      <c r="AI1419" s="4">
        <v>137.5</v>
      </c>
      <c r="AJ1419" s="4" t="s">
        <v>60</v>
      </c>
      <c r="AK1419" s="4">
        <v>536</v>
      </c>
      <c r="AL1419" s="4">
        <v>2029</v>
      </c>
    </row>
    <row r="1420" spans="1:38" hidden="1" x14ac:dyDescent="0.25">
      <c r="A1420" s="6">
        <v>9781849730907</v>
      </c>
      <c r="B1420" s="4">
        <v>1</v>
      </c>
      <c r="C1420" s="4" t="s">
        <v>4030</v>
      </c>
      <c r="D1420" s="4" t="e">
        <f t="shared" si="22"/>
        <v>#VALUE!</v>
      </c>
      <c r="E1420" s="4">
        <v>2010</v>
      </c>
      <c r="F1420" s="4" t="s">
        <v>485</v>
      </c>
      <c r="G1420" s="4">
        <v>2011</v>
      </c>
      <c r="H1420" s="5" t="s">
        <v>4044</v>
      </c>
      <c r="I1420" s="5" t="s">
        <v>4045</v>
      </c>
      <c r="J1420" s="5" t="s">
        <v>4046</v>
      </c>
      <c r="K1420" s="5" t="s">
        <v>489</v>
      </c>
      <c r="L1420" s="5" t="s">
        <v>3662</v>
      </c>
      <c r="M1420" s="5" t="s">
        <v>3663</v>
      </c>
      <c r="N1420" s="5" t="s">
        <v>66</v>
      </c>
      <c r="O1420" s="5" t="s">
        <v>67</v>
      </c>
      <c r="P1420" s="5"/>
      <c r="Q1420" s="5"/>
      <c r="R1420" s="5" t="s">
        <v>1176</v>
      </c>
      <c r="S1420" s="5" t="s">
        <v>1177</v>
      </c>
      <c r="T1420" s="5" t="s">
        <v>104</v>
      </c>
      <c r="U1420" s="5" t="s">
        <v>105</v>
      </c>
      <c r="V1420" s="5" t="s">
        <v>81</v>
      </c>
      <c r="W1420" s="5" t="s">
        <v>82</v>
      </c>
      <c r="X1420" s="4" t="s">
        <v>54</v>
      </c>
      <c r="Y1420" s="5" t="s">
        <v>3073</v>
      </c>
      <c r="Z1420" s="5" t="s">
        <v>133</v>
      </c>
      <c r="AA1420" s="5" t="s">
        <v>3074</v>
      </c>
      <c r="AB1420" s="5" t="s">
        <v>4047</v>
      </c>
      <c r="AC1420" s="5" t="s">
        <v>4048</v>
      </c>
      <c r="AD1420" s="5" t="s">
        <v>4049</v>
      </c>
      <c r="AE1420" s="5" t="s">
        <v>59</v>
      </c>
      <c r="AF1420" s="4">
        <v>129.99</v>
      </c>
      <c r="AG1420" s="4">
        <v>182</v>
      </c>
      <c r="AH1420" s="4">
        <v>203</v>
      </c>
      <c r="AI1420" s="4">
        <v>162.49</v>
      </c>
      <c r="AJ1420" s="4" t="s">
        <v>60</v>
      </c>
      <c r="AK1420" s="4">
        <v>456</v>
      </c>
      <c r="AL1420" s="4">
        <v>1803</v>
      </c>
    </row>
    <row r="1421" spans="1:38" hidden="1" x14ac:dyDescent="0.25">
      <c r="A1421" s="6">
        <v>9781847558121</v>
      </c>
      <c r="B1421" s="4">
        <v>1</v>
      </c>
      <c r="C1421" s="4" t="s">
        <v>4018</v>
      </c>
      <c r="D1421" s="4" t="e">
        <f t="shared" si="22"/>
        <v>#VALUE!</v>
      </c>
      <c r="E1421" s="4">
        <v>2010</v>
      </c>
      <c r="F1421" s="4" t="s">
        <v>485</v>
      </c>
      <c r="G1421" s="4">
        <v>2011</v>
      </c>
      <c r="H1421" s="5" t="s">
        <v>4019</v>
      </c>
      <c r="I1421" s="5" t="s">
        <v>4020</v>
      </c>
      <c r="J1421" s="5" t="s">
        <v>4021</v>
      </c>
      <c r="K1421" s="5" t="s">
        <v>489</v>
      </c>
      <c r="L1421" s="5" t="s">
        <v>79</v>
      </c>
      <c r="M1421" s="5" t="s">
        <v>80</v>
      </c>
      <c r="N1421" s="5" t="s">
        <v>66</v>
      </c>
      <c r="O1421" s="5" t="s">
        <v>67</v>
      </c>
      <c r="P1421" s="5"/>
      <c r="Q1421" s="5"/>
      <c r="R1421" s="5" t="s">
        <v>68</v>
      </c>
      <c r="S1421" s="5" t="s">
        <v>69</v>
      </c>
      <c r="T1421" s="5" t="s">
        <v>81</v>
      </c>
      <c r="U1421" s="5" t="s">
        <v>82</v>
      </c>
      <c r="V1421" s="5"/>
      <c r="W1421" s="5"/>
      <c r="X1421" s="4" t="s">
        <v>54</v>
      </c>
      <c r="Y1421" s="5"/>
      <c r="Z1421" s="5"/>
      <c r="AA1421" s="5"/>
      <c r="AB1421" s="5" t="s">
        <v>4022</v>
      </c>
      <c r="AC1421" s="5" t="s">
        <v>4023</v>
      </c>
      <c r="AD1421" s="5" t="s">
        <v>4024</v>
      </c>
      <c r="AE1421" s="5" t="s">
        <v>539</v>
      </c>
      <c r="AF1421" s="4">
        <v>120</v>
      </c>
      <c r="AG1421" s="4">
        <v>168</v>
      </c>
      <c r="AH1421" s="4">
        <v>187</v>
      </c>
      <c r="AI1421" s="4">
        <v>150</v>
      </c>
      <c r="AJ1421" s="4" t="s">
        <v>60</v>
      </c>
      <c r="AK1421" s="4">
        <v>608</v>
      </c>
      <c r="AL1421" s="4">
        <v>1012</v>
      </c>
    </row>
    <row r="1422" spans="1:38" hidden="1" x14ac:dyDescent="0.25">
      <c r="A1422" s="6">
        <v>9781849730044</v>
      </c>
      <c r="B1422" s="4">
        <v>1</v>
      </c>
      <c r="C1422" s="4" t="s">
        <v>4018</v>
      </c>
      <c r="D1422" s="4" t="e">
        <f t="shared" si="22"/>
        <v>#VALUE!</v>
      </c>
      <c r="E1422" s="4">
        <v>2010</v>
      </c>
      <c r="F1422" s="4" t="s">
        <v>485</v>
      </c>
      <c r="G1422" s="4">
        <v>2011</v>
      </c>
      <c r="H1422" s="5" t="s">
        <v>4025</v>
      </c>
      <c r="I1422" s="5" t="s">
        <v>3063</v>
      </c>
      <c r="J1422" s="5" t="s">
        <v>4026</v>
      </c>
      <c r="K1422" s="5" t="s">
        <v>489</v>
      </c>
      <c r="L1422" s="5" t="s">
        <v>645</v>
      </c>
      <c r="M1422" s="5" t="s">
        <v>646</v>
      </c>
      <c r="N1422" s="5" t="s">
        <v>283</v>
      </c>
      <c r="O1422" s="5" t="s">
        <v>284</v>
      </c>
      <c r="P1422" s="5"/>
      <c r="Q1422" s="5"/>
      <c r="R1422" s="5" t="s">
        <v>647</v>
      </c>
      <c r="S1422" s="5" t="s">
        <v>648</v>
      </c>
      <c r="T1422" s="5" t="s">
        <v>104</v>
      </c>
      <c r="U1422" s="5" t="s">
        <v>105</v>
      </c>
      <c r="V1422" s="5"/>
      <c r="W1422" s="5"/>
      <c r="X1422" s="4" t="s">
        <v>54</v>
      </c>
      <c r="Y1422" s="5" t="s">
        <v>2519</v>
      </c>
      <c r="Z1422" s="5" t="s">
        <v>274</v>
      </c>
      <c r="AA1422" s="5" t="s">
        <v>2520</v>
      </c>
      <c r="AB1422" s="5" t="s">
        <v>4027</v>
      </c>
      <c r="AC1422" s="5" t="s">
        <v>4028</v>
      </c>
      <c r="AD1422" s="5" t="s">
        <v>4029</v>
      </c>
      <c r="AE1422" s="5" t="s">
        <v>59</v>
      </c>
      <c r="AF1422" s="4">
        <v>149.99</v>
      </c>
      <c r="AG1422" s="4">
        <v>210</v>
      </c>
      <c r="AH1422" s="4">
        <v>234</v>
      </c>
      <c r="AI1422" s="4">
        <v>187.49</v>
      </c>
      <c r="AJ1422" s="4" t="s">
        <v>60</v>
      </c>
      <c r="AK1422" s="4">
        <v>688</v>
      </c>
      <c r="AL1422" s="4">
        <v>2498</v>
      </c>
    </row>
    <row r="1423" spans="1:38" hidden="1" x14ac:dyDescent="0.25">
      <c r="A1423" s="6">
        <v>9781847559111</v>
      </c>
      <c r="B1423" s="4">
        <v>1</v>
      </c>
      <c r="C1423" s="4" t="s">
        <v>3994</v>
      </c>
      <c r="D1423" s="4" t="e">
        <f t="shared" si="22"/>
        <v>#VALUE!</v>
      </c>
      <c r="E1423" s="4">
        <v>2010</v>
      </c>
      <c r="F1423" s="4" t="s">
        <v>485</v>
      </c>
      <c r="G1423" s="4">
        <v>2011</v>
      </c>
      <c r="H1423" s="5" t="s">
        <v>3995</v>
      </c>
      <c r="I1423" s="5" t="s">
        <v>3996</v>
      </c>
      <c r="J1423" s="5" t="s">
        <v>3997</v>
      </c>
      <c r="K1423" s="5" t="s">
        <v>489</v>
      </c>
      <c r="L1423" s="5" t="s">
        <v>2317</v>
      </c>
      <c r="M1423" s="5" t="s">
        <v>2318</v>
      </c>
      <c r="N1423" s="5" t="s">
        <v>79</v>
      </c>
      <c r="O1423" s="5" t="s">
        <v>80</v>
      </c>
      <c r="P1423" s="5" t="s">
        <v>66</v>
      </c>
      <c r="Q1423" s="5" t="s">
        <v>67</v>
      </c>
      <c r="R1423" s="5" t="s">
        <v>1146</v>
      </c>
      <c r="S1423" s="5" t="s">
        <v>1147</v>
      </c>
      <c r="T1423" s="5" t="s">
        <v>2321</v>
      </c>
      <c r="U1423" s="5" t="s">
        <v>2322</v>
      </c>
      <c r="V1423" s="5" t="s">
        <v>81</v>
      </c>
      <c r="W1423" s="5" t="s">
        <v>82</v>
      </c>
      <c r="X1423" s="4" t="s">
        <v>54</v>
      </c>
      <c r="Y1423" s="5"/>
      <c r="Z1423" s="5" t="s">
        <v>436</v>
      </c>
      <c r="AA1423" s="5" t="s">
        <v>2555</v>
      </c>
      <c r="AB1423" s="5" t="s">
        <v>3998</v>
      </c>
      <c r="AC1423" s="5" t="s">
        <v>3999</v>
      </c>
      <c r="AD1423" s="5" t="s">
        <v>4000</v>
      </c>
      <c r="AE1423" s="5" t="s">
        <v>539</v>
      </c>
      <c r="AF1423" s="4">
        <v>121.99</v>
      </c>
      <c r="AG1423" s="4">
        <v>171</v>
      </c>
      <c r="AH1423" s="4">
        <v>190</v>
      </c>
      <c r="AI1423" s="4">
        <v>152.49</v>
      </c>
      <c r="AJ1423" s="4" t="s">
        <v>60</v>
      </c>
      <c r="AK1423" s="4">
        <v>336</v>
      </c>
      <c r="AL1423" s="4">
        <v>1421</v>
      </c>
    </row>
    <row r="1424" spans="1:38" hidden="1" x14ac:dyDescent="0.25">
      <c r="A1424" s="6">
        <v>9781849730242</v>
      </c>
      <c r="B1424" s="4">
        <v>1</v>
      </c>
      <c r="C1424" s="4" t="s">
        <v>3994</v>
      </c>
      <c r="D1424" s="4" t="e">
        <f t="shared" si="22"/>
        <v>#VALUE!</v>
      </c>
      <c r="E1424" s="4">
        <v>2010</v>
      </c>
      <c r="F1424" s="4" t="s">
        <v>485</v>
      </c>
      <c r="G1424" s="4">
        <v>2011</v>
      </c>
      <c r="H1424" s="5" t="s">
        <v>4001</v>
      </c>
      <c r="I1424" s="5" t="s">
        <v>4002</v>
      </c>
      <c r="J1424" s="5" t="s">
        <v>4003</v>
      </c>
      <c r="K1424" s="5" t="s">
        <v>489</v>
      </c>
      <c r="L1424" s="5" t="s">
        <v>336</v>
      </c>
      <c r="M1424" s="5" t="s">
        <v>334</v>
      </c>
      <c r="N1424" s="5" t="s">
        <v>94</v>
      </c>
      <c r="O1424" s="5" t="s">
        <v>95</v>
      </c>
      <c r="P1424" s="5"/>
      <c r="Q1424" s="5"/>
      <c r="R1424" s="5" t="s">
        <v>339</v>
      </c>
      <c r="S1424" s="5" t="s">
        <v>340</v>
      </c>
      <c r="T1424" s="5" t="s">
        <v>337</v>
      </c>
      <c r="U1424" s="5" t="s">
        <v>338</v>
      </c>
      <c r="V1424" s="5"/>
      <c r="W1424" s="5"/>
      <c r="X1424" s="4" t="s">
        <v>54</v>
      </c>
      <c r="Y1424" s="5" t="s">
        <v>3200</v>
      </c>
      <c r="Z1424" s="5" t="s">
        <v>177</v>
      </c>
      <c r="AA1424" s="5" t="s">
        <v>3201</v>
      </c>
      <c r="AB1424" s="5" t="s">
        <v>4004</v>
      </c>
      <c r="AC1424" s="5" t="s">
        <v>4005</v>
      </c>
      <c r="AD1424" s="5" t="s">
        <v>4006</v>
      </c>
      <c r="AE1424" s="5" t="s">
        <v>539</v>
      </c>
      <c r="AF1424" s="4">
        <v>121.99</v>
      </c>
      <c r="AG1424" s="4">
        <v>171</v>
      </c>
      <c r="AH1424" s="4">
        <v>190</v>
      </c>
      <c r="AI1424" s="4">
        <v>152.49</v>
      </c>
      <c r="AJ1424" s="4" t="s">
        <v>60</v>
      </c>
      <c r="AK1424" s="4">
        <v>368</v>
      </c>
      <c r="AL1424" s="4">
        <v>1519</v>
      </c>
    </row>
    <row r="1425" spans="1:38" hidden="1" x14ac:dyDescent="0.25">
      <c r="A1425" s="6">
        <v>9781849730334</v>
      </c>
      <c r="B1425" s="4">
        <v>1</v>
      </c>
      <c r="C1425" s="4" t="s">
        <v>3994</v>
      </c>
      <c r="D1425" s="4" t="e">
        <f t="shared" si="22"/>
        <v>#VALUE!</v>
      </c>
      <c r="E1425" s="4">
        <v>2010</v>
      </c>
      <c r="F1425" s="4" t="s">
        <v>485</v>
      </c>
      <c r="G1425" s="4">
        <v>2011</v>
      </c>
      <c r="H1425" s="5" t="s">
        <v>4007</v>
      </c>
      <c r="I1425" s="5"/>
      <c r="J1425" s="5" t="s">
        <v>4008</v>
      </c>
      <c r="K1425" s="5" t="s">
        <v>489</v>
      </c>
      <c r="L1425" s="5" t="s">
        <v>3662</v>
      </c>
      <c r="M1425" s="5" t="s">
        <v>3663</v>
      </c>
      <c r="N1425" s="5" t="s">
        <v>301</v>
      </c>
      <c r="O1425" s="5" t="s">
        <v>302</v>
      </c>
      <c r="P1425" s="5" t="s">
        <v>66</v>
      </c>
      <c r="Q1425" s="5" t="s">
        <v>67</v>
      </c>
      <c r="R1425" s="5" t="s">
        <v>1176</v>
      </c>
      <c r="S1425" s="5" t="s">
        <v>1177</v>
      </c>
      <c r="T1425" s="5" t="s">
        <v>303</v>
      </c>
      <c r="U1425" s="5" t="s">
        <v>304</v>
      </c>
      <c r="V1425" s="5" t="s">
        <v>81</v>
      </c>
      <c r="W1425" s="5" t="s">
        <v>82</v>
      </c>
      <c r="X1425" s="4" t="s">
        <v>54</v>
      </c>
      <c r="Y1425" s="5" t="s">
        <v>3959</v>
      </c>
      <c r="Z1425" s="5" t="s">
        <v>88</v>
      </c>
      <c r="AA1425" s="5" t="s">
        <v>3960</v>
      </c>
      <c r="AB1425" s="5" t="s">
        <v>4009</v>
      </c>
      <c r="AC1425" s="5" t="s">
        <v>4010</v>
      </c>
      <c r="AD1425" s="5" t="s">
        <v>4011</v>
      </c>
      <c r="AE1425" s="5" t="s">
        <v>59</v>
      </c>
      <c r="AF1425" s="4">
        <v>121.99</v>
      </c>
      <c r="AG1425" s="4">
        <v>171</v>
      </c>
      <c r="AH1425" s="4">
        <v>190</v>
      </c>
      <c r="AI1425" s="4">
        <v>152.49</v>
      </c>
      <c r="AJ1425" s="4" t="s">
        <v>60</v>
      </c>
      <c r="AK1425" s="4">
        <v>350</v>
      </c>
      <c r="AL1425" s="4">
        <v>1525</v>
      </c>
    </row>
    <row r="1426" spans="1:38" hidden="1" x14ac:dyDescent="0.25">
      <c r="A1426" s="6">
        <v>9781849730433</v>
      </c>
      <c r="B1426" s="4">
        <v>1</v>
      </c>
      <c r="C1426" s="4" t="s">
        <v>3994</v>
      </c>
      <c r="D1426" s="4" t="e">
        <f t="shared" si="22"/>
        <v>#VALUE!</v>
      </c>
      <c r="E1426" s="4">
        <v>2010</v>
      </c>
      <c r="F1426" s="4" t="s">
        <v>485</v>
      </c>
      <c r="G1426" s="4">
        <v>2011</v>
      </c>
      <c r="H1426" s="5" t="s">
        <v>4012</v>
      </c>
      <c r="I1426" s="5" t="s">
        <v>4013</v>
      </c>
      <c r="J1426" s="5" t="s">
        <v>4014</v>
      </c>
      <c r="K1426" s="5" t="s">
        <v>489</v>
      </c>
      <c r="L1426" s="5" t="s">
        <v>3662</v>
      </c>
      <c r="M1426" s="5" t="s">
        <v>3663</v>
      </c>
      <c r="N1426" s="5" t="s">
        <v>1144</v>
      </c>
      <c r="O1426" s="5" t="s">
        <v>1145</v>
      </c>
      <c r="P1426" s="5" t="s">
        <v>66</v>
      </c>
      <c r="Q1426" s="5" t="s">
        <v>67</v>
      </c>
      <c r="R1426" s="5" t="s">
        <v>339</v>
      </c>
      <c r="S1426" s="5" t="s">
        <v>340</v>
      </c>
      <c r="T1426" s="5" t="s">
        <v>2634</v>
      </c>
      <c r="U1426" s="5" t="s">
        <v>2635</v>
      </c>
      <c r="V1426" s="5" t="s">
        <v>303</v>
      </c>
      <c r="W1426" s="5" t="s">
        <v>304</v>
      </c>
      <c r="X1426" s="4" t="s">
        <v>54</v>
      </c>
      <c r="Y1426" s="5" t="s">
        <v>3444</v>
      </c>
      <c r="Z1426" s="5" t="s">
        <v>321</v>
      </c>
      <c r="AA1426" s="5" t="s">
        <v>3445</v>
      </c>
      <c r="AB1426" s="5" t="s">
        <v>4015</v>
      </c>
      <c r="AC1426" s="5" t="s">
        <v>4016</v>
      </c>
      <c r="AD1426" s="5" t="s">
        <v>4017</v>
      </c>
      <c r="AE1426" s="5" t="s">
        <v>59</v>
      </c>
      <c r="AF1426" s="4">
        <v>121.99</v>
      </c>
      <c r="AG1426" s="4">
        <v>171</v>
      </c>
      <c r="AH1426" s="4">
        <v>190</v>
      </c>
      <c r="AI1426" s="4">
        <v>152.49</v>
      </c>
      <c r="AJ1426" s="4" t="s">
        <v>60</v>
      </c>
      <c r="AK1426" s="4">
        <v>208</v>
      </c>
      <c r="AL1426" s="4">
        <v>1026</v>
      </c>
    </row>
    <row r="1427" spans="1:38" hidden="1" x14ac:dyDescent="0.25">
      <c r="A1427" s="6">
        <v>9781847550750</v>
      </c>
      <c r="B1427" s="4">
        <v>1</v>
      </c>
      <c r="C1427" s="4" t="s">
        <v>3990</v>
      </c>
      <c r="D1427" s="4" t="e">
        <f t="shared" si="22"/>
        <v>#VALUE!</v>
      </c>
      <c r="E1427" s="4">
        <v>2010</v>
      </c>
      <c r="F1427" s="4" t="s">
        <v>39</v>
      </c>
      <c r="G1427" s="4">
        <v>2010</v>
      </c>
      <c r="H1427" s="5" t="s">
        <v>1471</v>
      </c>
      <c r="I1427" s="5" t="s">
        <v>3991</v>
      </c>
      <c r="J1427" s="5" t="s">
        <v>3548</v>
      </c>
      <c r="K1427" s="5" t="s">
        <v>43</v>
      </c>
      <c r="L1427" s="5" t="s">
        <v>283</v>
      </c>
      <c r="M1427" s="5" t="s">
        <v>284</v>
      </c>
      <c r="N1427" s="5"/>
      <c r="O1427" s="5"/>
      <c r="P1427" s="5"/>
      <c r="Q1427" s="5"/>
      <c r="R1427" s="5" t="s">
        <v>104</v>
      </c>
      <c r="S1427" s="5" t="s">
        <v>105</v>
      </c>
      <c r="T1427" s="5" t="s">
        <v>81</v>
      </c>
      <c r="U1427" s="5" t="s">
        <v>82</v>
      </c>
      <c r="V1427" s="5" t="s">
        <v>52</v>
      </c>
      <c r="W1427" s="5" t="s">
        <v>53</v>
      </c>
      <c r="X1427" s="4" t="s">
        <v>54</v>
      </c>
      <c r="Y1427" s="5" t="s">
        <v>1476</v>
      </c>
      <c r="Z1427" s="5" t="s">
        <v>274</v>
      </c>
      <c r="AA1427" s="5" t="s">
        <v>1477</v>
      </c>
      <c r="AB1427" s="5" t="s">
        <v>3992</v>
      </c>
      <c r="AC1427" s="5" t="s">
        <v>58</v>
      </c>
      <c r="AD1427" s="5" t="s">
        <v>3993</v>
      </c>
      <c r="AE1427" s="5" t="s">
        <v>59</v>
      </c>
      <c r="AF1427" s="4">
        <v>299.95</v>
      </c>
      <c r="AG1427" s="4">
        <v>420</v>
      </c>
      <c r="AH1427" s="4">
        <v>468</v>
      </c>
      <c r="AI1427" s="4">
        <v>374.94</v>
      </c>
      <c r="AJ1427" s="4" t="s">
        <v>60</v>
      </c>
      <c r="AK1427" s="4">
        <v>352</v>
      </c>
      <c r="AL1427" s="4">
        <v>1471</v>
      </c>
    </row>
    <row r="1428" spans="1:38" hidden="1" x14ac:dyDescent="0.25">
      <c r="A1428" s="6">
        <v>9781849731263</v>
      </c>
      <c r="B1428" s="4">
        <v>1</v>
      </c>
      <c r="C1428" s="4" t="s">
        <v>3978</v>
      </c>
      <c r="D1428" s="4" t="e">
        <f t="shared" si="22"/>
        <v>#VALUE!</v>
      </c>
      <c r="E1428" s="4">
        <v>2010</v>
      </c>
      <c r="F1428" s="4" t="s">
        <v>485</v>
      </c>
      <c r="G1428" s="4">
        <v>2011</v>
      </c>
      <c r="H1428" s="5" t="s">
        <v>3979</v>
      </c>
      <c r="I1428" s="5" t="s">
        <v>3980</v>
      </c>
      <c r="J1428" s="5" t="s">
        <v>3981</v>
      </c>
      <c r="K1428" s="5" t="s">
        <v>489</v>
      </c>
      <c r="L1428" s="5" t="s">
        <v>94</v>
      </c>
      <c r="M1428" s="5" t="s">
        <v>95</v>
      </c>
      <c r="N1428" s="5" t="s">
        <v>1921</v>
      </c>
      <c r="O1428" s="5" t="s">
        <v>1922</v>
      </c>
      <c r="P1428" s="5"/>
      <c r="Q1428" s="5"/>
      <c r="R1428" s="5" t="s">
        <v>70</v>
      </c>
      <c r="S1428" s="5" t="s">
        <v>71</v>
      </c>
      <c r="T1428" s="5" t="s">
        <v>827</v>
      </c>
      <c r="U1428" s="5" t="s">
        <v>828</v>
      </c>
      <c r="V1428" s="5"/>
      <c r="W1428" s="5"/>
      <c r="X1428" s="4" t="s">
        <v>54</v>
      </c>
      <c r="Y1428" s="5" t="s">
        <v>3787</v>
      </c>
      <c r="Z1428" s="5" t="s">
        <v>133</v>
      </c>
      <c r="AA1428" s="5" t="s">
        <v>3788</v>
      </c>
      <c r="AB1428" s="5" t="s">
        <v>3982</v>
      </c>
      <c r="AC1428" s="5" t="s">
        <v>3983</v>
      </c>
      <c r="AD1428" s="5" t="s">
        <v>3984</v>
      </c>
      <c r="AE1428" s="5" t="s">
        <v>59</v>
      </c>
      <c r="AF1428" s="4">
        <v>132.99</v>
      </c>
      <c r="AG1428" s="4">
        <v>186</v>
      </c>
      <c r="AH1428" s="4">
        <v>207</v>
      </c>
      <c r="AI1428" s="4">
        <v>166.24</v>
      </c>
      <c r="AJ1428" s="4" t="s">
        <v>60</v>
      </c>
      <c r="AK1428" s="4">
        <v>370</v>
      </c>
      <c r="AL1428" s="4">
        <v>71</v>
      </c>
    </row>
    <row r="1429" spans="1:38" hidden="1" x14ac:dyDescent="0.25">
      <c r="A1429" s="6">
        <v>9781847552259</v>
      </c>
      <c r="B1429" s="4">
        <v>1</v>
      </c>
      <c r="C1429" s="4" t="s">
        <v>3978</v>
      </c>
      <c r="D1429" s="4" t="e">
        <f t="shared" si="22"/>
        <v>#VALUE!</v>
      </c>
      <c r="E1429" s="4">
        <v>2010</v>
      </c>
      <c r="F1429" s="4" t="s">
        <v>485</v>
      </c>
      <c r="G1429" s="4">
        <v>2011</v>
      </c>
      <c r="H1429" s="5" t="s">
        <v>3985</v>
      </c>
      <c r="I1429" s="5"/>
      <c r="J1429" s="5" t="s">
        <v>3986</v>
      </c>
      <c r="K1429" s="5" t="s">
        <v>489</v>
      </c>
      <c r="L1429" s="5" t="s">
        <v>413</v>
      </c>
      <c r="M1429" s="5" t="s">
        <v>414</v>
      </c>
      <c r="N1429" s="5" t="s">
        <v>866</v>
      </c>
      <c r="O1429" s="5" t="s">
        <v>867</v>
      </c>
      <c r="P1429" s="5" t="s">
        <v>2317</v>
      </c>
      <c r="Q1429" s="5" t="s">
        <v>2318</v>
      </c>
      <c r="R1429" s="5" t="s">
        <v>2321</v>
      </c>
      <c r="S1429" s="5" t="s">
        <v>2322</v>
      </c>
      <c r="T1429" s="5" t="s">
        <v>81</v>
      </c>
      <c r="U1429" s="5" t="s">
        <v>82</v>
      </c>
      <c r="V1429" s="5"/>
      <c r="W1429" s="5"/>
      <c r="X1429" s="4" t="s">
        <v>54</v>
      </c>
      <c r="Y1429" s="5"/>
      <c r="Z1429" s="5" t="s">
        <v>463</v>
      </c>
      <c r="AA1429" s="5" t="s">
        <v>2555</v>
      </c>
      <c r="AB1429" s="5" t="s">
        <v>3987</v>
      </c>
      <c r="AC1429" s="5" t="s">
        <v>3988</v>
      </c>
      <c r="AD1429" s="5" t="s">
        <v>3989</v>
      </c>
      <c r="AE1429" s="5" t="s">
        <v>539</v>
      </c>
      <c r="AF1429" s="4">
        <v>132.99</v>
      </c>
      <c r="AG1429" s="4">
        <v>186</v>
      </c>
      <c r="AH1429" s="4">
        <v>207</v>
      </c>
      <c r="AI1429" s="4">
        <v>166.24</v>
      </c>
      <c r="AJ1429" s="4" t="s">
        <v>60</v>
      </c>
      <c r="AK1429" s="4">
        <v>332</v>
      </c>
      <c r="AL1429" s="4">
        <v>628</v>
      </c>
    </row>
    <row r="1430" spans="1:38" hidden="1" x14ac:dyDescent="0.25">
      <c r="A1430" s="6">
        <v>9781849730792</v>
      </c>
      <c r="B1430" s="4">
        <v>1</v>
      </c>
      <c r="C1430" s="4" t="s">
        <v>3970</v>
      </c>
      <c r="D1430" s="4" t="e">
        <f t="shared" si="22"/>
        <v>#VALUE!</v>
      </c>
      <c r="E1430" s="4">
        <v>2010</v>
      </c>
      <c r="F1430" s="4" t="s">
        <v>485</v>
      </c>
      <c r="G1430" s="4">
        <v>2010</v>
      </c>
      <c r="H1430" s="5" t="s">
        <v>1758</v>
      </c>
      <c r="I1430" s="5" t="s">
        <v>3971</v>
      </c>
      <c r="J1430" s="5" t="s">
        <v>3972</v>
      </c>
      <c r="K1430" s="5" t="s">
        <v>604</v>
      </c>
      <c r="L1430" s="5" t="s">
        <v>580</v>
      </c>
      <c r="M1430" s="5" t="s">
        <v>581</v>
      </c>
      <c r="N1430" s="5" t="s">
        <v>1962</v>
      </c>
      <c r="O1430" s="5" t="s">
        <v>1963</v>
      </c>
      <c r="P1430" s="5"/>
      <c r="Q1430" s="5"/>
      <c r="R1430" s="5" t="s">
        <v>582</v>
      </c>
      <c r="S1430" s="5" t="s">
        <v>583</v>
      </c>
      <c r="T1430" s="5" t="s">
        <v>3973</v>
      </c>
      <c r="U1430" s="5" t="s">
        <v>3974</v>
      </c>
      <c r="V1430" s="5"/>
      <c r="W1430" s="5"/>
      <c r="X1430" s="4" t="s">
        <v>54</v>
      </c>
      <c r="Y1430" s="5" t="s">
        <v>758</v>
      </c>
      <c r="Z1430" s="5"/>
      <c r="AA1430" s="5" t="s">
        <v>760</v>
      </c>
      <c r="AB1430" s="5" t="s">
        <v>3975</v>
      </c>
      <c r="AC1430" s="5" t="s">
        <v>3976</v>
      </c>
      <c r="AD1430" s="5" t="s">
        <v>3977</v>
      </c>
      <c r="AE1430" s="5" t="s">
        <v>59</v>
      </c>
      <c r="AF1430" s="4">
        <v>110</v>
      </c>
      <c r="AG1430" s="4">
        <v>154</v>
      </c>
      <c r="AH1430" s="4">
        <v>172</v>
      </c>
      <c r="AI1430" s="4">
        <v>137.5</v>
      </c>
      <c r="AJ1430" s="4" t="s">
        <v>60</v>
      </c>
      <c r="AK1430" s="4">
        <v>256</v>
      </c>
      <c r="AL1430" s="4">
        <v>1173</v>
      </c>
    </row>
    <row r="1431" spans="1:38" hidden="1" x14ac:dyDescent="0.25">
      <c r="A1431" s="6">
        <v>9781849730358</v>
      </c>
      <c r="B1431" s="4">
        <v>1</v>
      </c>
      <c r="C1431" s="4" t="s">
        <v>3956</v>
      </c>
      <c r="D1431" s="4" t="e">
        <f t="shared" si="22"/>
        <v>#VALUE!</v>
      </c>
      <c r="E1431" s="4">
        <v>2010</v>
      </c>
      <c r="F1431" s="4" t="s">
        <v>485</v>
      </c>
      <c r="G1431" s="4">
        <v>2011</v>
      </c>
      <c r="H1431" s="5" t="s">
        <v>3957</v>
      </c>
      <c r="I1431" s="5"/>
      <c r="J1431" s="5" t="s">
        <v>3958</v>
      </c>
      <c r="K1431" s="5" t="s">
        <v>489</v>
      </c>
      <c r="L1431" s="5" t="s">
        <v>3662</v>
      </c>
      <c r="M1431" s="5" t="s">
        <v>3663</v>
      </c>
      <c r="N1431" s="5" t="s">
        <v>301</v>
      </c>
      <c r="O1431" s="5" t="s">
        <v>302</v>
      </c>
      <c r="P1431" s="5" t="s">
        <v>66</v>
      </c>
      <c r="Q1431" s="5" t="s">
        <v>67</v>
      </c>
      <c r="R1431" s="5" t="s">
        <v>1176</v>
      </c>
      <c r="S1431" s="5" t="s">
        <v>1177</v>
      </c>
      <c r="T1431" s="5" t="s">
        <v>70</v>
      </c>
      <c r="U1431" s="5" t="s">
        <v>71</v>
      </c>
      <c r="V1431" s="5"/>
      <c r="W1431" s="5"/>
      <c r="X1431" s="4" t="s">
        <v>54</v>
      </c>
      <c r="Y1431" s="5" t="s">
        <v>3959</v>
      </c>
      <c r="Z1431" s="5" t="s">
        <v>41</v>
      </c>
      <c r="AA1431" s="5" t="s">
        <v>3960</v>
      </c>
      <c r="AB1431" s="5" t="s">
        <v>3961</v>
      </c>
      <c r="AC1431" s="5" t="s">
        <v>3962</v>
      </c>
      <c r="AD1431" s="5" t="s">
        <v>3963</v>
      </c>
      <c r="AE1431" s="5" t="s">
        <v>59</v>
      </c>
      <c r="AF1431" s="4">
        <v>139.99</v>
      </c>
      <c r="AG1431" s="4">
        <v>196</v>
      </c>
      <c r="AH1431" s="4">
        <v>218</v>
      </c>
      <c r="AI1431" s="4">
        <v>174.99</v>
      </c>
      <c r="AJ1431" s="4" t="s">
        <v>60</v>
      </c>
      <c r="AK1431" s="4">
        <v>532</v>
      </c>
      <c r="AL1431" s="4">
        <v>2097</v>
      </c>
    </row>
    <row r="1432" spans="1:38" hidden="1" x14ac:dyDescent="0.25">
      <c r="A1432" s="6">
        <v>9781847558718</v>
      </c>
      <c r="B1432" s="4">
        <v>1</v>
      </c>
      <c r="C1432" s="4" t="s">
        <v>3956</v>
      </c>
      <c r="D1432" s="4" t="e">
        <f t="shared" si="22"/>
        <v>#VALUE!</v>
      </c>
      <c r="E1432" s="4">
        <v>2010</v>
      </c>
      <c r="F1432" s="4" t="s">
        <v>485</v>
      </c>
      <c r="G1432" s="4">
        <v>2011</v>
      </c>
      <c r="H1432" s="5" t="s">
        <v>3964</v>
      </c>
      <c r="I1432" s="5" t="s">
        <v>3965</v>
      </c>
      <c r="J1432" s="5" t="s">
        <v>3966</v>
      </c>
      <c r="K1432" s="5" t="s">
        <v>533</v>
      </c>
      <c r="L1432" s="5" t="s">
        <v>580</v>
      </c>
      <c r="M1432" s="5" t="s">
        <v>581</v>
      </c>
      <c r="N1432" s="5" t="s">
        <v>492</v>
      </c>
      <c r="O1432" s="5" t="s">
        <v>493</v>
      </c>
      <c r="P1432" s="5" t="s">
        <v>868</v>
      </c>
      <c r="Q1432" s="5" t="s">
        <v>869</v>
      </c>
      <c r="R1432" s="5" t="s">
        <v>582</v>
      </c>
      <c r="S1432" s="5" t="s">
        <v>583</v>
      </c>
      <c r="T1432" s="5" t="s">
        <v>148</v>
      </c>
      <c r="U1432" s="5" t="s">
        <v>149</v>
      </c>
      <c r="V1432" s="5" t="s">
        <v>1626</v>
      </c>
      <c r="W1432" s="5" t="s">
        <v>1627</v>
      </c>
      <c r="X1432" s="4" t="s">
        <v>54</v>
      </c>
      <c r="Y1432" s="5"/>
      <c r="Z1432" s="5"/>
      <c r="AA1432" s="5"/>
      <c r="AB1432" s="5" t="s">
        <v>3967</v>
      </c>
      <c r="AC1432" s="5" t="s">
        <v>3968</v>
      </c>
      <c r="AD1432" s="5" t="s">
        <v>3969</v>
      </c>
      <c r="AE1432" s="5" t="s">
        <v>539</v>
      </c>
      <c r="AF1432" s="4">
        <v>25.99</v>
      </c>
      <c r="AG1432" s="4">
        <v>36</v>
      </c>
      <c r="AH1432" s="4">
        <v>41</v>
      </c>
      <c r="AI1432" s="4">
        <v>32.49</v>
      </c>
      <c r="AJ1432" s="4" t="s">
        <v>518</v>
      </c>
      <c r="AK1432" s="4">
        <v>103</v>
      </c>
      <c r="AL1432" s="4">
        <v>154</v>
      </c>
    </row>
    <row r="1433" spans="1:38" hidden="1" x14ac:dyDescent="0.25">
      <c r="A1433" s="6">
        <v>9781847559029</v>
      </c>
      <c r="B1433" s="4">
        <v>1</v>
      </c>
      <c r="C1433" s="4" t="s">
        <v>3949</v>
      </c>
      <c r="D1433" s="4" t="e">
        <f t="shared" si="22"/>
        <v>#VALUE!</v>
      </c>
      <c r="E1433" s="4">
        <v>2010</v>
      </c>
      <c r="F1433" s="4" t="s">
        <v>485</v>
      </c>
      <c r="G1433" s="4">
        <v>2010</v>
      </c>
      <c r="H1433" s="5" t="s">
        <v>3950</v>
      </c>
      <c r="I1433" s="5" t="s">
        <v>3951</v>
      </c>
      <c r="J1433" s="5" t="s">
        <v>3952</v>
      </c>
      <c r="K1433" s="5" t="s">
        <v>533</v>
      </c>
      <c r="L1433" s="5" t="s">
        <v>44</v>
      </c>
      <c r="M1433" s="5" t="s">
        <v>45</v>
      </c>
      <c r="N1433" s="5" t="s">
        <v>79</v>
      </c>
      <c r="O1433" s="5" t="s">
        <v>80</v>
      </c>
      <c r="P1433" s="5"/>
      <c r="Q1433" s="5"/>
      <c r="R1433" s="5" t="s">
        <v>48</v>
      </c>
      <c r="S1433" s="5" t="s">
        <v>49</v>
      </c>
      <c r="T1433" s="5" t="s">
        <v>148</v>
      </c>
      <c r="U1433" s="5" t="s">
        <v>149</v>
      </c>
      <c r="V1433" s="5" t="s">
        <v>104</v>
      </c>
      <c r="W1433" s="5" t="s">
        <v>105</v>
      </c>
      <c r="X1433" s="4" t="s">
        <v>54</v>
      </c>
      <c r="Y1433" s="5"/>
      <c r="Z1433" s="5"/>
      <c r="AA1433" s="5"/>
      <c r="AB1433" s="5" t="s">
        <v>3953</v>
      </c>
      <c r="AC1433" s="5" t="s">
        <v>3954</v>
      </c>
      <c r="AD1433" s="5" t="s">
        <v>3955</v>
      </c>
      <c r="AE1433" s="5" t="s">
        <v>59</v>
      </c>
      <c r="AF1433" s="4">
        <v>39.950000000000003</v>
      </c>
      <c r="AG1433" s="4">
        <v>56</v>
      </c>
      <c r="AH1433" s="4">
        <v>62</v>
      </c>
      <c r="AI1433" s="4">
        <v>49.94</v>
      </c>
      <c r="AJ1433" s="4" t="s">
        <v>60</v>
      </c>
      <c r="AK1433" s="4">
        <v>304</v>
      </c>
      <c r="AL1433" s="4">
        <v>801</v>
      </c>
    </row>
    <row r="1434" spans="1:38" hidden="1" x14ac:dyDescent="0.25">
      <c r="A1434" s="6">
        <v>9781849730563</v>
      </c>
      <c r="B1434" s="4">
        <v>1</v>
      </c>
      <c r="C1434" s="4" t="s">
        <v>3942</v>
      </c>
      <c r="D1434" s="4" t="e">
        <f t="shared" si="22"/>
        <v>#VALUE!</v>
      </c>
      <c r="E1434" s="4">
        <v>2010</v>
      </c>
      <c r="F1434" s="4" t="s">
        <v>485</v>
      </c>
      <c r="G1434" s="4">
        <v>2010</v>
      </c>
      <c r="H1434" s="5" t="s">
        <v>3943</v>
      </c>
      <c r="I1434" s="5" t="s">
        <v>3944</v>
      </c>
      <c r="J1434" s="5" t="s">
        <v>2600</v>
      </c>
      <c r="K1434" s="5" t="s">
        <v>2601</v>
      </c>
      <c r="L1434" s="5" t="s">
        <v>184</v>
      </c>
      <c r="M1434" s="5" t="s">
        <v>185</v>
      </c>
      <c r="N1434" s="5" t="s">
        <v>94</v>
      </c>
      <c r="O1434" s="5" t="s">
        <v>95</v>
      </c>
      <c r="P1434" s="5"/>
      <c r="Q1434" s="5"/>
      <c r="R1434" s="5" t="s">
        <v>104</v>
      </c>
      <c r="S1434" s="5" t="s">
        <v>105</v>
      </c>
      <c r="T1434" s="5" t="s">
        <v>70</v>
      </c>
      <c r="U1434" s="5" t="s">
        <v>71</v>
      </c>
      <c r="V1434" s="5" t="s">
        <v>81</v>
      </c>
      <c r="W1434" s="5" t="s">
        <v>82</v>
      </c>
      <c r="X1434" s="4" t="s">
        <v>54</v>
      </c>
      <c r="Y1434" s="5" t="s">
        <v>2602</v>
      </c>
      <c r="Z1434" s="5" t="s">
        <v>3945</v>
      </c>
      <c r="AA1434" s="5" t="s">
        <v>2604</v>
      </c>
      <c r="AB1434" s="5" t="s">
        <v>3946</v>
      </c>
      <c r="AC1434" s="5" t="s">
        <v>3947</v>
      </c>
      <c r="AD1434" s="5" t="s">
        <v>3948</v>
      </c>
      <c r="AE1434" s="5" t="s">
        <v>59</v>
      </c>
      <c r="AF1434" s="4">
        <v>199.95</v>
      </c>
      <c r="AG1434" s="4">
        <v>280</v>
      </c>
      <c r="AH1434" s="4">
        <v>312</v>
      </c>
      <c r="AI1434" s="4">
        <v>249.94</v>
      </c>
      <c r="AJ1434" s="4" t="s">
        <v>60</v>
      </c>
      <c r="AK1434" s="4">
        <v>414</v>
      </c>
      <c r="AL1434" s="4">
        <v>2177</v>
      </c>
    </row>
    <row r="1435" spans="1:38" hidden="1" x14ac:dyDescent="0.25">
      <c r="A1435" s="6">
        <v>9781847558084</v>
      </c>
      <c r="B1435" s="4">
        <v>2</v>
      </c>
      <c r="C1435" s="4" t="s">
        <v>3931</v>
      </c>
      <c r="D1435" s="4" t="e">
        <f t="shared" si="22"/>
        <v>#VALUE!</v>
      </c>
      <c r="E1435" s="4">
        <v>2010</v>
      </c>
      <c r="F1435" s="4" t="s">
        <v>485</v>
      </c>
      <c r="G1435" s="4">
        <v>2010</v>
      </c>
      <c r="H1435" s="5" t="s">
        <v>3932</v>
      </c>
      <c r="I1435" s="5" t="s">
        <v>3933</v>
      </c>
      <c r="J1435" s="5" t="s">
        <v>3934</v>
      </c>
      <c r="K1435" s="5" t="s">
        <v>533</v>
      </c>
      <c r="L1435" s="5" t="s">
        <v>3935</v>
      </c>
      <c r="M1435" s="5" t="s">
        <v>3936</v>
      </c>
      <c r="N1435" s="5" t="s">
        <v>79</v>
      </c>
      <c r="O1435" s="5" t="s">
        <v>80</v>
      </c>
      <c r="P1435" s="5" t="s">
        <v>66</v>
      </c>
      <c r="Q1435" s="5" t="s">
        <v>67</v>
      </c>
      <c r="R1435" s="5" t="s">
        <v>3937</v>
      </c>
      <c r="S1435" s="5" t="s">
        <v>3938</v>
      </c>
      <c r="T1435" s="5" t="s">
        <v>68</v>
      </c>
      <c r="U1435" s="5" t="s">
        <v>69</v>
      </c>
      <c r="V1435" s="5" t="s">
        <v>81</v>
      </c>
      <c r="W1435" s="5" t="s">
        <v>82</v>
      </c>
      <c r="X1435" s="4" t="s">
        <v>54</v>
      </c>
      <c r="Y1435" s="5"/>
      <c r="Z1435" s="5"/>
      <c r="AA1435" s="5"/>
      <c r="AB1435" s="5" t="s">
        <v>3939</v>
      </c>
      <c r="AC1435" s="5" t="s">
        <v>3940</v>
      </c>
      <c r="AD1435" s="5" t="s">
        <v>3941</v>
      </c>
      <c r="AE1435" s="5" t="s">
        <v>539</v>
      </c>
      <c r="AF1435" s="4">
        <v>45</v>
      </c>
      <c r="AG1435" s="4">
        <v>63</v>
      </c>
      <c r="AH1435" s="4">
        <v>70</v>
      </c>
      <c r="AI1435" s="4">
        <v>56.25</v>
      </c>
      <c r="AJ1435" s="4" t="s">
        <v>518</v>
      </c>
      <c r="AK1435" s="4">
        <v>380</v>
      </c>
      <c r="AL1435" s="4">
        <v>748</v>
      </c>
    </row>
    <row r="1436" spans="1:38" hidden="1" x14ac:dyDescent="0.25">
      <c r="A1436" s="6">
        <v>9781849730310</v>
      </c>
      <c r="B1436" s="4">
        <v>1</v>
      </c>
      <c r="C1436" s="4" t="s">
        <v>3913</v>
      </c>
      <c r="D1436" s="4" t="e">
        <f t="shared" si="22"/>
        <v>#VALUE!</v>
      </c>
      <c r="E1436" s="4">
        <v>2010</v>
      </c>
      <c r="F1436" s="4" t="s">
        <v>485</v>
      </c>
      <c r="G1436" s="4">
        <v>2010</v>
      </c>
      <c r="H1436" s="5" t="s">
        <v>3914</v>
      </c>
      <c r="I1436" s="5" t="s">
        <v>3915</v>
      </c>
      <c r="J1436" s="5" t="s">
        <v>3916</v>
      </c>
      <c r="K1436" s="5" t="s">
        <v>489</v>
      </c>
      <c r="L1436" s="5" t="s">
        <v>743</v>
      </c>
      <c r="M1436" s="5" t="s">
        <v>744</v>
      </c>
      <c r="N1436" s="5" t="s">
        <v>123</v>
      </c>
      <c r="O1436" s="5" t="s">
        <v>124</v>
      </c>
      <c r="P1436" s="5" t="s">
        <v>3662</v>
      </c>
      <c r="Q1436" s="5" t="s">
        <v>3663</v>
      </c>
      <c r="R1436" s="5" t="s">
        <v>1176</v>
      </c>
      <c r="S1436" s="5" t="s">
        <v>1177</v>
      </c>
      <c r="T1436" s="5" t="s">
        <v>337</v>
      </c>
      <c r="U1436" s="5" t="s">
        <v>338</v>
      </c>
      <c r="V1436" s="5"/>
      <c r="W1436" s="5"/>
      <c r="X1436" s="4" t="s">
        <v>54</v>
      </c>
      <c r="Y1436" s="5" t="s">
        <v>3073</v>
      </c>
      <c r="Z1436" s="5" t="s">
        <v>110</v>
      </c>
      <c r="AA1436" s="5" t="s">
        <v>3074</v>
      </c>
      <c r="AB1436" s="5" t="s">
        <v>3917</v>
      </c>
      <c r="AC1436" s="5" t="s">
        <v>3918</v>
      </c>
      <c r="AD1436" s="5" t="s">
        <v>3919</v>
      </c>
      <c r="AE1436" s="5" t="s">
        <v>539</v>
      </c>
      <c r="AF1436" s="4">
        <v>121.99</v>
      </c>
      <c r="AG1436" s="4">
        <v>171</v>
      </c>
      <c r="AH1436" s="4">
        <v>190</v>
      </c>
      <c r="AI1436" s="4">
        <v>152.49</v>
      </c>
      <c r="AJ1436" s="4" t="s">
        <v>60</v>
      </c>
      <c r="AK1436" s="4">
        <v>268</v>
      </c>
      <c r="AL1436" s="4">
        <v>1271</v>
      </c>
    </row>
    <row r="1437" spans="1:38" hidden="1" x14ac:dyDescent="0.25">
      <c r="A1437" s="6">
        <v>9781847558701</v>
      </c>
      <c r="B1437" s="4">
        <v>1</v>
      </c>
      <c r="C1437" s="4" t="s">
        <v>3913</v>
      </c>
      <c r="D1437" s="4" t="e">
        <f t="shared" si="22"/>
        <v>#VALUE!</v>
      </c>
      <c r="E1437" s="4">
        <v>2010</v>
      </c>
      <c r="F1437" s="4" t="s">
        <v>485</v>
      </c>
      <c r="G1437" s="4">
        <v>2011</v>
      </c>
      <c r="H1437" s="5" t="s">
        <v>3920</v>
      </c>
      <c r="I1437" s="5" t="s">
        <v>3921</v>
      </c>
      <c r="J1437" s="5" t="s">
        <v>3922</v>
      </c>
      <c r="K1437" s="5" t="s">
        <v>489</v>
      </c>
      <c r="L1437" s="5" t="s">
        <v>102</v>
      </c>
      <c r="M1437" s="5" t="s">
        <v>103</v>
      </c>
      <c r="N1437" s="5" t="s">
        <v>1255</v>
      </c>
      <c r="O1437" s="5" t="s">
        <v>1256</v>
      </c>
      <c r="P1437" s="5" t="s">
        <v>743</v>
      </c>
      <c r="Q1437" s="5" t="s">
        <v>744</v>
      </c>
      <c r="R1437" s="5" t="s">
        <v>339</v>
      </c>
      <c r="S1437" s="5" t="s">
        <v>340</v>
      </c>
      <c r="T1437" s="5" t="s">
        <v>104</v>
      </c>
      <c r="U1437" s="5" t="s">
        <v>105</v>
      </c>
      <c r="V1437" s="5" t="s">
        <v>81</v>
      </c>
      <c r="W1437" s="5" t="s">
        <v>82</v>
      </c>
      <c r="X1437" s="4" t="s">
        <v>54</v>
      </c>
      <c r="Y1437" s="5"/>
      <c r="Z1437" s="5"/>
      <c r="AA1437" s="5"/>
      <c r="AB1437" s="5" t="s">
        <v>3923</v>
      </c>
      <c r="AC1437" s="5" t="s">
        <v>3924</v>
      </c>
      <c r="AD1437" s="5" t="s">
        <v>3925</v>
      </c>
      <c r="AE1437" s="5" t="s">
        <v>539</v>
      </c>
      <c r="AF1437" s="4">
        <v>99.99</v>
      </c>
      <c r="AG1437" s="4">
        <v>140</v>
      </c>
      <c r="AH1437" s="4">
        <v>156</v>
      </c>
      <c r="AI1437" s="4">
        <v>124.99</v>
      </c>
      <c r="AJ1437" s="4" t="s">
        <v>60</v>
      </c>
      <c r="AK1437" s="4">
        <v>267</v>
      </c>
      <c r="AL1437" s="4">
        <v>1265</v>
      </c>
    </row>
    <row r="1438" spans="1:38" hidden="1" x14ac:dyDescent="0.25">
      <c r="A1438" s="6">
        <v>9781849730198</v>
      </c>
      <c r="B1438" s="4">
        <v>1</v>
      </c>
      <c r="C1438" s="4" t="s">
        <v>3913</v>
      </c>
      <c r="D1438" s="4" t="e">
        <f t="shared" si="22"/>
        <v>#VALUE!</v>
      </c>
      <c r="E1438" s="4">
        <v>2010</v>
      </c>
      <c r="F1438" s="4" t="s">
        <v>485</v>
      </c>
      <c r="G1438" s="4">
        <v>2010</v>
      </c>
      <c r="H1438" s="5" t="s">
        <v>3926</v>
      </c>
      <c r="I1438" s="5"/>
      <c r="J1438" s="5" t="s">
        <v>3927</v>
      </c>
      <c r="K1438" s="5" t="s">
        <v>489</v>
      </c>
      <c r="L1438" s="5" t="s">
        <v>490</v>
      </c>
      <c r="M1438" s="5" t="s">
        <v>491</v>
      </c>
      <c r="N1438" s="5" t="s">
        <v>766</v>
      </c>
      <c r="O1438" s="5" t="s">
        <v>767</v>
      </c>
      <c r="P1438" s="5"/>
      <c r="Q1438" s="5"/>
      <c r="R1438" s="5" t="s">
        <v>303</v>
      </c>
      <c r="S1438" s="5" t="s">
        <v>304</v>
      </c>
      <c r="T1438" s="5" t="s">
        <v>81</v>
      </c>
      <c r="U1438" s="5" t="s">
        <v>82</v>
      </c>
      <c r="V1438" s="5"/>
      <c r="W1438" s="5"/>
      <c r="X1438" s="4" t="s">
        <v>54</v>
      </c>
      <c r="Y1438" s="5" t="s">
        <v>675</v>
      </c>
      <c r="Z1438" s="5" t="s">
        <v>1090</v>
      </c>
      <c r="AA1438" s="5" t="s">
        <v>676</v>
      </c>
      <c r="AB1438" s="5" t="s">
        <v>3928</v>
      </c>
      <c r="AC1438" s="5" t="s">
        <v>3929</v>
      </c>
      <c r="AD1438" s="5" t="s">
        <v>3930</v>
      </c>
      <c r="AE1438" s="5" t="s">
        <v>539</v>
      </c>
      <c r="AF1438" s="4">
        <v>59.95</v>
      </c>
      <c r="AG1438" s="4">
        <v>84</v>
      </c>
      <c r="AH1438" s="4">
        <v>94</v>
      </c>
      <c r="AI1438" s="4">
        <v>74.94</v>
      </c>
      <c r="AJ1438" s="4" t="s">
        <v>60</v>
      </c>
      <c r="AK1438" s="4">
        <v>170</v>
      </c>
      <c r="AL1438" s="4">
        <v>985</v>
      </c>
    </row>
    <row r="1439" spans="1:38" hidden="1" x14ac:dyDescent="0.25">
      <c r="A1439" s="6">
        <v>9780854041763</v>
      </c>
      <c r="B1439" s="4">
        <v>1</v>
      </c>
      <c r="C1439" s="4" t="s">
        <v>3906</v>
      </c>
      <c r="D1439" s="4" t="e">
        <f t="shared" si="22"/>
        <v>#VALUE!</v>
      </c>
      <c r="E1439" s="4">
        <v>2010</v>
      </c>
      <c r="F1439" s="4" t="s">
        <v>485</v>
      </c>
      <c r="G1439" s="4">
        <v>2010</v>
      </c>
      <c r="H1439" s="5" t="s">
        <v>3907</v>
      </c>
      <c r="I1439" s="5" t="s">
        <v>3908</v>
      </c>
      <c r="J1439" s="5" t="s">
        <v>3909</v>
      </c>
      <c r="K1439" s="5" t="s">
        <v>489</v>
      </c>
      <c r="L1439" s="5" t="s">
        <v>2867</v>
      </c>
      <c r="M1439" s="5" t="s">
        <v>2868</v>
      </c>
      <c r="N1439" s="5" t="s">
        <v>743</v>
      </c>
      <c r="O1439" s="5" t="s">
        <v>744</v>
      </c>
      <c r="P1439" s="5" t="s">
        <v>1314</v>
      </c>
      <c r="Q1439" s="5" t="s">
        <v>1315</v>
      </c>
      <c r="R1439" s="5" t="s">
        <v>104</v>
      </c>
      <c r="S1439" s="5" t="s">
        <v>105</v>
      </c>
      <c r="T1439" s="5" t="s">
        <v>337</v>
      </c>
      <c r="U1439" s="5" t="s">
        <v>338</v>
      </c>
      <c r="V1439" s="5"/>
      <c r="W1439" s="5"/>
      <c r="X1439" s="4" t="s">
        <v>54</v>
      </c>
      <c r="Y1439" s="5"/>
      <c r="Z1439" s="5"/>
      <c r="AA1439" s="5"/>
      <c r="AB1439" s="5" t="s">
        <v>3910</v>
      </c>
      <c r="AC1439" s="5" t="s">
        <v>3911</v>
      </c>
      <c r="AD1439" s="5" t="s">
        <v>3912</v>
      </c>
      <c r="AE1439" s="5" t="s">
        <v>59</v>
      </c>
      <c r="AF1439" s="4">
        <v>120</v>
      </c>
      <c r="AG1439" s="4">
        <v>168</v>
      </c>
      <c r="AH1439" s="4">
        <v>187</v>
      </c>
      <c r="AI1439" s="4">
        <v>150</v>
      </c>
      <c r="AJ1439" s="4" t="s">
        <v>60</v>
      </c>
      <c r="AK1439" s="4">
        <v>524</v>
      </c>
      <c r="AL1439" s="4">
        <v>2023</v>
      </c>
    </row>
    <row r="1440" spans="1:38" hidden="1" x14ac:dyDescent="0.25">
      <c r="A1440" s="6">
        <v>9781847552587</v>
      </c>
      <c r="B1440" s="4">
        <v>1</v>
      </c>
      <c r="C1440" s="4" t="s">
        <v>3900</v>
      </c>
      <c r="D1440" s="4" t="e">
        <f t="shared" si="22"/>
        <v>#VALUE!</v>
      </c>
      <c r="E1440" s="4">
        <v>2010</v>
      </c>
      <c r="F1440" s="4" t="s">
        <v>485</v>
      </c>
      <c r="G1440" s="4">
        <v>2010</v>
      </c>
      <c r="H1440" s="5" t="s">
        <v>3193</v>
      </c>
      <c r="I1440" s="5" t="s">
        <v>3901</v>
      </c>
      <c r="J1440" s="5" t="s">
        <v>3902</v>
      </c>
      <c r="K1440" s="5" t="s">
        <v>604</v>
      </c>
      <c r="L1440" s="5" t="s">
        <v>853</v>
      </c>
      <c r="M1440" s="5" t="s">
        <v>854</v>
      </c>
      <c r="N1440" s="5" t="s">
        <v>492</v>
      </c>
      <c r="O1440" s="5" t="s">
        <v>493</v>
      </c>
      <c r="P1440" s="5"/>
      <c r="Q1440" s="5"/>
      <c r="R1440" s="5" t="s">
        <v>303</v>
      </c>
      <c r="S1440" s="5" t="s">
        <v>304</v>
      </c>
      <c r="T1440" s="5" t="s">
        <v>148</v>
      </c>
      <c r="U1440" s="5" t="s">
        <v>149</v>
      </c>
      <c r="V1440" s="5"/>
      <c r="W1440" s="5"/>
      <c r="X1440" s="4" t="s">
        <v>54</v>
      </c>
      <c r="Y1440" s="5" t="s">
        <v>758</v>
      </c>
      <c r="Z1440" s="5"/>
      <c r="AA1440" s="5" t="s">
        <v>760</v>
      </c>
      <c r="AB1440" s="5" t="s">
        <v>3903</v>
      </c>
      <c r="AC1440" s="5" t="s">
        <v>3904</v>
      </c>
      <c r="AD1440" s="5" t="s">
        <v>3905</v>
      </c>
      <c r="AE1440" s="5" t="s">
        <v>59</v>
      </c>
      <c r="AF1440" s="4">
        <v>99.95</v>
      </c>
      <c r="AG1440" s="4">
        <v>140</v>
      </c>
      <c r="AH1440" s="4">
        <v>156</v>
      </c>
      <c r="AI1440" s="4">
        <v>124.94</v>
      </c>
      <c r="AJ1440" s="4" t="s">
        <v>60</v>
      </c>
      <c r="AK1440" s="4">
        <v>314</v>
      </c>
      <c r="AL1440" s="4">
        <v>1836</v>
      </c>
    </row>
    <row r="1441" spans="1:38" hidden="1" x14ac:dyDescent="0.25">
      <c r="A1441" s="6">
        <v>9780854041893</v>
      </c>
      <c r="B1441" s="4">
        <v>1</v>
      </c>
      <c r="C1441" s="4" t="s">
        <v>3892</v>
      </c>
      <c r="D1441" s="4" t="e">
        <f t="shared" si="22"/>
        <v>#VALUE!</v>
      </c>
      <c r="E1441" s="4">
        <v>2010</v>
      </c>
      <c r="F1441" s="4" t="s">
        <v>485</v>
      </c>
      <c r="G1441" s="4">
        <v>2010</v>
      </c>
      <c r="H1441" s="5" t="s">
        <v>3893</v>
      </c>
      <c r="I1441" s="5" t="s">
        <v>3894</v>
      </c>
      <c r="J1441" s="5" t="s">
        <v>3895</v>
      </c>
      <c r="K1441" s="5" t="s">
        <v>489</v>
      </c>
      <c r="L1441" s="5" t="s">
        <v>64</v>
      </c>
      <c r="M1441" s="5" t="s">
        <v>65</v>
      </c>
      <c r="N1441" s="5" t="s">
        <v>66</v>
      </c>
      <c r="O1441" s="5" t="s">
        <v>67</v>
      </c>
      <c r="P1441" s="5"/>
      <c r="Q1441" s="5"/>
      <c r="R1441" s="5" t="s">
        <v>68</v>
      </c>
      <c r="S1441" s="5" t="s">
        <v>69</v>
      </c>
      <c r="T1441" s="5" t="s">
        <v>81</v>
      </c>
      <c r="U1441" s="5" t="s">
        <v>82</v>
      </c>
      <c r="V1441" s="5"/>
      <c r="W1441" s="5"/>
      <c r="X1441" s="4" t="s">
        <v>54</v>
      </c>
      <c r="Y1441" s="5" t="s">
        <v>2578</v>
      </c>
      <c r="Z1441" s="5" t="s">
        <v>481</v>
      </c>
      <c r="AA1441" s="5" t="s">
        <v>2579</v>
      </c>
      <c r="AB1441" s="5" t="s">
        <v>3896</v>
      </c>
      <c r="AC1441" s="5" t="s">
        <v>3897</v>
      </c>
      <c r="AD1441" s="5" t="s">
        <v>3898</v>
      </c>
      <c r="AE1441" s="5" t="s">
        <v>59</v>
      </c>
      <c r="AF1441" s="4">
        <v>132.99</v>
      </c>
      <c r="AG1441" s="4">
        <v>186</v>
      </c>
      <c r="AH1441" s="4">
        <v>207</v>
      </c>
      <c r="AI1441" s="4">
        <v>166.24</v>
      </c>
      <c r="AJ1441" s="4" t="s">
        <v>60</v>
      </c>
      <c r="AK1441" s="4">
        <v>353</v>
      </c>
      <c r="AL1441" s="4">
        <v>1819</v>
      </c>
    </row>
    <row r="1442" spans="1:38" hidden="1" x14ac:dyDescent="0.25">
      <c r="A1442" s="6">
        <v>9781847550446</v>
      </c>
      <c r="B1442" s="4">
        <v>1</v>
      </c>
      <c r="C1442" s="4" t="s">
        <v>3892</v>
      </c>
      <c r="D1442" s="4" t="e">
        <f t="shared" si="22"/>
        <v>#VALUE!</v>
      </c>
      <c r="E1442" s="4">
        <v>2010</v>
      </c>
      <c r="F1442" s="4" t="s">
        <v>39</v>
      </c>
      <c r="G1442" s="4">
        <v>2010</v>
      </c>
      <c r="H1442" s="5" t="s">
        <v>62</v>
      </c>
      <c r="I1442" s="5" t="s">
        <v>2081</v>
      </c>
      <c r="J1442" s="5" t="s">
        <v>3485</v>
      </c>
      <c r="K1442" s="5" t="s">
        <v>43</v>
      </c>
      <c r="L1442" s="5" t="s">
        <v>64</v>
      </c>
      <c r="M1442" s="5" t="s">
        <v>65</v>
      </c>
      <c r="N1442" s="5" t="s">
        <v>66</v>
      </c>
      <c r="O1442" s="5" t="s">
        <v>67</v>
      </c>
      <c r="P1442" s="5"/>
      <c r="Q1442" s="5"/>
      <c r="R1442" s="5" t="s">
        <v>68</v>
      </c>
      <c r="S1442" s="5" t="s">
        <v>69</v>
      </c>
      <c r="T1442" s="5" t="s">
        <v>70</v>
      </c>
      <c r="U1442" s="5" t="s">
        <v>71</v>
      </c>
      <c r="V1442" s="5" t="s">
        <v>52</v>
      </c>
      <c r="W1442" s="5" t="s">
        <v>53</v>
      </c>
      <c r="X1442" s="4" t="s">
        <v>54</v>
      </c>
      <c r="Y1442" s="5" t="s">
        <v>72</v>
      </c>
      <c r="Z1442" s="5" t="s">
        <v>2081</v>
      </c>
      <c r="AA1442" s="5" t="s">
        <v>73</v>
      </c>
      <c r="AB1442" s="5" t="s">
        <v>74</v>
      </c>
      <c r="AC1442" s="5" t="s">
        <v>75</v>
      </c>
      <c r="AD1442" s="5" t="s">
        <v>3899</v>
      </c>
      <c r="AE1442" s="5" t="s">
        <v>59</v>
      </c>
      <c r="AF1442" s="4">
        <v>299.95</v>
      </c>
      <c r="AG1442" s="4">
        <v>420</v>
      </c>
      <c r="AH1442" s="4">
        <v>468</v>
      </c>
      <c r="AI1442" s="4">
        <v>374.94</v>
      </c>
      <c r="AJ1442" s="4" t="s">
        <v>60</v>
      </c>
      <c r="AK1442" s="4">
        <v>208</v>
      </c>
      <c r="AL1442" s="4">
        <v>1026</v>
      </c>
    </row>
    <row r="1443" spans="1:38" hidden="1" x14ac:dyDescent="0.25">
      <c r="A1443" s="6">
        <v>9781847558626</v>
      </c>
      <c r="B1443" s="4">
        <v>1</v>
      </c>
      <c r="C1443" s="4" t="s">
        <v>3885</v>
      </c>
      <c r="D1443" s="4" t="e">
        <f t="shared" si="22"/>
        <v>#VALUE!</v>
      </c>
      <c r="E1443" s="4">
        <v>2010</v>
      </c>
      <c r="F1443" s="4" t="s">
        <v>485</v>
      </c>
      <c r="G1443" s="4">
        <v>2010</v>
      </c>
      <c r="H1443" s="5" t="s">
        <v>3886</v>
      </c>
      <c r="I1443" s="5"/>
      <c r="J1443" s="5" t="s">
        <v>3887</v>
      </c>
      <c r="K1443" s="5" t="s">
        <v>1463</v>
      </c>
      <c r="L1443" s="5" t="s">
        <v>868</v>
      </c>
      <c r="M1443" s="5" t="s">
        <v>869</v>
      </c>
      <c r="N1443" s="5" t="s">
        <v>986</v>
      </c>
      <c r="O1443" s="5" t="s">
        <v>987</v>
      </c>
      <c r="P1443" s="5"/>
      <c r="Q1443" s="5"/>
      <c r="R1443" s="5" t="s">
        <v>1464</v>
      </c>
      <c r="S1443" s="5" t="s">
        <v>1465</v>
      </c>
      <c r="T1443" s="5" t="s">
        <v>1626</v>
      </c>
      <c r="U1443" s="5" t="s">
        <v>1627</v>
      </c>
      <c r="V1443" s="5"/>
      <c r="W1443" s="5"/>
      <c r="X1443" s="4" t="s">
        <v>54</v>
      </c>
      <c r="Y1443" s="5"/>
      <c r="Z1443" s="5"/>
      <c r="AA1443" s="5"/>
      <c r="AB1443" s="5" t="s">
        <v>3888</v>
      </c>
      <c r="AC1443" s="5" t="s">
        <v>3889</v>
      </c>
      <c r="AD1443" s="5" t="s">
        <v>3890</v>
      </c>
      <c r="AE1443" s="5" t="s">
        <v>3891</v>
      </c>
      <c r="AF1443" s="4">
        <v>18.989999999999998</v>
      </c>
      <c r="AG1443" s="4">
        <v>27</v>
      </c>
      <c r="AH1443" s="4">
        <v>30</v>
      </c>
      <c r="AI1443" s="4">
        <v>23.74</v>
      </c>
      <c r="AJ1443" s="4" t="s">
        <v>60</v>
      </c>
      <c r="AK1443" s="4">
        <v>241</v>
      </c>
      <c r="AL1443" s="4">
        <v>621.87</v>
      </c>
    </row>
    <row r="1444" spans="1:38" hidden="1" x14ac:dyDescent="0.25">
      <c r="A1444" s="6">
        <v>9781847550477</v>
      </c>
      <c r="B1444" s="4">
        <v>1</v>
      </c>
      <c r="C1444" s="4" t="s">
        <v>3881</v>
      </c>
      <c r="D1444" s="4" t="e">
        <f t="shared" si="22"/>
        <v>#VALUE!</v>
      </c>
      <c r="E1444" s="4">
        <v>2010</v>
      </c>
      <c r="F1444" s="4" t="s">
        <v>39</v>
      </c>
      <c r="G1444" s="4">
        <v>2010</v>
      </c>
      <c r="H1444" s="5" t="s">
        <v>40</v>
      </c>
      <c r="I1444" s="5" t="s">
        <v>3882</v>
      </c>
      <c r="J1444" s="5" t="s">
        <v>3468</v>
      </c>
      <c r="K1444" s="5" t="s">
        <v>43</v>
      </c>
      <c r="L1444" s="5" t="s">
        <v>44</v>
      </c>
      <c r="M1444" s="5" t="s">
        <v>45</v>
      </c>
      <c r="N1444" s="5" t="s">
        <v>46</v>
      </c>
      <c r="O1444" s="5" t="s">
        <v>47</v>
      </c>
      <c r="P1444" s="5"/>
      <c r="Q1444" s="5"/>
      <c r="R1444" s="5" t="s">
        <v>48</v>
      </c>
      <c r="S1444" s="5" t="s">
        <v>49</v>
      </c>
      <c r="T1444" s="5" t="s">
        <v>50</v>
      </c>
      <c r="U1444" s="5" t="s">
        <v>51</v>
      </c>
      <c r="V1444" s="5" t="s">
        <v>52</v>
      </c>
      <c r="W1444" s="5" t="s">
        <v>53</v>
      </c>
      <c r="X1444" s="4" t="s">
        <v>54</v>
      </c>
      <c r="Y1444" s="5" t="s">
        <v>55</v>
      </c>
      <c r="Z1444" s="5" t="s">
        <v>3883</v>
      </c>
      <c r="AA1444" s="5" t="s">
        <v>56</v>
      </c>
      <c r="AB1444" s="5" t="s">
        <v>3469</v>
      </c>
      <c r="AC1444" s="5" t="s">
        <v>58</v>
      </c>
      <c r="AD1444" s="5" t="s">
        <v>3884</v>
      </c>
      <c r="AE1444" s="5" t="s">
        <v>59</v>
      </c>
      <c r="AF1444" s="4">
        <v>299.95</v>
      </c>
      <c r="AG1444" s="4">
        <v>420</v>
      </c>
      <c r="AH1444" s="4">
        <v>468</v>
      </c>
      <c r="AI1444" s="4">
        <v>374.94</v>
      </c>
      <c r="AJ1444" s="4" t="s">
        <v>60</v>
      </c>
      <c r="AK1444" s="4">
        <v>334</v>
      </c>
      <c r="AL1444" s="4">
        <v>1427</v>
      </c>
    </row>
    <row r="1445" spans="1:38" hidden="1" x14ac:dyDescent="0.25">
      <c r="A1445" s="6">
        <v>9781849730365</v>
      </c>
      <c r="B1445" s="4">
        <v>1</v>
      </c>
      <c r="C1445" s="4" t="s">
        <v>3865</v>
      </c>
      <c r="D1445" s="4" t="e">
        <f t="shared" si="22"/>
        <v>#VALUE!</v>
      </c>
      <c r="E1445" s="4">
        <v>2010</v>
      </c>
      <c r="F1445" s="4" t="s">
        <v>485</v>
      </c>
      <c r="G1445" s="4">
        <v>2010</v>
      </c>
      <c r="H1445" s="5" t="s">
        <v>3866</v>
      </c>
      <c r="I1445" s="5"/>
      <c r="J1445" s="5" t="s">
        <v>3867</v>
      </c>
      <c r="K1445" s="5" t="s">
        <v>489</v>
      </c>
      <c r="L1445" s="5" t="s">
        <v>44</v>
      </c>
      <c r="M1445" s="5" t="s">
        <v>45</v>
      </c>
      <c r="N1445" s="5" t="s">
        <v>580</v>
      </c>
      <c r="O1445" s="5" t="s">
        <v>581</v>
      </c>
      <c r="P1445" s="5"/>
      <c r="Q1445" s="5"/>
      <c r="R1445" s="5" t="s">
        <v>48</v>
      </c>
      <c r="S1445" s="5" t="s">
        <v>49</v>
      </c>
      <c r="T1445" s="5" t="s">
        <v>582</v>
      </c>
      <c r="U1445" s="5" t="s">
        <v>583</v>
      </c>
      <c r="V1445" s="5"/>
      <c r="W1445" s="5"/>
      <c r="X1445" s="4" t="s">
        <v>54</v>
      </c>
      <c r="Y1445" s="5" t="s">
        <v>1061</v>
      </c>
      <c r="Z1445" s="5" t="s">
        <v>321</v>
      </c>
      <c r="AA1445" s="5" t="s">
        <v>1062</v>
      </c>
      <c r="AB1445" s="5" t="s">
        <v>3868</v>
      </c>
      <c r="AC1445" s="5" t="s">
        <v>3869</v>
      </c>
      <c r="AD1445" s="5" t="s">
        <v>3870</v>
      </c>
      <c r="AE1445" s="5" t="s">
        <v>539</v>
      </c>
      <c r="AF1445" s="4">
        <v>121.99</v>
      </c>
      <c r="AG1445" s="4">
        <v>171</v>
      </c>
      <c r="AH1445" s="4">
        <v>190</v>
      </c>
      <c r="AI1445" s="4">
        <v>152.49</v>
      </c>
      <c r="AJ1445" s="4" t="s">
        <v>60</v>
      </c>
      <c r="AK1445" s="4">
        <v>339</v>
      </c>
      <c r="AL1445" s="4">
        <v>1501</v>
      </c>
    </row>
    <row r="1446" spans="1:38" hidden="1" x14ac:dyDescent="0.25">
      <c r="A1446" s="6">
        <v>9781847559142</v>
      </c>
      <c r="B1446" s="4">
        <v>1</v>
      </c>
      <c r="C1446" s="4" t="s">
        <v>3865</v>
      </c>
      <c r="D1446" s="4" t="e">
        <f t="shared" si="22"/>
        <v>#VALUE!</v>
      </c>
      <c r="E1446" s="4">
        <v>2010</v>
      </c>
      <c r="F1446" s="4" t="s">
        <v>485</v>
      </c>
      <c r="G1446" s="4">
        <v>2010</v>
      </c>
      <c r="H1446" s="5" t="s">
        <v>3871</v>
      </c>
      <c r="I1446" s="5"/>
      <c r="J1446" s="5" t="s">
        <v>3872</v>
      </c>
      <c r="K1446" s="5" t="s">
        <v>489</v>
      </c>
      <c r="L1446" s="5" t="s">
        <v>79</v>
      </c>
      <c r="M1446" s="5" t="s">
        <v>80</v>
      </c>
      <c r="N1446" s="5" t="s">
        <v>1144</v>
      </c>
      <c r="O1446" s="5" t="s">
        <v>1145</v>
      </c>
      <c r="P1446" s="5" t="s">
        <v>184</v>
      </c>
      <c r="Q1446" s="5" t="s">
        <v>185</v>
      </c>
      <c r="R1446" s="5" t="s">
        <v>68</v>
      </c>
      <c r="S1446" s="5" t="s">
        <v>69</v>
      </c>
      <c r="T1446" s="5" t="s">
        <v>1146</v>
      </c>
      <c r="U1446" s="5" t="s">
        <v>1147</v>
      </c>
      <c r="V1446" s="5" t="s">
        <v>81</v>
      </c>
      <c r="W1446" s="5" t="s">
        <v>82</v>
      </c>
      <c r="X1446" s="4" t="s">
        <v>54</v>
      </c>
      <c r="Y1446" s="5" t="s">
        <v>2578</v>
      </c>
      <c r="Z1446" s="5" t="s">
        <v>480</v>
      </c>
      <c r="AA1446" s="5" t="s">
        <v>2579</v>
      </c>
      <c r="AB1446" s="5" t="s">
        <v>3873</v>
      </c>
      <c r="AC1446" s="5" t="s">
        <v>3874</v>
      </c>
      <c r="AD1446" s="5" t="s">
        <v>3875</v>
      </c>
      <c r="AE1446" s="5" t="s">
        <v>59</v>
      </c>
      <c r="AF1446" s="4">
        <v>132.99</v>
      </c>
      <c r="AG1446" s="4">
        <v>186</v>
      </c>
      <c r="AH1446" s="4">
        <v>207</v>
      </c>
      <c r="AI1446" s="4">
        <v>166.24</v>
      </c>
      <c r="AJ1446" s="4" t="s">
        <v>60</v>
      </c>
      <c r="AK1446" s="4">
        <v>304</v>
      </c>
      <c r="AL1446" s="4">
        <v>589</v>
      </c>
    </row>
    <row r="1447" spans="1:38" hidden="1" x14ac:dyDescent="0.25">
      <c r="A1447" s="6">
        <v>9781849730181</v>
      </c>
      <c r="B1447" s="4">
        <v>1</v>
      </c>
      <c r="C1447" s="4" t="s">
        <v>3865</v>
      </c>
      <c r="D1447" s="4" t="e">
        <f t="shared" si="22"/>
        <v>#VALUE!</v>
      </c>
      <c r="E1447" s="4">
        <v>2010</v>
      </c>
      <c r="F1447" s="4" t="s">
        <v>485</v>
      </c>
      <c r="G1447" s="4">
        <v>2010</v>
      </c>
      <c r="H1447" s="5" t="s">
        <v>3876</v>
      </c>
      <c r="I1447" s="5"/>
      <c r="J1447" s="5" t="s">
        <v>3877</v>
      </c>
      <c r="K1447" s="5" t="s">
        <v>489</v>
      </c>
      <c r="L1447" s="5" t="s">
        <v>2071</v>
      </c>
      <c r="M1447" s="5" t="s">
        <v>2072</v>
      </c>
      <c r="N1447" s="5" t="s">
        <v>853</v>
      </c>
      <c r="O1447" s="5" t="s">
        <v>854</v>
      </c>
      <c r="P1447" s="5"/>
      <c r="Q1447" s="5"/>
      <c r="R1447" s="5" t="s">
        <v>303</v>
      </c>
      <c r="S1447" s="5" t="s">
        <v>304</v>
      </c>
      <c r="T1447" s="5" t="s">
        <v>910</v>
      </c>
      <c r="U1447" s="5" t="s">
        <v>911</v>
      </c>
      <c r="V1447" s="5"/>
      <c r="W1447" s="5"/>
      <c r="X1447" s="4" t="s">
        <v>54</v>
      </c>
      <c r="Y1447" s="5" t="s">
        <v>675</v>
      </c>
      <c r="Z1447" s="5" t="s">
        <v>959</v>
      </c>
      <c r="AA1447" s="5" t="s">
        <v>676</v>
      </c>
      <c r="AB1447" s="5" t="s">
        <v>3878</v>
      </c>
      <c r="AC1447" s="5" t="s">
        <v>3879</v>
      </c>
      <c r="AD1447" s="5" t="s">
        <v>3880</v>
      </c>
      <c r="AE1447" s="5" t="s">
        <v>539</v>
      </c>
      <c r="AF1447" s="4">
        <v>59.95</v>
      </c>
      <c r="AG1447" s="4">
        <v>84</v>
      </c>
      <c r="AH1447" s="4">
        <v>94</v>
      </c>
      <c r="AI1447" s="4">
        <v>74.94</v>
      </c>
      <c r="AJ1447" s="4" t="s">
        <v>60</v>
      </c>
      <c r="AK1447" s="4">
        <v>192</v>
      </c>
      <c r="AL1447" s="4">
        <v>996</v>
      </c>
    </row>
    <row r="1448" spans="1:38" hidden="1" x14ac:dyDescent="0.25">
      <c r="A1448" s="6">
        <v>9781847559135</v>
      </c>
      <c r="B1448" s="4">
        <v>1</v>
      </c>
      <c r="C1448" s="4" t="s">
        <v>3859</v>
      </c>
      <c r="D1448" s="4" t="e">
        <f t="shared" si="22"/>
        <v>#VALUE!</v>
      </c>
      <c r="E1448" s="4">
        <v>2010</v>
      </c>
      <c r="F1448" s="4" t="s">
        <v>485</v>
      </c>
      <c r="G1448" s="4">
        <v>2010</v>
      </c>
      <c r="H1448" s="5" t="s">
        <v>3860</v>
      </c>
      <c r="I1448" s="5"/>
      <c r="J1448" s="5" t="s">
        <v>2906</v>
      </c>
      <c r="K1448" s="5" t="s">
        <v>604</v>
      </c>
      <c r="L1448" s="5" t="s">
        <v>102</v>
      </c>
      <c r="M1448" s="5" t="s">
        <v>103</v>
      </c>
      <c r="N1448" s="5" t="s">
        <v>2715</v>
      </c>
      <c r="O1448" s="5" t="s">
        <v>2716</v>
      </c>
      <c r="P1448" s="5" t="s">
        <v>301</v>
      </c>
      <c r="Q1448" s="5" t="s">
        <v>302</v>
      </c>
      <c r="R1448" s="5" t="s">
        <v>198</v>
      </c>
      <c r="S1448" s="5" t="s">
        <v>199</v>
      </c>
      <c r="T1448" s="5" t="s">
        <v>337</v>
      </c>
      <c r="U1448" s="5" t="s">
        <v>338</v>
      </c>
      <c r="V1448" s="5" t="s">
        <v>303</v>
      </c>
      <c r="W1448" s="5" t="s">
        <v>304</v>
      </c>
      <c r="X1448" s="4" t="s">
        <v>54</v>
      </c>
      <c r="Y1448" s="5" t="s">
        <v>758</v>
      </c>
      <c r="Z1448" s="5" t="s">
        <v>3861</v>
      </c>
      <c r="AA1448" s="5" t="s">
        <v>760</v>
      </c>
      <c r="AB1448" s="5" t="s">
        <v>3862</v>
      </c>
      <c r="AC1448" s="5" t="s">
        <v>3863</v>
      </c>
      <c r="AD1448" s="5" t="s">
        <v>3864</v>
      </c>
      <c r="AE1448" s="5" t="s">
        <v>59</v>
      </c>
      <c r="AF1448" s="4">
        <v>99.95</v>
      </c>
      <c r="AG1448" s="4">
        <v>140</v>
      </c>
      <c r="AH1448" s="4">
        <v>156</v>
      </c>
      <c r="AI1448" s="4">
        <v>124.94</v>
      </c>
      <c r="AJ1448" s="4" t="s">
        <v>60</v>
      </c>
      <c r="AK1448" s="4">
        <v>272</v>
      </c>
      <c r="AL1448" s="4">
        <v>1233</v>
      </c>
    </row>
    <row r="1449" spans="1:38" hidden="1" x14ac:dyDescent="0.25">
      <c r="A1449" s="6">
        <v>9781847559012</v>
      </c>
      <c r="B1449" s="4">
        <v>1</v>
      </c>
      <c r="C1449" s="4" t="s">
        <v>3847</v>
      </c>
      <c r="D1449" s="4" t="e">
        <f t="shared" si="22"/>
        <v>#VALUE!</v>
      </c>
      <c r="E1449" s="4">
        <v>2010</v>
      </c>
      <c r="F1449" s="4" t="s">
        <v>485</v>
      </c>
      <c r="G1449" s="4">
        <v>2010</v>
      </c>
      <c r="H1449" s="5" t="s">
        <v>3848</v>
      </c>
      <c r="I1449" s="5"/>
      <c r="J1449" s="5" t="s">
        <v>3849</v>
      </c>
      <c r="K1449" s="5" t="s">
        <v>489</v>
      </c>
      <c r="L1449" s="5" t="s">
        <v>492</v>
      </c>
      <c r="M1449" s="5" t="s">
        <v>493</v>
      </c>
      <c r="N1449" s="5" t="s">
        <v>79</v>
      </c>
      <c r="O1449" s="5" t="s">
        <v>80</v>
      </c>
      <c r="P1449" s="5"/>
      <c r="Q1449" s="5"/>
      <c r="R1449" s="5" t="s">
        <v>148</v>
      </c>
      <c r="S1449" s="5" t="s">
        <v>149</v>
      </c>
      <c r="T1449" s="5" t="s">
        <v>68</v>
      </c>
      <c r="U1449" s="5" t="s">
        <v>69</v>
      </c>
      <c r="V1449" s="5"/>
      <c r="W1449" s="5"/>
      <c r="X1449" s="4" t="s">
        <v>54</v>
      </c>
      <c r="Y1449" s="5"/>
      <c r="Z1449" s="5"/>
      <c r="AA1449" s="5"/>
      <c r="AB1449" s="5" t="s">
        <v>3850</v>
      </c>
      <c r="AC1449" s="5" t="s">
        <v>3851</v>
      </c>
      <c r="AD1449" s="5" t="s">
        <v>3852</v>
      </c>
      <c r="AE1449" s="5" t="s">
        <v>539</v>
      </c>
      <c r="AF1449" s="4">
        <v>120</v>
      </c>
      <c r="AG1449" s="4">
        <v>168</v>
      </c>
      <c r="AH1449" s="4">
        <v>187</v>
      </c>
      <c r="AI1449" s="4">
        <v>150</v>
      </c>
      <c r="AJ1449" s="4" t="s">
        <v>60</v>
      </c>
      <c r="AK1449" s="4">
        <v>428</v>
      </c>
      <c r="AL1449" s="4">
        <v>768</v>
      </c>
    </row>
    <row r="1450" spans="1:38" hidden="1" x14ac:dyDescent="0.25">
      <c r="A1450" s="6">
        <v>9781849730136</v>
      </c>
      <c r="B1450" s="4">
        <v>1</v>
      </c>
      <c r="C1450" s="4" t="s">
        <v>3847</v>
      </c>
      <c r="D1450" s="4" t="e">
        <f t="shared" si="22"/>
        <v>#VALUE!</v>
      </c>
      <c r="E1450" s="4">
        <v>2010</v>
      </c>
      <c r="F1450" s="4" t="s">
        <v>485</v>
      </c>
      <c r="G1450" s="4">
        <v>2010</v>
      </c>
      <c r="H1450" s="5" t="s">
        <v>3853</v>
      </c>
      <c r="I1450" s="5" t="s">
        <v>3854</v>
      </c>
      <c r="J1450" s="5" t="s">
        <v>3855</v>
      </c>
      <c r="K1450" s="5" t="s">
        <v>489</v>
      </c>
      <c r="L1450" s="5" t="s">
        <v>551</v>
      </c>
      <c r="M1450" s="5" t="s">
        <v>552</v>
      </c>
      <c r="N1450" s="5"/>
      <c r="O1450" s="5"/>
      <c r="P1450" s="5"/>
      <c r="Q1450" s="5"/>
      <c r="R1450" s="5" t="s">
        <v>148</v>
      </c>
      <c r="S1450" s="5" t="s">
        <v>149</v>
      </c>
      <c r="T1450" s="5" t="s">
        <v>81</v>
      </c>
      <c r="U1450" s="5" t="s">
        <v>82</v>
      </c>
      <c r="V1450" s="5"/>
      <c r="W1450" s="5"/>
      <c r="X1450" s="4" t="s">
        <v>54</v>
      </c>
      <c r="Y1450" s="5" t="s">
        <v>553</v>
      </c>
      <c r="Z1450" s="5" t="s">
        <v>420</v>
      </c>
      <c r="AA1450" s="5" t="s">
        <v>555</v>
      </c>
      <c r="AB1450" s="5" t="s">
        <v>3856</v>
      </c>
      <c r="AC1450" s="5" t="s">
        <v>3857</v>
      </c>
      <c r="AD1450" s="5" t="s">
        <v>3858</v>
      </c>
      <c r="AE1450" s="5" t="s">
        <v>59</v>
      </c>
      <c r="AF1450" s="4">
        <v>121.99</v>
      </c>
      <c r="AG1450" s="4">
        <v>171</v>
      </c>
      <c r="AH1450" s="4">
        <v>190</v>
      </c>
      <c r="AI1450" s="4">
        <v>152.49</v>
      </c>
      <c r="AJ1450" s="4" t="s">
        <v>60</v>
      </c>
      <c r="AK1450" s="4">
        <v>220</v>
      </c>
      <c r="AL1450" s="4">
        <v>1082</v>
      </c>
    </row>
    <row r="1451" spans="1:38" hidden="1" x14ac:dyDescent="0.25">
      <c r="A1451" s="6">
        <v>9781849731805</v>
      </c>
      <c r="B1451" s="4">
        <v>1</v>
      </c>
      <c r="C1451" s="4" t="s">
        <v>3840</v>
      </c>
      <c r="D1451" s="4" t="e">
        <f t="shared" si="22"/>
        <v>#VALUE!</v>
      </c>
      <c r="E1451" s="4">
        <v>2010</v>
      </c>
      <c r="F1451" s="4" t="s">
        <v>485</v>
      </c>
      <c r="G1451" s="4">
        <v>2010</v>
      </c>
      <c r="H1451" s="5" t="s">
        <v>3841</v>
      </c>
      <c r="I1451" s="5" t="s">
        <v>3842</v>
      </c>
      <c r="J1451" s="5" t="s">
        <v>3843</v>
      </c>
      <c r="K1451" s="5" t="s">
        <v>1463</v>
      </c>
      <c r="L1451" s="5" t="s">
        <v>94</v>
      </c>
      <c r="M1451" s="5" t="s">
        <v>95</v>
      </c>
      <c r="N1451" s="5" t="s">
        <v>868</v>
      </c>
      <c r="O1451" s="5" t="s">
        <v>869</v>
      </c>
      <c r="P1451" s="5" t="s">
        <v>580</v>
      </c>
      <c r="Q1451" s="5" t="s">
        <v>581</v>
      </c>
      <c r="R1451" s="5" t="s">
        <v>70</v>
      </c>
      <c r="S1451" s="5" t="s">
        <v>71</v>
      </c>
      <c r="T1451" s="5" t="s">
        <v>582</v>
      </c>
      <c r="U1451" s="5" t="s">
        <v>583</v>
      </c>
      <c r="V1451" s="5" t="s">
        <v>902</v>
      </c>
      <c r="W1451" s="5" t="s">
        <v>903</v>
      </c>
      <c r="X1451" s="4" t="s">
        <v>54</v>
      </c>
      <c r="Y1451" s="5"/>
      <c r="Z1451" s="5"/>
      <c r="AA1451" s="5"/>
      <c r="AB1451" s="5" t="s">
        <v>3844</v>
      </c>
      <c r="AC1451" s="5" t="s">
        <v>3845</v>
      </c>
      <c r="AD1451" s="5" t="s">
        <v>3846</v>
      </c>
      <c r="AE1451" s="5" t="s">
        <v>539</v>
      </c>
      <c r="AF1451" s="4">
        <v>24.99</v>
      </c>
      <c r="AG1451" s="4">
        <v>35</v>
      </c>
      <c r="AH1451" s="4">
        <v>39</v>
      </c>
      <c r="AI1451" s="4">
        <v>31.24</v>
      </c>
      <c r="AJ1451" s="4" t="s">
        <v>518</v>
      </c>
      <c r="AK1451" s="4">
        <v>474</v>
      </c>
      <c r="AL1451" s="4">
        <v>630</v>
      </c>
    </row>
    <row r="1452" spans="1:38" hidden="1" x14ac:dyDescent="0.25">
      <c r="A1452" s="6">
        <v>9781849730389</v>
      </c>
      <c r="B1452" s="4">
        <v>1</v>
      </c>
      <c r="C1452" s="4" t="s">
        <v>3825</v>
      </c>
      <c r="D1452" s="4" t="e">
        <f t="shared" si="22"/>
        <v>#VALUE!</v>
      </c>
      <c r="E1452" s="4">
        <v>2010</v>
      </c>
      <c r="F1452" s="4" t="s">
        <v>485</v>
      </c>
      <c r="G1452" s="4">
        <v>2010</v>
      </c>
      <c r="H1452" s="5" t="s">
        <v>3826</v>
      </c>
      <c r="I1452" s="5" t="s">
        <v>3827</v>
      </c>
      <c r="J1452" s="5" t="s">
        <v>3828</v>
      </c>
      <c r="K1452" s="5" t="s">
        <v>489</v>
      </c>
      <c r="L1452" s="5" t="s">
        <v>94</v>
      </c>
      <c r="M1452" s="5" t="s">
        <v>95</v>
      </c>
      <c r="N1452" s="5" t="s">
        <v>301</v>
      </c>
      <c r="O1452" s="5" t="s">
        <v>302</v>
      </c>
      <c r="P1452" s="5"/>
      <c r="Q1452" s="5"/>
      <c r="R1452" s="5" t="s">
        <v>70</v>
      </c>
      <c r="S1452" s="5" t="s">
        <v>71</v>
      </c>
      <c r="T1452" s="5" t="s">
        <v>81</v>
      </c>
      <c r="U1452" s="5" t="s">
        <v>82</v>
      </c>
      <c r="V1452" s="5" t="s">
        <v>303</v>
      </c>
      <c r="W1452" s="5" t="s">
        <v>304</v>
      </c>
      <c r="X1452" s="4" t="s">
        <v>54</v>
      </c>
      <c r="Y1452" s="5" t="s">
        <v>3444</v>
      </c>
      <c r="Z1452" s="5" t="s">
        <v>274</v>
      </c>
      <c r="AA1452" s="5" t="s">
        <v>3445</v>
      </c>
      <c r="AB1452" s="5" t="s">
        <v>3829</v>
      </c>
      <c r="AC1452" s="5" t="s">
        <v>3830</v>
      </c>
      <c r="AD1452" s="5" t="s">
        <v>3831</v>
      </c>
      <c r="AE1452" s="5" t="s">
        <v>59</v>
      </c>
      <c r="AF1452" s="4">
        <v>121.99</v>
      </c>
      <c r="AG1452" s="4">
        <v>171</v>
      </c>
      <c r="AH1452" s="4">
        <v>190</v>
      </c>
      <c r="AI1452" s="4">
        <v>152.49</v>
      </c>
      <c r="AJ1452" s="4" t="s">
        <v>60</v>
      </c>
      <c r="AK1452" s="4">
        <v>228</v>
      </c>
      <c r="AL1452" s="4">
        <v>1147</v>
      </c>
    </row>
    <row r="1453" spans="1:38" hidden="1" x14ac:dyDescent="0.25">
      <c r="A1453" s="6">
        <v>9781847559500</v>
      </c>
      <c r="B1453" s="4">
        <v>1</v>
      </c>
      <c r="C1453" s="4" t="s">
        <v>3825</v>
      </c>
      <c r="D1453" s="4" t="e">
        <f t="shared" si="22"/>
        <v>#VALUE!</v>
      </c>
      <c r="E1453" s="4">
        <v>2010</v>
      </c>
      <c r="F1453" s="4" t="s">
        <v>39</v>
      </c>
      <c r="G1453" s="4">
        <v>2010</v>
      </c>
      <c r="H1453" s="5" t="s">
        <v>168</v>
      </c>
      <c r="I1453" s="5" t="s">
        <v>2081</v>
      </c>
      <c r="J1453" s="5" t="s">
        <v>3832</v>
      </c>
      <c r="K1453" s="5" t="s">
        <v>43</v>
      </c>
      <c r="L1453" s="5" t="s">
        <v>169</v>
      </c>
      <c r="M1453" s="5" t="s">
        <v>170</v>
      </c>
      <c r="N1453" s="5"/>
      <c r="O1453" s="5"/>
      <c r="P1453" s="5"/>
      <c r="Q1453" s="5"/>
      <c r="R1453" s="5" t="s">
        <v>50</v>
      </c>
      <c r="S1453" s="5" t="s">
        <v>51</v>
      </c>
      <c r="T1453" s="5" t="s">
        <v>81</v>
      </c>
      <c r="U1453" s="5" t="s">
        <v>82</v>
      </c>
      <c r="V1453" s="5" t="s">
        <v>52</v>
      </c>
      <c r="W1453" s="5" t="s">
        <v>53</v>
      </c>
      <c r="X1453" s="4" t="s">
        <v>54</v>
      </c>
      <c r="Y1453" s="5" t="s">
        <v>171</v>
      </c>
      <c r="Z1453" s="5" t="s">
        <v>2081</v>
      </c>
      <c r="AA1453" s="5" t="s">
        <v>172</v>
      </c>
      <c r="AB1453" s="5" t="s">
        <v>3833</v>
      </c>
      <c r="AC1453" s="5" t="s">
        <v>174</v>
      </c>
      <c r="AD1453" s="5" t="s">
        <v>3834</v>
      </c>
      <c r="AE1453" s="5" t="s">
        <v>59</v>
      </c>
      <c r="AF1453" s="4">
        <v>299.95</v>
      </c>
      <c r="AG1453" s="4">
        <v>420</v>
      </c>
      <c r="AH1453" s="4">
        <v>468</v>
      </c>
      <c r="AI1453" s="4">
        <v>374.94</v>
      </c>
      <c r="AJ1453" s="4" t="s">
        <v>60</v>
      </c>
      <c r="AK1453" s="4">
        <v>226</v>
      </c>
      <c r="AL1453" s="4">
        <v>1082</v>
      </c>
    </row>
    <row r="1454" spans="1:38" hidden="1" x14ac:dyDescent="0.25">
      <c r="A1454" s="6">
        <v>9781849730464</v>
      </c>
      <c r="B1454" s="4">
        <v>2</v>
      </c>
      <c r="C1454" s="4" t="s">
        <v>3825</v>
      </c>
      <c r="D1454" s="4" t="e">
        <f t="shared" si="22"/>
        <v>#VALUE!</v>
      </c>
      <c r="E1454" s="4">
        <v>2010</v>
      </c>
      <c r="F1454" s="4" t="s">
        <v>485</v>
      </c>
      <c r="G1454" s="4">
        <v>2010</v>
      </c>
      <c r="H1454" s="5" t="s">
        <v>3835</v>
      </c>
      <c r="I1454" s="5"/>
      <c r="J1454" s="5" t="s">
        <v>3836</v>
      </c>
      <c r="K1454" s="5" t="s">
        <v>489</v>
      </c>
      <c r="L1454" s="5" t="s">
        <v>94</v>
      </c>
      <c r="M1454" s="5" t="s">
        <v>95</v>
      </c>
      <c r="N1454" s="5" t="s">
        <v>743</v>
      </c>
      <c r="O1454" s="5" t="s">
        <v>744</v>
      </c>
      <c r="P1454" s="5" t="s">
        <v>301</v>
      </c>
      <c r="Q1454" s="5" t="s">
        <v>302</v>
      </c>
      <c r="R1454" s="5" t="s">
        <v>70</v>
      </c>
      <c r="S1454" s="5" t="s">
        <v>71</v>
      </c>
      <c r="T1454" s="5" t="s">
        <v>339</v>
      </c>
      <c r="U1454" s="5" t="s">
        <v>340</v>
      </c>
      <c r="V1454" s="5"/>
      <c r="W1454" s="5"/>
      <c r="X1454" s="4" t="s">
        <v>54</v>
      </c>
      <c r="Y1454" s="5" t="s">
        <v>3444</v>
      </c>
      <c r="Z1454" s="5" t="s">
        <v>297</v>
      </c>
      <c r="AA1454" s="5" t="s">
        <v>3445</v>
      </c>
      <c r="AB1454" s="5" t="s">
        <v>3837</v>
      </c>
      <c r="AC1454" s="5" t="s">
        <v>3838</v>
      </c>
      <c r="AD1454" s="5" t="s">
        <v>3839</v>
      </c>
      <c r="AE1454" s="5" t="s">
        <v>59</v>
      </c>
      <c r="AF1454" s="4">
        <v>95</v>
      </c>
      <c r="AG1454" s="4">
        <v>133</v>
      </c>
      <c r="AH1454" s="4">
        <v>148</v>
      </c>
      <c r="AI1454" s="4">
        <v>118.75</v>
      </c>
      <c r="AJ1454" s="4" t="s">
        <v>60</v>
      </c>
      <c r="AK1454" s="4">
        <v>192</v>
      </c>
      <c r="AL1454" s="4">
        <v>434</v>
      </c>
    </row>
    <row r="1455" spans="1:38" hidden="1" x14ac:dyDescent="0.25">
      <c r="A1455" s="6">
        <v>9781849730068</v>
      </c>
      <c r="B1455" s="4">
        <v>1</v>
      </c>
      <c r="C1455" s="4" t="s">
        <v>3807</v>
      </c>
      <c r="D1455" s="4" t="e">
        <f t="shared" si="22"/>
        <v>#VALUE!</v>
      </c>
      <c r="E1455" s="4">
        <v>2010</v>
      </c>
      <c r="F1455" s="4" t="s">
        <v>485</v>
      </c>
      <c r="G1455" s="4">
        <v>2010</v>
      </c>
      <c r="H1455" s="5" t="s">
        <v>3808</v>
      </c>
      <c r="I1455" s="5" t="s">
        <v>3809</v>
      </c>
      <c r="J1455" s="5" t="s">
        <v>3810</v>
      </c>
      <c r="K1455" s="5" t="s">
        <v>489</v>
      </c>
      <c r="L1455" s="5" t="s">
        <v>1624</v>
      </c>
      <c r="M1455" s="5" t="s">
        <v>1625</v>
      </c>
      <c r="N1455" s="5" t="s">
        <v>645</v>
      </c>
      <c r="O1455" s="5" t="s">
        <v>646</v>
      </c>
      <c r="P1455" s="5" t="s">
        <v>2123</v>
      </c>
      <c r="Q1455" s="5" t="s">
        <v>2124</v>
      </c>
      <c r="R1455" s="5" t="s">
        <v>3811</v>
      </c>
      <c r="S1455" s="5" t="s">
        <v>3812</v>
      </c>
      <c r="T1455" s="5" t="s">
        <v>303</v>
      </c>
      <c r="U1455" s="5" t="s">
        <v>304</v>
      </c>
      <c r="V1455" s="5" t="s">
        <v>2125</v>
      </c>
      <c r="W1455" s="5" t="s">
        <v>2126</v>
      </c>
      <c r="X1455" s="4" t="s">
        <v>54</v>
      </c>
      <c r="Y1455" s="5" t="s">
        <v>2519</v>
      </c>
      <c r="Z1455" s="5" t="s">
        <v>219</v>
      </c>
      <c r="AA1455" s="5" t="s">
        <v>2520</v>
      </c>
      <c r="AB1455" s="5" t="s">
        <v>3813</v>
      </c>
      <c r="AC1455" s="5" t="s">
        <v>3814</v>
      </c>
      <c r="AD1455" s="5" t="s">
        <v>3815</v>
      </c>
      <c r="AE1455" s="5" t="s">
        <v>59</v>
      </c>
      <c r="AF1455" s="4">
        <v>121.99</v>
      </c>
      <c r="AG1455" s="4">
        <v>171</v>
      </c>
      <c r="AH1455" s="4">
        <v>190</v>
      </c>
      <c r="AI1455" s="4">
        <v>152.49</v>
      </c>
      <c r="AJ1455" s="4" t="s">
        <v>60</v>
      </c>
      <c r="AK1455" s="4">
        <v>280</v>
      </c>
      <c r="AL1455" s="4">
        <v>1239</v>
      </c>
    </row>
    <row r="1456" spans="1:38" hidden="1" x14ac:dyDescent="0.25">
      <c r="A1456" s="6">
        <v>9781849730631</v>
      </c>
      <c r="B1456" s="4">
        <v>1</v>
      </c>
      <c r="C1456" s="4" t="s">
        <v>3807</v>
      </c>
      <c r="D1456" s="4" t="e">
        <f t="shared" si="22"/>
        <v>#VALUE!</v>
      </c>
      <c r="E1456" s="4">
        <v>2010</v>
      </c>
      <c r="F1456" s="4" t="s">
        <v>485</v>
      </c>
      <c r="G1456" s="4">
        <v>2010</v>
      </c>
      <c r="H1456" s="5" t="s">
        <v>3816</v>
      </c>
      <c r="I1456" s="5" t="s">
        <v>3817</v>
      </c>
      <c r="J1456" s="5" t="s">
        <v>3818</v>
      </c>
      <c r="K1456" s="5" t="s">
        <v>489</v>
      </c>
      <c r="L1456" s="5" t="s">
        <v>79</v>
      </c>
      <c r="M1456" s="5" t="s">
        <v>80</v>
      </c>
      <c r="N1456" s="5" t="s">
        <v>2771</v>
      </c>
      <c r="O1456" s="5" t="s">
        <v>2772</v>
      </c>
      <c r="P1456" s="5"/>
      <c r="Q1456" s="5"/>
      <c r="R1456" s="5" t="s">
        <v>827</v>
      </c>
      <c r="S1456" s="5" t="s">
        <v>828</v>
      </c>
      <c r="T1456" s="5" t="s">
        <v>778</v>
      </c>
      <c r="U1456" s="5" t="s">
        <v>779</v>
      </c>
      <c r="V1456" s="5" t="s">
        <v>81</v>
      </c>
      <c r="W1456" s="5" t="s">
        <v>82</v>
      </c>
      <c r="X1456" s="4" t="s">
        <v>54</v>
      </c>
      <c r="Y1456" s="5" t="s">
        <v>3787</v>
      </c>
      <c r="Z1456" s="5" t="s">
        <v>88</v>
      </c>
      <c r="AA1456" s="5" t="s">
        <v>3788</v>
      </c>
      <c r="AB1456" s="5" t="s">
        <v>3819</v>
      </c>
      <c r="AC1456" s="5" t="s">
        <v>3820</v>
      </c>
      <c r="AD1456" s="5" t="s">
        <v>3821</v>
      </c>
      <c r="AE1456" s="5" t="s">
        <v>59</v>
      </c>
      <c r="AF1456" s="4">
        <v>145</v>
      </c>
      <c r="AG1456" s="4">
        <v>203</v>
      </c>
      <c r="AH1456" s="4">
        <v>226</v>
      </c>
      <c r="AI1456" s="4">
        <v>181.25</v>
      </c>
      <c r="AJ1456" s="4" t="s">
        <v>60</v>
      </c>
      <c r="AK1456" s="4">
        <v>342</v>
      </c>
      <c r="AL1456" s="4">
        <v>1447</v>
      </c>
    </row>
    <row r="1457" spans="1:38" hidden="1" x14ac:dyDescent="0.25">
      <c r="A1457" s="6">
        <v>9781849730648</v>
      </c>
      <c r="B1457" s="4">
        <v>1</v>
      </c>
      <c r="C1457" s="4" t="s">
        <v>3807</v>
      </c>
      <c r="D1457" s="4" t="e">
        <f t="shared" si="22"/>
        <v>#VALUE!</v>
      </c>
      <c r="E1457" s="4">
        <v>2010</v>
      </c>
      <c r="F1457" s="4" t="s">
        <v>485</v>
      </c>
      <c r="G1457" s="4">
        <v>2010</v>
      </c>
      <c r="H1457" s="5" t="s">
        <v>3816</v>
      </c>
      <c r="I1457" s="5" t="s">
        <v>3822</v>
      </c>
      <c r="J1457" s="5" t="s">
        <v>3818</v>
      </c>
      <c r="K1457" s="5" t="s">
        <v>489</v>
      </c>
      <c r="L1457" s="5" t="s">
        <v>79</v>
      </c>
      <c r="M1457" s="5" t="s">
        <v>80</v>
      </c>
      <c r="N1457" s="5" t="s">
        <v>2771</v>
      </c>
      <c r="O1457" s="5" t="s">
        <v>2772</v>
      </c>
      <c r="P1457" s="5"/>
      <c r="Q1457" s="5"/>
      <c r="R1457" s="5" t="s">
        <v>827</v>
      </c>
      <c r="S1457" s="5" t="s">
        <v>828</v>
      </c>
      <c r="T1457" s="5" t="s">
        <v>778</v>
      </c>
      <c r="U1457" s="5" t="s">
        <v>779</v>
      </c>
      <c r="V1457" s="5" t="s">
        <v>81</v>
      </c>
      <c r="W1457" s="5" t="s">
        <v>82</v>
      </c>
      <c r="X1457" s="4" t="s">
        <v>54</v>
      </c>
      <c r="Y1457" s="5" t="s">
        <v>3787</v>
      </c>
      <c r="Z1457" s="5" t="s">
        <v>110</v>
      </c>
      <c r="AA1457" s="5" t="s">
        <v>3788</v>
      </c>
      <c r="AB1457" s="5" t="s">
        <v>3819</v>
      </c>
      <c r="AC1457" s="5" t="s">
        <v>3823</v>
      </c>
      <c r="AD1457" s="5" t="s">
        <v>3824</v>
      </c>
      <c r="AE1457" s="5" t="s">
        <v>59</v>
      </c>
      <c r="AF1457" s="4">
        <v>145</v>
      </c>
      <c r="AG1457" s="4">
        <v>203</v>
      </c>
      <c r="AH1457" s="4">
        <v>226</v>
      </c>
      <c r="AI1457" s="4">
        <v>181.25</v>
      </c>
      <c r="AJ1457" s="4" t="s">
        <v>60</v>
      </c>
      <c r="AK1457" s="4">
        <v>326</v>
      </c>
      <c r="AL1457" s="4">
        <v>1398</v>
      </c>
    </row>
    <row r="1458" spans="1:38" hidden="1" x14ac:dyDescent="0.25">
      <c r="A1458" s="6">
        <v>9781847552013</v>
      </c>
      <c r="B1458" s="4">
        <v>1</v>
      </c>
      <c r="C1458" s="4" t="s">
        <v>3799</v>
      </c>
      <c r="D1458" s="4" t="e">
        <f t="shared" si="22"/>
        <v>#VALUE!</v>
      </c>
      <c r="E1458" s="4">
        <v>2010</v>
      </c>
      <c r="F1458" s="4" t="s">
        <v>485</v>
      </c>
      <c r="G1458" s="4">
        <v>2010</v>
      </c>
      <c r="H1458" s="5" t="s">
        <v>3800</v>
      </c>
      <c r="I1458" s="5" t="s">
        <v>3801</v>
      </c>
      <c r="J1458" s="5" t="s">
        <v>3802</v>
      </c>
      <c r="K1458" s="5" t="s">
        <v>604</v>
      </c>
      <c r="L1458" s="5" t="s">
        <v>580</v>
      </c>
      <c r="M1458" s="5" t="s">
        <v>581</v>
      </c>
      <c r="N1458" s="5" t="s">
        <v>2715</v>
      </c>
      <c r="O1458" s="5" t="s">
        <v>2716</v>
      </c>
      <c r="P1458" s="5" t="s">
        <v>66</v>
      </c>
      <c r="Q1458" s="5" t="s">
        <v>67</v>
      </c>
      <c r="R1458" s="5" t="s">
        <v>582</v>
      </c>
      <c r="S1458" s="5" t="s">
        <v>583</v>
      </c>
      <c r="T1458" s="5" t="s">
        <v>339</v>
      </c>
      <c r="U1458" s="5" t="s">
        <v>340</v>
      </c>
      <c r="V1458" s="5"/>
      <c r="W1458" s="5"/>
      <c r="X1458" s="4" t="s">
        <v>54</v>
      </c>
      <c r="Y1458" s="5" t="s">
        <v>758</v>
      </c>
      <c r="Z1458" s="5" t="s">
        <v>3803</v>
      </c>
      <c r="AA1458" s="5" t="s">
        <v>760</v>
      </c>
      <c r="AB1458" s="5" t="s">
        <v>3804</v>
      </c>
      <c r="AC1458" s="5" t="s">
        <v>3805</v>
      </c>
      <c r="AD1458" s="5" t="s">
        <v>3806</v>
      </c>
      <c r="AE1458" s="5" t="s">
        <v>59</v>
      </c>
      <c r="AF1458" s="4">
        <v>119.95</v>
      </c>
      <c r="AG1458" s="4">
        <v>168</v>
      </c>
      <c r="AH1458" s="4">
        <v>187</v>
      </c>
      <c r="AI1458" s="4">
        <v>149.94</v>
      </c>
      <c r="AJ1458" s="4" t="s">
        <v>60</v>
      </c>
      <c r="AK1458" s="4">
        <v>488</v>
      </c>
      <c r="AL1458" s="4">
        <v>1884</v>
      </c>
    </row>
    <row r="1459" spans="1:38" hidden="1" x14ac:dyDescent="0.25">
      <c r="A1459" s="6">
        <v>9781847559517</v>
      </c>
      <c r="B1459" s="4">
        <v>1</v>
      </c>
      <c r="C1459" s="4" t="s">
        <v>3795</v>
      </c>
      <c r="D1459" s="4" t="e">
        <f t="shared" si="22"/>
        <v>#VALUE!</v>
      </c>
      <c r="E1459" s="4">
        <v>2010</v>
      </c>
      <c r="F1459" s="4" t="s">
        <v>39</v>
      </c>
      <c r="G1459" s="4">
        <v>2010</v>
      </c>
      <c r="H1459" s="5" t="s">
        <v>334</v>
      </c>
      <c r="I1459" s="5" t="s">
        <v>547</v>
      </c>
      <c r="J1459" s="5" t="s">
        <v>3796</v>
      </c>
      <c r="K1459" s="5" t="s">
        <v>43</v>
      </c>
      <c r="L1459" s="5" t="s">
        <v>336</v>
      </c>
      <c r="M1459" s="5" t="s">
        <v>334</v>
      </c>
      <c r="N1459" s="5"/>
      <c r="O1459" s="5"/>
      <c r="P1459" s="5"/>
      <c r="Q1459" s="5"/>
      <c r="R1459" s="5" t="s">
        <v>337</v>
      </c>
      <c r="S1459" s="5" t="s">
        <v>338</v>
      </c>
      <c r="T1459" s="5" t="s">
        <v>339</v>
      </c>
      <c r="U1459" s="5" t="s">
        <v>340</v>
      </c>
      <c r="V1459" s="5" t="s">
        <v>52</v>
      </c>
      <c r="W1459" s="5" t="s">
        <v>53</v>
      </c>
      <c r="X1459" s="4" t="s">
        <v>54</v>
      </c>
      <c r="Y1459" s="5" t="s">
        <v>341</v>
      </c>
      <c r="Z1459" s="5" t="s">
        <v>547</v>
      </c>
      <c r="AA1459" s="5" t="s">
        <v>342</v>
      </c>
      <c r="AB1459" s="5" t="s">
        <v>3797</v>
      </c>
      <c r="AC1459" s="5" t="s">
        <v>344</v>
      </c>
      <c r="AD1459" s="5" t="s">
        <v>3798</v>
      </c>
      <c r="AE1459" s="5" t="s">
        <v>59</v>
      </c>
      <c r="AF1459" s="4">
        <v>299.95</v>
      </c>
      <c r="AG1459" s="4">
        <v>420</v>
      </c>
      <c r="AH1459" s="4">
        <v>468</v>
      </c>
      <c r="AI1459" s="4">
        <v>374.94</v>
      </c>
      <c r="AJ1459" s="4" t="s">
        <v>60</v>
      </c>
      <c r="AK1459" s="4">
        <v>328</v>
      </c>
      <c r="AL1459" s="4">
        <v>1404</v>
      </c>
    </row>
    <row r="1460" spans="1:38" hidden="1" x14ac:dyDescent="0.25">
      <c r="A1460" s="6">
        <v>9781849730167</v>
      </c>
      <c r="B1460" s="4">
        <v>1</v>
      </c>
      <c r="C1460" s="4" t="s">
        <v>3783</v>
      </c>
      <c r="D1460" s="4" t="e">
        <f t="shared" si="22"/>
        <v>#VALUE!</v>
      </c>
      <c r="E1460" s="4">
        <v>2010</v>
      </c>
      <c r="F1460" s="4" t="s">
        <v>485</v>
      </c>
      <c r="G1460" s="4">
        <v>2010</v>
      </c>
      <c r="H1460" s="5" t="s">
        <v>3784</v>
      </c>
      <c r="I1460" s="5" t="s">
        <v>3785</v>
      </c>
      <c r="J1460" s="5" t="s">
        <v>3786</v>
      </c>
      <c r="K1460" s="5" t="s">
        <v>489</v>
      </c>
      <c r="L1460" s="5" t="s">
        <v>79</v>
      </c>
      <c r="M1460" s="5" t="s">
        <v>80</v>
      </c>
      <c r="N1460" s="5"/>
      <c r="O1460" s="5"/>
      <c r="P1460" s="5"/>
      <c r="Q1460" s="5"/>
      <c r="R1460" s="5" t="s">
        <v>827</v>
      </c>
      <c r="S1460" s="5" t="s">
        <v>828</v>
      </c>
      <c r="T1460" s="5" t="s">
        <v>778</v>
      </c>
      <c r="U1460" s="5" t="s">
        <v>779</v>
      </c>
      <c r="V1460" s="5" t="s">
        <v>81</v>
      </c>
      <c r="W1460" s="5" t="s">
        <v>82</v>
      </c>
      <c r="X1460" s="4" t="s">
        <v>54</v>
      </c>
      <c r="Y1460" s="5" t="s">
        <v>3787</v>
      </c>
      <c r="Z1460" s="5" t="s">
        <v>41</v>
      </c>
      <c r="AA1460" s="5" t="s">
        <v>3788</v>
      </c>
      <c r="AB1460" s="5" t="s">
        <v>3789</v>
      </c>
      <c r="AC1460" s="5" t="s">
        <v>3790</v>
      </c>
      <c r="AD1460" s="5" t="s">
        <v>3791</v>
      </c>
      <c r="AE1460" s="5" t="s">
        <v>59</v>
      </c>
      <c r="AF1460" s="4">
        <v>144.99</v>
      </c>
      <c r="AG1460" s="4">
        <v>203</v>
      </c>
      <c r="AH1460" s="4">
        <v>226</v>
      </c>
      <c r="AI1460" s="4">
        <v>181.24</v>
      </c>
      <c r="AJ1460" s="4" t="s">
        <v>60</v>
      </c>
      <c r="AK1460" s="4">
        <v>544</v>
      </c>
      <c r="AL1460" s="4">
        <v>2067</v>
      </c>
    </row>
    <row r="1461" spans="1:38" hidden="1" x14ac:dyDescent="0.25">
      <c r="A1461" s="6">
        <v>9781847550606</v>
      </c>
      <c r="B1461" s="4">
        <v>1</v>
      </c>
      <c r="C1461" s="4" t="s">
        <v>3783</v>
      </c>
      <c r="D1461" s="4" t="e">
        <f t="shared" si="22"/>
        <v>#VALUE!</v>
      </c>
      <c r="E1461" s="4">
        <v>2010</v>
      </c>
      <c r="F1461" s="4" t="s">
        <v>39</v>
      </c>
      <c r="G1461" s="4">
        <v>2010</v>
      </c>
      <c r="H1461" s="5" t="s">
        <v>160</v>
      </c>
      <c r="I1461" s="5" t="s">
        <v>2961</v>
      </c>
      <c r="J1461" s="5" t="s">
        <v>3792</v>
      </c>
      <c r="K1461" s="5" t="s">
        <v>43</v>
      </c>
      <c r="L1461" s="5" t="s">
        <v>162</v>
      </c>
      <c r="M1461" s="5" t="s">
        <v>163</v>
      </c>
      <c r="N1461" s="5"/>
      <c r="O1461" s="5"/>
      <c r="P1461" s="5"/>
      <c r="Q1461" s="5"/>
      <c r="R1461" s="5" t="s">
        <v>148</v>
      </c>
      <c r="S1461" s="5" t="s">
        <v>149</v>
      </c>
      <c r="T1461" s="5" t="s">
        <v>48</v>
      </c>
      <c r="U1461" s="5" t="s">
        <v>49</v>
      </c>
      <c r="V1461" s="5" t="s">
        <v>52</v>
      </c>
      <c r="W1461" s="5" t="s">
        <v>53</v>
      </c>
      <c r="X1461" s="4" t="s">
        <v>54</v>
      </c>
      <c r="Y1461" s="5" t="s">
        <v>164</v>
      </c>
      <c r="Z1461" s="5" t="s">
        <v>2961</v>
      </c>
      <c r="AA1461" s="5" t="s">
        <v>165</v>
      </c>
      <c r="AB1461" s="5" t="s">
        <v>3793</v>
      </c>
      <c r="AC1461" s="5" t="s">
        <v>167</v>
      </c>
      <c r="AD1461" s="5" t="s">
        <v>3794</v>
      </c>
      <c r="AE1461" s="5" t="s">
        <v>59</v>
      </c>
      <c r="AF1461" s="4">
        <v>299.95</v>
      </c>
      <c r="AG1461" s="4">
        <v>420</v>
      </c>
      <c r="AH1461" s="4">
        <v>468</v>
      </c>
      <c r="AI1461" s="4">
        <v>374.94</v>
      </c>
      <c r="AJ1461" s="4" t="s">
        <v>60</v>
      </c>
      <c r="AK1461" s="4">
        <v>512</v>
      </c>
      <c r="AL1461" s="4">
        <v>1964</v>
      </c>
    </row>
    <row r="1462" spans="1:38" hidden="1" x14ac:dyDescent="0.25">
      <c r="A1462" s="6">
        <v>9781849731126</v>
      </c>
      <c r="B1462" s="4">
        <v>1</v>
      </c>
      <c r="C1462" s="4" t="s">
        <v>3774</v>
      </c>
      <c r="D1462" s="4" t="e">
        <f t="shared" si="22"/>
        <v>#VALUE!</v>
      </c>
      <c r="E1462" s="4">
        <v>2010</v>
      </c>
      <c r="F1462" s="4" t="s">
        <v>485</v>
      </c>
      <c r="G1462" s="4">
        <v>2010</v>
      </c>
      <c r="H1462" s="5" t="s">
        <v>3775</v>
      </c>
      <c r="I1462" s="5" t="s">
        <v>3776</v>
      </c>
      <c r="J1462" s="5" t="s">
        <v>3777</v>
      </c>
      <c r="K1462" s="5" t="s">
        <v>730</v>
      </c>
      <c r="L1462" s="5" t="s">
        <v>813</v>
      </c>
      <c r="M1462" s="5" t="s">
        <v>814</v>
      </c>
      <c r="N1462" s="5" t="s">
        <v>684</v>
      </c>
      <c r="O1462" s="5" t="s">
        <v>685</v>
      </c>
      <c r="P1462" s="5"/>
      <c r="Q1462" s="5"/>
      <c r="R1462" s="5" t="s">
        <v>3778</v>
      </c>
      <c r="S1462" s="5" t="s">
        <v>3779</v>
      </c>
      <c r="T1462" s="5" t="s">
        <v>81</v>
      </c>
      <c r="U1462" s="5" t="s">
        <v>82</v>
      </c>
      <c r="V1462" s="5"/>
      <c r="W1462" s="5"/>
      <c r="X1462" s="4" t="s">
        <v>54</v>
      </c>
      <c r="Y1462" s="5"/>
      <c r="Z1462" s="5"/>
      <c r="AA1462" s="5"/>
      <c r="AB1462" s="5" t="s">
        <v>3780</v>
      </c>
      <c r="AC1462" s="5" t="s">
        <v>3781</v>
      </c>
      <c r="AD1462" s="5" t="s">
        <v>3782</v>
      </c>
      <c r="AE1462" s="5" t="s">
        <v>59</v>
      </c>
      <c r="AF1462" s="4">
        <v>25.99</v>
      </c>
      <c r="AG1462" s="4">
        <v>36</v>
      </c>
      <c r="AH1462" s="4">
        <v>41</v>
      </c>
      <c r="AI1462" s="4">
        <v>32.49</v>
      </c>
      <c r="AJ1462" s="4" t="s">
        <v>518</v>
      </c>
      <c r="AK1462" s="4">
        <v>262</v>
      </c>
      <c r="AL1462" s="4">
        <v>1008</v>
      </c>
    </row>
    <row r="1463" spans="1:38" hidden="1" x14ac:dyDescent="0.25">
      <c r="A1463" s="6">
        <v>9780854041695</v>
      </c>
      <c r="B1463" s="4">
        <v>1</v>
      </c>
      <c r="C1463" s="4" t="s">
        <v>3763</v>
      </c>
      <c r="D1463" s="4" t="e">
        <f t="shared" si="22"/>
        <v>#VALUE!</v>
      </c>
      <c r="E1463" s="4">
        <v>2010</v>
      </c>
      <c r="F1463" s="4" t="s">
        <v>485</v>
      </c>
      <c r="G1463" s="4">
        <v>2010</v>
      </c>
      <c r="H1463" s="5" t="s">
        <v>3764</v>
      </c>
      <c r="I1463" s="5"/>
      <c r="J1463" s="5" t="s">
        <v>3765</v>
      </c>
      <c r="K1463" s="5" t="s">
        <v>489</v>
      </c>
      <c r="L1463" s="5" t="s">
        <v>580</v>
      </c>
      <c r="M1463" s="5" t="s">
        <v>581</v>
      </c>
      <c r="N1463" s="5" t="s">
        <v>2317</v>
      </c>
      <c r="O1463" s="5" t="s">
        <v>2318</v>
      </c>
      <c r="P1463" s="5" t="s">
        <v>66</v>
      </c>
      <c r="Q1463" s="5" t="s">
        <v>67</v>
      </c>
      <c r="R1463" s="5" t="s">
        <v>582</v>
      </c>
      <c r="S1463" s="5" t="s">
        <v>583</v>
      </c>
      <c r="T1463" s="5" t="s">
        <v>2321</v>
      </c>
      <c r="U1463" s="5" t="s">
        <v>2322</v>
      </c>
      <c r="V1463" s="5" t="s">
        <v>81</v>
      </c>
      <c r="W1463" s="5" t="s">
        <v>82</v>
      </c>
      <c r="X1463" s="4" t="s">
        <v>54</v>
      </c>
      <c r="Y1463" s="5"/>
      <c r="Z1463" s="5" t="s">
        <v>430</v>
      </c>
      <c r="AA1463" s="5" t="s">
        <v>2555</v>
      </c>
      <c r="AB1463" s="5" t="s">
        <v>3766</v>
      </c>
      <c r="AC1463" s="5" t="s">
        <v>3767</v>
      </c>
      <c r="AD1463" s="5" t="s">
        <v>3768</v>
      </c>
      <c r="AE1463" s="5" t="s">
        <v>539</v>
      </c>
      <c r="AF1463" s="4">
        <v>110</v>
      </c>
      <c r="AG1463" s="4">
        <v>154</v>
      </c>
      <c r="AH1463" s="4">
        <v>172</v>
      </c>
      <c r="AI1463" s="4">
        <v>137.5</v>
      </c>
      <c r="AJ1463" s="4" t="s">
        <v>60</v>
      </c>
      <c r="AK1463" s="4">
        <v>244</v>
      </c>
      <c r="AL1463" s="4">
        <v>1147</v>
      </c>
    </row>
    <row r="1464" spans="1:38" hidden="1" x14ac:dyDescent="0.25">
      <c r="A1464" s="6">
        <v>9781847558077</v>
      </c>
      <c r="B1464" s="4">
        <v>1</v>
      </c>
      <c r="C1464" s="4" t="s">
        <v>3763</v>
      </c>
      <c r="D1464" s="4" t="e">
        <f t="shared" si="22"/>
        <v>#VALUE!</v>
      </c>
      <c r="E1464" s="4">
        <v>2010</v>
      </c>
      <c r="F1464" s="4" t="s">
        <v>485</v>
      </c>
      <c r="G1464" s="4">
        <v>2010</v>
      </c>
      <c r="H1464" s="5" t="s">
        <v>3769</v>
      </c>
      <c r="I1464" s="5"/>
      <c r="J1464" s="5" t="s">
        <v>3770</v>
      </c>
      <c r="K1464" s="5" t="s">
        <v>533</v>
      </c>
      <c r="L1464" s="5" t="s">
        <v>102</v>
      </c>
      <c r="M1464" s="5" t="s">
        <v>103</v>
      </c>
      <c r="N1464" s="5" t="s">
        <v>301</v>
      </c>
      <c r="O1464" s="5" t="s">
        <v>302</v>
      </c>
      <c r="P1464" s="5"/>
      <c r="Q1464" s="5"/>
      <c r="R1464" s="5" t="s">
        <v>699</v>
      </c>
      <c r="S1464" s="5" t="s">
        <v>700</v>
      </c>
      <c r="T1464" s="5" t="s">
        <v>303</v>
      </c>
      <c r="U1464" s="5" t="s">
        <v>304</v>
      </c>
      <c r="V1464" s="5"/>
      <c r="W1464" s="5"/>
      <c r="X1464" s="4" t="s">
        <v>54</v>
      </c>
      <c r="Y1464" s="5"/>
      <c r="Z1464" s="5"/>
      <c r="AA1464" s="5"/>
      <c r="AB1464" s="5" t="s">
        <v>3771</v>
      </c>
      <c r="AC1464" s="5" t="s">
        <v>3772</v>
      </c>
      <c r="AD1464" s="5" t="s">
        <v>3773</v>
      </c>
      <c r="AE1464" s="5" t="s">
        <v>539</v>
      </c>
      <c r="AF1464" s="4">
        <v>25.99</v>
      </c>
      <c r="AG1464" s="4">
        <v>36</v>
      </c>
      <c r="AH1464" s="4">
        <v>41</v>
      </c>
      <c r="AI1464" s="4">
        <v>32.49</v>
      </c>
      <c r="AJ1464" s="4" t="s">
        <v>60</v>
      </c>
      <c r="AK1464" s="4">
        <v>271</v>
      </c>
      <c r="AL1464" s="4">
        <v>781</v>
      </c>
    </row>
    <row r="1465" spans="1:38" hidden="1" x14ac:dyDescent="0.25">
      <c r="A1465" s="6">
        <v>9781849730549</v>
      </c>
      <c r="B1465" s="4">
        <v>1</v>
      </c>
      <c r="C1465" s="4" t="s">
        <v>3758</v>
      </c>
      <c r="D1465" s="4" t="e">
        <f t="shared" si="22"/>
        <v>#VALUE!</v>
      </c>
      <c r="E1465" s="4">
        <v>2010</v>
      </c>
      <c r="F1465" s="4" t="s">
        <v>485</v>
      </c>
      <c r="G1465" s="4">
        <v>2010</v>
      </c>
      <c r="H1465" s="5" t="s">
        <v>3759</v>
      </c>
      <c r="I1465" s="5"/>
      <c r="J1465" s="5" t="s">
        <v>3609</v>
      </c>
      <c r="K1465" s="5" t="s">
        <v>489</v>
      </c>
      <c r="L1465" s="5" t="s">
        <v>336</v>
      </c>
      <c r="M1465" s="5" t="s">
        <v>334</v>
      </c>
      <c r="N1465" s="5" t="s">
        <v>94</v>
      </c>
      <c r="O1465" s="5" t="s">
        <v>95</v>
      </c>
      <c r="P1465" s="5"/>
      <c r="Q1465" s="5"/>
      <c r="R1465" s="5" t="s">
        <v>104</v>
      </c>
      <c r="S1465" s="5" t="s">
        <v>105</v>
      </c>
      <c r="T1465" s="5" t="s">
        <v>339</v>
      </c>
      <c r="U1465" s="5" t="s">
        <v>340</v>
      </c>
      <c r="V1465" s="5" t="s">
        <v>70</v>
      </c>
      <c r="W1465" s="5" t="s">
        <v>71</v>
      </c>
      <c r="X1465" s="4" t="s">
        <v>54</v>
      </c>
      <c r="Y1465" s="5" t="s">
        <v>3200</v>
      </c>
      <c r="Z1465" s="5" t="s">
        <v>110</v>
      </c>
      <c r="AA1465" s="5" t="s">
        <v>3201</v>
      </c>
      <c r="AB1465" s="5" t="s">
        <v>3760</v>
      </c>
      <c r="AC1465" s="5" t="s">
        <v>3761</v>
      </c>
      <c r="AD1465" s="5" t="s">
        <v>3762</v>
      </c>
      <c r="AE1465" s="5" t="s">
        <v>59</v>
      </c>
      <c r="AF1465" s="4">
        <v>121.99</v>
      </c>
      <c r="AG1465" s="4">
        <v>171</v>
      </c>
      <c r="AH1465" s="4">
        <v>190</v>
      </c>
      <c r="AI1465" s="4">
        <v>152.49</v>
      </c>
      <c r="AJ1465" s="4" t="s">
        <v>60</v>
      </c>
      <c r="AK1465" s="4">
        <v>241</v>
      </c>
      <c r="AL1465" s="4">
        <v>1191</v>
      </c>
    </row>
    <row r="1466" spans="1:38" hidden="1" x14ac:dyDescent="0.25">
      <c r="A1466" s="6">
        <v>9781847552402</v>
      </c>
      <c r="B1466" s="4">
        <v>1</v>
      </c>
      <c r="C1466" s="4" t="s">
        <v>3752</v>
      </c>
      <c r="D1466" s="4" t="e">
        <f t="shared" si="22"/>
        <v>#VALUE!</v>
      </c>
      <c r="E1466" s="4">
        <v>2010</v>
      </c>
      <c r="F1466" s="4" t="s">
        <v>485</v>
      </c>
      <c r="G1466" s="4">
        <v>2010</v>
      </c>
      <c r="H1466" s="5" t="s">
        <v>3753</v>
      </c>
      <c r="I1466" s="5"/>
      <c r="J1466" s="5" t="s">
        <v>3754</v>
      </c>
      <c r="K1466" s="5" t="s">
        <v>489</v>
      </c>
      <c r="L1466" s="5" t="s">
        <v>2317</v>
      </c>
      <c r="M1466" s="5" t="s">
        <v>2318</v>
      </c>
      <c r="N1466" s="5" t="s">
        <v>492</v>
      </c>
      <c r="O1466" s="5" t="s">
        <v>493</v>
      </c>
      <c r="P1466" s="5"/>
      <c r="Q1466" s="5"/>
      <c r="R1466" s="5" t="s">
        <v>48</v>
      </c>
      <c r="S1466" s="5" t="s">
        <v>49</v>
      </c>
      <c r="T1466" s="5" t="s">
        <v>2321</v>
      </c>
      <c r="U1466" s="5" t="s">
        <v>2322</v>
      </c>
      <c r="V1466" s="5" t="s">
        <v>81</v>
      </c>
      <c r="W1466" s="5" t="s">
        <v>82</v>
      </c>
      <c r="X1466" s="4" t="s">
        <v>54</v>
      </c>
      <c r="Y1466" s="5"/>
      <c r="Z1466" s="5" t="s">
        <v>420</v>
      </c>
      <c r="AA1466" s="5" t="s">
        <v>2555</v>
      </c>
      <c r="AB1466" s="5" t="s">
        <v>3755</v>
      </c>
      <c r="AC1466" s="5" t="s">
        <v>3756</v>
      </c>
      <c r="AD1466" s="5" t="s">
        <v>3757</v>
      </c>
      <c r="AE1466" s="5" t="s">
        <v>539</v>
      </c>
      <c r="AF1466" s="4">
        <v>121.99</v>
      </c>
      <c r="AG1466" s="4">
        <v>171</v>
      </c>
      <c r="AH1466" s="4">
        <v>190</v>
      </c>
      <c r="AI1466" s="4">
        <v>152.49</v>
      </c>
      <c r="AJ1466" s="4" t="s">
        <v>60</v>
      </c>
      <c r="AK1466" s="4">
        <v>302</v>
      </c>
      <c r="AL1466" s="4">
        <v>1332</v>
      </c>
    </row>
    <row r="1467" spans="1:38" hidden="1" x14ac:dyDescent="0.25">
      <c r="A1467" s="6">
        <v>9781847550583</v>
      </c>
      <c r="B1467" s="4">
        <v>1</v>
      </c>
      <c r="C1467" s="4" t="s">
        <v>3749</v>
      </c>
      <c r="D1467" s="4" t="e">
        <f t="shared" si="22"/>
        <v>#VALUE!</v>
      </c>
      <c r="E1467" s="4">
        <v>2010</v>
      </c>
      <c r="F1467" s="4" t="s">
        <v>39</v>
      </c>
      <c r="G1467" s="4">
        <v>2010</v>
      </c>
      <c r="H1467" s="5" t="s">
        <v>92</v>
      </c>
      <c r="I1467" s="5" t="s">
        <v>2961</v>
      </c>
      <c r="J1467" s="5" t="s">
        <v>2247</v>
      </c>
      <c r="K1467" s="5" t="s">
        <v>43</v>
      </c>
      <c r="L1467" s="5" t="s">
        <v>94</v>
      </c>
      <c r="M1467" s="5" t="s">
        <v>95</v>
      </c>
      <c r="N1467" s="5"/>
      <c r="O1467" s="5"/>
      <c r="P1467" s="5"/>
      <c r="Q1467" s="5"/>
      <c r="R1467" s="5" t="s">
        <v>70</v>
      </c>
      <c r="S1467" s="5" t="s">
        <v>71</v>
      </c>
      <c r="T1467" s="5"/>
      <c r="U1467" s="5"/>
      <c r="V1467" s="5"/>
      <c r="W1467" s="5"/>
      <c r="X1467" s="4" t="s">
        <v>54</v>
      </c>
      <c r="Y1467" s="5" t="s">
        <v>96</v>
      </c>
      <c r="Z1467" s="5" t="s">
        <v>2961</v>
      </c>
      <c r="AA1467" s="5" t="s">
        <v>97</v>
      </c>
      <c r="AB1467" s="5" t="s">
        <v>3750</v>
      </c>
      <c r="AC1467" s="5" t="s">
        <v>99</v>
      </c>
      <c r="AD1467" s="5" t="s">
        <v>3751</v>
      </c>
      <c r="AE1467" s="5" t="s">
        <v>59</v>
      </c>
      <c r="AF1467" s="4">
        <v>299.95</v>
      </c>
      <c r="AG1467" s="4">
        <v>420</v>
      </c>
      <c r="AH1467" s="4">
        <v>468</v>
      </c>
      <c r="AI1467" s="4">
        <v>374.94</v>
      </c>
      <c r="AJ1467" s="4" t="s">
        <v>60</v>
      </c>
      <c r="AK1467" s="4">
        <v>408</v>
      </c>
      <c r="AL1467" s="4">
        <v>1648</v>
      </c>
    </row>
    <row r="1468" spans="1:38" hidden="1" x14ac:dyDescent="0.25">
      <c r="A1468" s="6">
        <v>9781847558688</v>
      </c>
      <c r="B1468" s="4">
        <v>2</v>
      </c>
      <c r="C1468" s="4" t="s">
        <v>3742</v>
      </c>
      <c r="D1468" s="4" t="e">
        <f t="shared" si="22"/>
        <v>#VALUE!</v>
      </c>
      <c r="E1468" s="4">
        <v>2010</v>
      </c>
      <c r="F1468" s="4" t="s">
        <v>485</v>
      </c>
      <c r="G1468" s="4">
        <v>2010</v>
      </c>
      <c r="H1468" s="5" t="s">
        <v>3743</v>
      </c>
      <c r="I1468" s="5" t="s">
        <v>3744</v>
      </c>
      <c r="J1468" s="5" t="s">
        <v>3745</v>
      </c>
      <c r="K1468" s="5" t="s">
        <v>489</v>
      </c>
      <c r="L1468" s="5" t="s">
        <v>184</v>
      </c>
      <c r="M1468" s="5" t="s">
        <v>185</v>
      </c>
      <c r="N1468" s="5" t="s">
        <v>866</v>
      </c>
      <c r="O1468" s="5" t="s">
        <v>867</v>
      </c>
      <c r="P1468" s="5"/>
      <c r="Q1468" s="5"/>
      <c r="R1468" s="5" t="s">
        <v>104</v>
      </c>
      <c r="S1468" s="5" t="s">
        <v>105</v>
      </c>
      <c r="T1468" s="5" t="s">
        <v>207</v>
      </c>
      <c r="U1468" s="5" t="s">
        <v>208</v>
      </c>
      <c r="V1468" s="5" t="s">
        <v>81</v>
      </c>
      <c r="W1468" s="5" t="s">
        <v>82</v>
      </c>
      <c r="X1468" s="4" t="s">
        <v>54</v>
      </c>
      <c r="Y1468" s="5"/>
      <c r="Z1468" s="5"/>
      <c r="AA1468" s="5"/>
      <c r="AB1468" s="5" t="s">
        <v>3746</v>
      </c>
      <c r="AC1468" s="5" t="s">
        <v>3747</v>
      </c>
      <c r="AD1468" s="5" t="s">
        <v>3748</v>
      </c>
      <c r="AE1468" s="5" t="s">
        <v>59</v>
      </c>
      <c r="AF1468" s="4">
        <v>121.99</v>
      </c>
      <c r="AG1468" s="4">
        <v>171</v>
      </c>
      <c r="AH1468" s="4">
        <v>190</v>
      </c>
      <c r="AI1468" s="4">
        <v>152.49</v>
      </c>
      <c r="AJ1468" s="4" t="s">
        <v>60</v>
      </c>
      <c r="AK1468" s="4">
        <v>584</v>
      </c>
      <c r="AL1468" s="4">
        <v>1008</v>
      </c>
    </row>
    <row r="1469" spans="1:38" hidden="1" x14ac:dyDescent="0.25">
      <c r="A1469" s="6">
        <v>9780854049561</v>
      </c>
      <c r="B1469" s="4">
        <v>1</v>
      </c>
      <c r="C1469" s="4" t="s">
        <v>3735</v>
      </c>
      <c r="D1469" s="4" t="e">
        <f t="shared" si="22"/>
        <v>#VALUE!</v>
      </c>
      <c r="E1469" s="4">
        <v>2010</v>
      </c>
      <c r="F1469" s="4" t="s">
        <v>485</v>
      </c>
      <c r="G1469" s="4">
        <v>2010</v>
      </c>
      <c r="H1469" s="5" t="s">
        <v>3736</v>
      </c>
      <c r="I1469" s="5" t="s">
        <v>3737</v>
      </c>
      <c r="J1469" s="5" t="s">
        <v>3738</v>
      </c>
      <c r="K1469" s="5" t="s">
        <v>489</v>
      </c>
      <c r="L1469" s="5" t="s">
        <v>413</v>
      </c>
      <c r="M1469" s="5" t="s">
        <v>414</v>
      </c>
      <c r="N1469" s="5" t="s">
        <v>2317</v>
      </c>
      <c r="O1469" s="5" t="s">
        <v>2318</v>
      </c>
      <c r="P1469" s="5"/>
      <c r="Q1469" s="5"/>
      <c r="R1469" s="5" t="s">
        <v>2321</v>
      </c>
      <c r="S1469" s="5" t="s">
        <v>2322</v>
      </c>
      <c r="T1469" s="5" t="s">
        <v>81</v>
      </c>
      <c r="U1469" s="5" t="s">
        <v>82</v>
      </c>
      <c r="V1469" s="5"/>
      <c r="W1469" s="5"/>
      <c r="X1469" s="4" t="s">
        <v>54</v>
      </c>
      <c r="Y1469" s="5"/>
      <c r="Z1469" s="5" t="s">
        <v>321</v>
      </c>
      <c r="AA1469" s="5" t="s">
        <v>2555</v>
      </c>
      <c r="AB1469" s="5" t="s">
        <v>3739</v>
      </c>
      <c r="AC1469" s="5" t="s">
        <v>3740</v>
      </c>
      <c r="AD1469" s="5" t="s">
        <v>3741</v>
      </c>
      <c r="AE1469" s="5" t="s">
        <v>59</v>
      </c>
      <c r="AF1469" s="4">
        <v>139.99</v>
      </c>
      <c r="AG1469" s="4">
        <v>196</v>
      </c>
      <c r="AH1469" s="4">
        <v>218</v>
      </c>
      <c r="AI1469" s="4">
        <v>174.99</v>
      </c>
      <c r="AJ1469" s="4" t="s">
        <v>60</v>
      </c>
      <c r="AK1469" s="4">
        <v>388</v>
      </c>
      <c r="AL1469" s="4">
        <v>2065</v>
      </c>
    </row>
    <row r="1470" spans="1:38" hidden="1" x14ac:dyDescent="0.25">
      <c r="A1470" s="6">
        <v>9781847550392</v>
      </c>
      <c r="B1470" s="4">
        <v>1</v>
      </c>
      <c r="C1470" s="4" t="s">
        <v>3728</v>
      </c>
      <c r="D1470" s="4" t="e">
        <f t="shared" si="22"/>
        <v>#VALUE!</v>
      </c>
      <c r="E1470" s="4">
        <v>2010</v>
      </c>
      <c r="F1470" s="4" t="s">
        <v>485</v>
      </c>
      <c r="G1470" s="4">
        <v>2010</v>
      </c>
      <c r="H1470" s="5" t="s">
        <v>3729</v>
      </c>
      <c r="I1470" s="5" t="s">
        <v>3730</v>
      </c>
      <c r="J1470" s="5" t="s">
        <v>2600</v>
      </c>
      <c r="K1470" s="5" t="s">
        <v>2601</v>
      </c>
      <c r="L1470" s="5" t="s">
        <v>283</v>
      </c>
      <c r="M1470" s="5" t="s">
        <v>284</v>
      </c>
      <c r="N1470" s="5" t="s">
        <v>866</v>
      </c>
      <c r="O1470" s="5" t="s">
        <v>867</v>
      </c>
      <c r="P1470" s="5"/>
      <c r="Q1470" s="5"/>
      <c r="R1470" s="5" t="s">
        <v>104</v>
      </c>
      <c r="S1470" s="5" t="s">
        <v>105</v>
      </c>
      <c r="T1470" s="5" t="s">
        <v>207</v>
      </c>
      <c r="U1470" s="5" t="s">
        <v>208</v>
      </c>
      <c r="V1470" s="5" t="s">
        <v>81</v>
      </c>
      <c r="W1470" s="5" t="s">
        <v>82</v>
      </c>
      <c r="X1470" s="4" t="s">
        <v>54</v>
      </c>
      <c r="Y1470" s="5" t="s">
        <v>2602</v>
      </c>
      <c r="Z1470" s="5" t="s">
        <v>3731</v>
      </c>
      <c r="AA1470" s="5" t="s">
        <v>2604</v>
      </c>
      <c r="AB1470" s="5" t="s">
        <v>3732</v>
      </c>
      <c r="AC1470" s="5" t="s">
        <v>3733</v>
      </c>
      <c r="AD1470" s="5" t="s">
        <v>3734</v>
      </c>
      <c r="AE1470" s="5" t="s">
        <v>59</v>
      </c>
      <c r="AF1470" s="4">
        <v>199.95</v>
      </c>
      <c r="AG1470" s="4">
        <v>280</v>
      </c>
      <c r="AH1470" s="4">
        <v>312</v>
      </c>
      <c r="AI1470" s="4">
        <v>249.94</v>
      </c>
      <c r="AJ1470" s="4" t="s">
        <v>60</v>
      </c>
      <c r="AK1470" s="4">
        <v>492</v>
      </c>
      <c r="AL1470" s="4">
        <v>868</v>
      </c>
    </row>
    <row r="1471" spans="1:38" hidden="1" x14ac:dyDescent="0.25">
      <c r="A1471" s="6">
        <v>9781849730204</v>
      </c>
      <c r="B1471" s="4">
        <v>1</v>
      </c>
      <c r="C1471" s="4" t="s">
        <v>3722</v>
      </c>
      <c r="D1471" s="4" t="e">
        <f t="shared" si="22"/>
        <v>#VALUE!</v>
      </c>
      <c r="E1471" s="4">
        <v>2009</v>
      </c>
      <c r="F1471" s="4" t="s">
        <v>485</v>
      </c>
      <c r="G1471" s="4">
        <v>2009</v>
      </c>
      <c r="H1471" s="5" t="s">
        <v>3723</v>
      </c>
      <c r="I1471" s="5"/>
      <c r="J1471" s="5" t="s">
        <v>3724</v>
      </c>
      <c r="K1471" s="5" t="s">
        <v>489</v>
      </c>
      <c r="L1471" s="5" t="s">
        <v>3662</v>
      </c>
      <c r="M1471" s="5" t="s">
        <v>3663</v>
      </c>
      <c r="N1471" s="5" t="s">
        <v>66</v>
      </c>
      <c r="O1471" s="5" t="s">
        <v>67</v>
      </c>
      <c r="P1471" s="5"/>
      <c r="Q1471" s="5"/>
      <c r="R1471" s="5" t="s">
        <v>1176</v>
      </c>
      <c r="S1471" s="5" t="s">
        <v>1177</v>
      </c>
      <c r="T1471" s="5" t="s">
        <v>104</v>
      </c>
      <c r="U1471" s="5" t="s">
        <v>105</v>
      </c>
      <c r="V1471" s="5" t="s">
        <v>81</v>
      </c>
      <c r="W1471" s="5" t="s">
        <v>82</v>
      </c>
      <c r="X1471" s="4" t="s">
        <v>54</v>
      </c>
      <c r="Y1471" s="5" t="s">
        <v>3073</v>
      </c>
      <c r="Z1471" s="5" t="s">
        <v>88</v>
      </c>
      <c r="AA1471" s="5" t="s">
        <v>3074</v>
      </c>
      <c r="AB1471" s="5" t="s">
        <v>3725</v>
      </c>
      <c r="AC1471" s="5" t="s">
        <v>3726</v>
      </c>
      <c r="AD1471" s="5" t="s">
        <v>3727</v>
      </c>
      <c r="AE1471" s="5" t="s">
        <v>539</v>
      </c>
      <c r="AF1471" s="4">
        <v>145</v>
      </c>
      <c r="AG1471" s="4">
        <v>203</v>
      </c>
      <c r="AH1471" s="4">
        <v>226</v>
      </c>
      <c r="AI1471" s="4">
        <v>181.25</v>
      </c>
      <c r="AJ1471" s="4" t="s">
        <v>60</v>
      </c>
      <c r="AK1471" s="4">
        <v>424</v>
      </c>
      <c r="AL1471" s="4">
        <v>1706</v>
      </c>
    </row>
    <row r="1472" spans="1:38" hidden="1" x14ac:dyDescent="0.25">
      <c r="A1472" s="6">
        <v>9781847559173</v>
      </c>
      <c r="B1472" s="4">
        <v>1</v>
      </c>
      <c r="C1472" s="4" t="s">
        <v>3714</v>
      </c>
      <c r="D1472" s="4" t="e">
        <f t="shared" si="22"/>
        <v>#VALUE!</v>
      </c>
      <c r="E1472" s="4">
        <v>2009</v>
      </c>
      <c r="F1472" s="4" t="s">
        <v>485</v>
      </c>
      <c r="G1472" s="4">
        <v>2009</v>
      </c>
      <c r="H1472" s="5" t="s">
        <v>3715</v>
      </c>
      <c r="I1472" s="5" t="s">
        <v>3716</v>
      </c>
      <c r="J1472" s="5" t="s">
        <v>670</v>
      </c>
      <c r="K1472" s="5" t="s">
        <v>489</v>
      </c>
      <c r="L1472" s="5" t="s">
        <v>2141</v>
      </c>
      <c r="M1472" s="5" t="s">
        <v>2142</v>
      </c>
      <c r="N1472" s="5" t="s">
        <v>3717</v>
      </c>
      <c r="O1472" s="5" t="s">
        <v>3718</v>
      </c>
      <c r="P1472" s="5" t="s">
        <v>66</v>
      </c>
      <c r="Q1472" s="5" t="s">
        <v>67</v>
      </c>
      <c r="R1472" s="5" t="s">
        <v>1176</v>
      </c>
      <c r="S1472" s="5" t="s">
        <v>1177</v>
      </c>
      <c r="T1472" s="5" t="s">
        <v>303</v>
      </c>
      <c r="U1472" s="5" t="s">
        <v>304</v>
      </c>
      <c r="V1472" s="5" t="s">
        <v>81</v>
      </c>
      <c r="W1472" s="5" t="s">
        <v>82</v>
      </c>
      <c r="X1472" s="4" t="s">
        <v>54</v>
      </c>
      <c r="Y1472" s="5" t="s">
        <v>675</v>
      </c>
      <c r="Z1472" s="5" t="s">
        <v>877</v>
      </c>
      <c r="AA1472" s="5" t="s">
        <v>676</v>
      </c>
      <c r="AB1472" s="5" t="s">
        <v>3719</v>
      </c>
      <c r="AC1472" s="5" t="s">
        <v>3720</v>
      </c>
      <c r="AD1472" s="5" t="s">
        <v>3721</v>
      </c>
      <c r="AE1472" s="5" t="s">
        <v>539</v>
      </c>
      <c r="AF1472" s="4">
        <v>59.95</v>
      </c>
      <c r="AG1472" s="4">
        <v>84</v>
      </c>
      <c r="AH1472" s="4">
        <v>94</v>
      </c>
      <c r="AI1472" s="4">
        <v>74.94</v>
      </c>
      <c r="AJ1472" s="4" t="s">
        <v>60</v>
      </c>
      <c r="AK1472" s="4">
        <v>324</v>
      </c>
      <c r="AL1472" s="4">
        <v>1398</v>
      </c>
    </row>
    <row r="1473" spans="1:38" hidden="1" x14ac:dyDescent="0.25">
      <c r="A1473" s="6">
        <v>9781847551993</v>
      </c>
      <c r="B1473" s="4">
        <v>1</v>
      </c>
      <c r="C1473" s="4" t="s">
        <v>3708</v>
      </c>
      <c r="D1473" s="4" t="e">
        <f t="shared" si="22"/>
        <v>#VALUE!</v>
      </c>
      <c r="E1473" s="4">
        <v>2009</v>
      </c>
      <c r="F1473" s="4" t="s">
        <v>485</v>
      </c>
      <c r="G1473" s="4">
        <v>2010</v>
      </c>
      <c r="H1473" s="5" t="s">
        <v>3709</v>
      </c>
      <c r="I1473" s="5"/>
      <c r="J1473" s="5" t="s">
        <v>1800</v>
      </c>
      <c r="K1473" s="5" t="s">
        <v>604</v>
      </c>
      <c r="L1473" s="5" t="s">
        <v>580</v>
      </c>
      <c r="M1473" s="5" t="s">
        <v>581</v>
      </c>
      <c r="N1473" s="5" t="s">
        <v>240</v>
      </c>
      <c r="O1473" s="5" t="s">
        <v>241</v>
      </c>
      <c r="P1473" s="5"/>
      <c r="Q1473" s="5"/>
      <c r="R1473" s="5" t="s">
        <v>582</v>
      </c>
      <c r="S1473" s="5" t="s">
        <v>583</v>
      </c>
      <c r="T1473" s="5" t="s">
        <v>104</v>
      </c>
      <c r="U1473" s="5" t="s">
        <v>105</v>
      </c>
      <c r="V1473" s="5"/>
      <c r="W1473" s="5"/>
      <c r="X1473" s="4" t="s">
        <v>54</v>
      </c>
      <c r="Y1473" s="5" t="s">
        <v>758</v>
      </c>
      <c r="Z1473" s="5" t="s">
        <v>3710</v>
      </c>
      <c r="AA1473" s="5" t="s">
        <v>760</v>
      </c>
      <c r="AB1473" s="5" t="s">
        <v>3711</v>
      </c>
      <c r="AC1473" s="5" t="s">
        <v>3712</v>
      </c>
      <c r="AD1473" s="5" t="s">
        <v>3713</v>
      </c>
      <c r="AE1473" s="5" t="s">
        <v>59</v>
      </c>
      <c r="AF1473" s="4">
        <v>119.95</v>
      </c>
      <c r="AG1473" s="4">
        <v>168</v>
      </c>
      <c r="AH1473" s="4">
        <v>187</v>
      </c>
      <c r="AI1473" s="4">
        <v>149.94</v>
      </c>
      <c r="AJ1473" s="4" t="s">
        <v>60</v>
      </c>
      <c r="AK1473" s="4">
        <v>454</v>
      </c>
      <c r="AL1473" s="4">
        <v>1793</v>
      </c>
    </row>
    <row r="1474" spans="1:38" hidden="1" x14ac:dyDescent="0.25">
      <c r="A1474" s="6">
        <v>9780854041985</v>
      </c>
      <c r="B1474" s="4">
        <v>1</v>
      </c>
      <c r="C1474" s="4" t="s">
        <v>3687</v>
      </c>
      <c r="D1474" s="4" t="e">
        <f t="shared" ref="D1474:D1537" si="23">MONTH(C1474)</f>
        <v>#VALUE!</v>
      </c>
      <c r="E1474" s="4">
        <v>2009</v>
      </c>
      <c r="F1474" s="4" t="s">
        <v>485</v>
      </c>
      <c r="G1474" s="4">
        <v>2009</v>
      </c>
      <c r="H1474" s="5" t="s">
        <v>3688</v>
      </c>
      <c r="I1474" s="5"/>
      <c r="J1474" s="5" t="s">
        <v>3689</v>
      </c>
      <c r="K1474" s="5" t="s">
        <v>489</v>
      </c>
      <c r="L1474" s="5" t="s">
        <v>580</v>
      </c>
      <c r="M1474" s="5" t="s">
        <v>581</v>
      </c>
      <c r="N1474" s="5" t="s">
        <v>492</v>
      </c>
      <c r="O1474" s="5" t="s">
        <v>493</v>
      </c>
      <c r="P1474" s="5"/>
      <c r="Q1474" s="5"/>
      <c r="R1474" s="5" t="s">
        <v>3690</v>
      </c>
      <c r="S1474" s="5" t="s">
        <v>3691</v>
      </c>
      <c r="T1474" s="5" t="s">
        <v>148</v>
      </c>
      <c r="U1474" s="5" t="s">
        <v>149</v>
      </c>
      <c r="V1474" s="5" t="s">
        <v>582</v>
      </c>
      <c r="W1474" s="5" t="s">
        <v>583</v>
      </c>
      <c r="X1474" s="4" t="s">
        <v>54</v>
      </c>
      <c r="Y1474" s="5" t="s">
        <v>1061</v>
      </c>
      <c r="Z1474" s="5" t="s">
        <v>297</v>
      </c>
      <c r="AA1474" s="5" t="s">
        <v>1062</v>
      </c>
      <c r="AB1474" s="5" t="s">
        <v>3692</v>
      </c>
      <c r="AC1474" s="5" t="s">
        <v>3693</v>
      </c>
      <c r="AD1474" s="5" t="s">
        <v>3694</v>
      </c>
      <c r="AE1474" s="5" t="s">
        <v>59</v>
      </c>
      <c r="AF1474" s="4">
        <v>121.99</v>
      </c>
      <c r="AG1474" s="4">
        <v>171</v>
      </c>
      <c r="AH1474" s="4">
        <v>190</v>
      </c>
      <c r="AI1474" s="4">
        <v>152.49</v>
      </c>
      <c r="AJ1474" s="4" t="s">
        <v>60</v>
      </c>
      <c r="AK1474" s="4">
        <v>236</v>
      </c>
      <c r="AL1474" s="4">
        <v>1130</v>
      </c>
    </row>
    <row r="1475" spans="1:38" hidden="1" x14ac:dyDescent="0.25">
      <c r="A1475" s="6">
        <v>9781847559104</v>
      </c>
      <c r="B1475" s="4">
        <v>1</v>
      </c>
      <c r="C1475" s="4" t="s">
        <v>3687</v>
      </c>
      <c r="D1475" s="4" t="e">
        <f t="shared" si="23"/>
        <v>#VALUE!</v>
      </c>
      <c r="E1475" s="4">
        <v>2009</v>
      </c>
      <c r="F1475" s="4" t="s">
        <v>485</v>
      </c>
      <c r="G1475" s="4">
        <v>2009</v>
      </c>
      <c r="H1475" s="5" t="s">
        <v>3695</v>
      </c>
      <c r="I1475" s="5" t="s">
        <v>3696</v>
      </c>
      <c r="J1475" s="5" t="s">
        <v>3697</v>
      </c>
      <c r="K1475" s="5" t="s">
        <v>489</v>
      </c>
      <c r="L1475" s="5" t="s">
        <v>866</v>
      </c>
      <c r="M1475" s="5" t="s">
        <v>867</v>
      </c>
      <c r="N1475" s="5" t="s">
        <v>2317</v>
      </c>
      <c r="O1475" s="5" t="s">
        <v>2318</v>
      </c>
      <c r="P1475" s="5" t="s">
        <v>66</v>
      </c>
      <c r="Q1475" s="5" t="s">
        <v>67</v>
      </c>
      <c r="R1475" s="5" t="s">
        <v>207</v>
      </c>
      <c r="S1475" s="5" t="s">
        <v>208</v>
      </c>
      <c r="T1475" s="5" t="s">
        <v>2321</v>
      </c>
      <c r="U1475" s="5" t="s">
        <v>2322</v>
      </c>
      <c r="V1475" s="5" t="s">
        <v>81</v>
      </c>
      <c r="W1475" s="5" t="s">
        <v>82</v>
      </c>
      <c r="X1475" s="4" t="s">
        <v>54</v>
      </c>
      <c r="Y1475" s="5"/>
      <c r="Z1475" s="5" t="s">
        <v>419</v>
      </c>
      <c r="AA1475" s="5" t="s">
        <v>2555</v>
      </c>
      <c r="AB1475" s="5" t="s">
        <v>3698</v>
      </c>
      <c r="AC1475" s="5" t="s">
        <v>3699</v>
      </c>
      <c r="AD1475" s="5" t="s">
        <v>3700</v>
      </c>
      <c r="AE1475" s="5" t="s">
        <v>539</v>
      </c>
      <c r="AF1475" s="4">
        <v>87.99</v>
      </c>
      <c r="AG1475" s="4">
        <v>123</v>
      </c>
      <c r="AH1475" s="4">
        <v>137</v>
      </c>
      <c r="AI1475" s="4">
        <v>109.99</v>
      </c>
      <c r="AJ1475" s="4" t="s">
        <v>60</v>
      </c>
      <c r="AK1475" s="4">
        <v>176</v>
      </c>
      <c r="AL1475" s="4">
        <v>947</v>
      </c>
    </row>
    <row r="1476" spans="1:38" hidden="1" x14ac:dyDescent="0.25">
      <c r="A1476" s="6">
        <v>9781847557506</v>
      </c>
      <c r="B1476" s="4">
        <v>1</v>
      </c>
      <c r="C1476" s="4" t="s">
        <v>3687</v>
      </c>
      <c r="D1476" s="4" t="e">
        <f t="shared" si="23"/>
        <v>#VALUE!</v>
      </c>
      <c r="E1476" s="4">
        <v>2009</v>
      </c>
      <c r="F1476" s="4" t="s">
        <v>485</v>
      </c>
      <c r="G1476" s="4">
        <v>2010</v>
      </c>
      <c r="H1476" s="5" t="s">
        <v>3701</v>
      </c>
      <c r="I1476" s="5" t="s">
        <v>3702</v>
      </c>
      <c r="J1476" s="5" t="s">
        <v>3703</v>
      </c>
      <c r="K1476" s="5" t="s">
        <v>604</v>
      </c>
      <c r="L1476" s="5" t="s">
        <v>580</v>
      </c>
      <c r="M1476" s="5" t="s">
        <v>581</v>
      </c>
      <c r="N1476" s="5" t="s">
        <v>851</v>
      </c>
      <c r="O1476" s="5" t="s">
        <v>852</v>
      </c>
      <c r="P1476" s="5" t="s">
        <v>66</v>
      </c>
      <c r="Q1476" s="5" t="s">
        <v>67</v>
      </c>
      <c r="R1476" s="5" t="s">
        <v>582</v>
      </c>
      <c r="S1476" s="5" t="s">
        <v>583</v>
      </c>
      <c r="T1476" s="5"/>
      <c r="U1476" s="5"/>
      <c r="V1476" s="5"/>
      <c r="W1476" s="5"/>
      <c r="X1476" s="4" t="s">
        <v>54</v>
      </c>
      <c r="Y1476" s="5" t="s">
        <v>758</v>
      </c>
      <c r="Z1476" s="5" t="s">
        <v>3704</v>
      </c>
      <c r="AA1476" s="5" t="s">
        <v>760</v>
      </c>
      <c r="AB1476" s="5" t="s">
        <v>3705</v>
      </c>
      <c r="AC1476" s="5" t="s">
        <v>3706</v>
      </c>
      <c r="AD1476" s="5" t="s">
        <v>3707</v>
      </c>
      <c r="AE1476" s="5" t="s">
        <v>59</v>
      </c>
      <c r="AF1476" s="4">
        <v>99.95</v>
      </c>
      <c r="AG1476" s="4">
        <v>140</v>
      </c>
      <c r="AH1476" s="4">
        <v>156</v>
      </c>
      <c r="AI1476" s="4">
        <v>124.94</v>
      </c>
      <c r="AJ1476" s="4" t="s">
        <v>60</v>
      </c>
      <c r="AK1476" s="4">
        <v>262</v>
      </c>
      <c r="AL1476" s="4">
        <v>1203</v>
      </c>
    </row>
    <row r="1477" spans="1:38" hidden="1" x14ac:dyDescent="0.25">
      <c r="A1477" s="6">
        <v>9781849730594</v>
      </c>
      <c r="B1477" s="4">
        <v>1</v>
      </c>
      <c r="C1477" s="4" t="s">
        <v>3681</v>
      </c>
      <c r="D1477" s="4" t="e">
        <f t="shared" si="23"/>
        <v>#VALUE!</v>
      </c>
      <c r="E1477" s="4">
        <v>2009</v>
      </c>
      <c r="F1477" s="4" t="s">
        <v>485</v>
      </c>
      <c r="G1477" s="4">
        <v>2010</v>
      </c>
      <c r="H1477" s="5" t="s">
        <v>3682</v>
      </c>
      <c r="I1477" s="5"/>
      <c r="J1477" s="5" t="s">
        <v>3683</v>
      </c>
      <c r="K1477" s="5" t="s">
        <v>489</v>
      </c>
      <c r="L1477" s="5" t="s">
        <v>46</v>
      </c>
      <c r="M1477" s="5" t="s">
        <v>47</v>
      </c>
      <c r="N1477" s="5" t="s">
        <v>79</v>
      </c>
      <c r="O1477" s="5" t="s">
        <v>80</v>
      </c>
      <c r="P1477" s="5"/>
      <c r="Q1477" s="5"/>
      <c r="R1477" s="5" t="s">
        <v>50</v>
      </c>
      <c r="S1477" s="5" t="s">
        <v>51</v>
      </c>
      <c r="T1477" s="5" t="s">
        <v>68</v>
      </c>
      <c r="U1477" s="5" t="s">
        <v>69</v>
      </c>
      <c r="V1477" s="5" t="s">
        <v>902</v>
      </c>
      <c r="W1477" s="5" t="s">
        <v>903</v>
      </c>
      <c r="X1477" s="4" t="s">
        <v>54</v>
      </c>
      <c r="Y1477" s="5"/>
      <c r="Z1477" s="5"/>
      <c r="AA1477" s="5"/>
      <c r="AB1477" s="5" t="s">
        <v>3684</v>
      </c>
      <c r="AC1477" s="5" t="s">
        <v>3685</v>
      </c>
      <c r="AD1477" s="5" t="s">
        <v>3686</v>
      </c>
      <c r="AE1477" s="5" t="s">
        <v>539</v>
      </c>
      <c r="AF1477" s="4">
        <v>24.99</v>
      </c>
      <c r="AG1477" s="4">
        <v>35</v>
      </c>
      <c r="AH1477" s="4">
        <v>39</v>
      </c>
      <c r="AI1477" s="4">
        <v>31.24</v>
      </c>
      <c r="AJ1477" s="4" t="s">
        <v>518</v>
      </c>
      <c r="AK1477" s="4">
        <v>232</v>
      </c>
      <c r="AL1477" s="4">
        <v>772</v>
      </c>
    </row>
    <row r="1478" spans="1:38" hidden="1" x14ac:dyDescent="0.25">
      <c r="A1478" s="6">
        <v>9781847559050</v>
      </c>
      <c r="B1478" s="4">
        <v>1</v>
      </c>
      <c r="C1478" s="4" t="s">
        <v>3659</v>
      </c>
      <c r="D1478" s="4" t="e">
        <f t="shared" si="23"/>
        <v>#VALUE!</v>
      </c>
      <c r="E1478" s="4">
        <v>2009</v>
      </c>
      <c r="F1478" s="4" t="s">
        <v>485</v>
      </c>
      <c r="G1478" s="4">
        <v>2009</v>
      </c>
      <c r="H1478" s="5" t="s">
        <v>3660</v>
      </c>
      <c r="I1478" s="5"/>
      <c r="J1478" s="5" t="s">
        <v>3661</v>
      </c>
      <c r="K1478" s="5" t="s">
        <v>489</v>
      </c>
      <c r="L1478" s="5" t="s">
        <v>3662</v>
      </c>
      <c r="M1478" s="5" t="s">
        <v>3663</v>
      </c>
      <c r="N1478" s="5" t="s">
        <v>94</v>
      </c>
      <c r="O1478" s="5" t="s">
        <v>95</v>
      </c>
      <c r="P1478" s="5" t="s">
        <v>301</v>
      </c>
      <c r="Q1478" s="5" t="s">
        <v>302</v>
      </c>
      <c r="R1478" s="5" t="s">
        <v>1176</v>
      </c>
      <c r="S1478" s="5" t="s">
        <v>1177</v>
      </c>
      <c r="T1478" s="5" t="s">
        <v>303</v>
      </c>
      <c r="U1478" s="5" t="s">
        <v>304</v>
      </c>
      <c r="V1478" s="5"/>
      <c r="W1478" s="5"/>
      <c r="X1478" s="4" t="s">
        <v>54</v>
      </c>
      <c r="Y1478" s="5" t="s">
        <v>3444</v>
      </c>
      <c r="Z1478" s="5" t="s">
        <v>133</v>
      </c>
      <c r="AA1478" s="5" t="s">
        <v>3445</v>
      </c>
      <c r="AB1478" s="5" t="s">
        <v>3664</v>
      </c>
      <c r="AC1478" s="5" t="s">
        <v>3665</v>
      </c>
      <c r="AD1478" s="5" t="s">
        <v>3666</v>
      </c>
      <c r="AE1478" s="5" t="s">
        <v>539</v>
      </c>
      <c r="AF1478" s="4">
        <v>144.99</v>
      </c>
      <c r="AG1478" s="4">
        <v>203</v>
      </c>
      <c r="AH1478" s="4">
        <v>226</v>
      </c>
      <c r="AI1478" s="4">
        <v>181.24</v>
      </c>
      <c r="AJ1478" s="4" t="s">
        <v>60</v>
      </c>
      <c r="AK1478" s="4">
        <v>524</v>
      </c>
      <c r="AL1478" s="4">
        <v>911</v>
      </c>
    </row>
    <row r="1479" spans="1:38" hidden="1" x14ac:dyDescent="0.25">
      <c r="A1479" s="6">
        <v>9780854041923</v>
      </c>
      <c r="B1479" s="4">
        <v>1</v>
      </c>
      <c r="C1479" s="4" t="s">
        <v>3659</v>
      </c>
      <c r="D1479" s="4" t="e">
        <f t="shared" si="23"/>
        <v>#VALUE!</v>
      </c>
      <c r="E1479" s="4">
        <v>2009</v>
      </c>
      <c r="F1479" s="4" t="s">
        <v>485</v>
      </c>
      <c r="G1479" s="4">
        <v>2009</v>
      </c>
      <c r="H1479" s="5" t="s">
        <v>3667</v>
      </c>
      <c r="I1479" s="5"/>
      <c r="J1479" s="5" t="s">
        <v>3668</v>
      </c>
      <c r="K1479" s="5" t="s">
        <v>489</v>
      </c>
      <c r="L1479" s="5" t="s">
        <v>94</v>
      </c>
      <c r="M1479" s="5" t="s">
        <v>95</v>
      </c>
      <c r="N1479" s="5" t="s">
        <v>301</v>
      </c>
      <c r="O1479" s="5" t="s">
        <v>302</v>
      </c>
      <c r="P1479" s="5"/>
      <c r="Q1479" s="5"/>
      <c r="R1479" s="5" t="s">
        <v>70</v>
      </c>
      <c r="S1479" s="5" t="s">
        <v>71</v>
      </c>
      <c r="T1479" s="5" t="s">
        <v>339</v>
      </c>
      <c r="U1479" s="5" t="s">
        <v>340</v>
      </c>
      <c r="V1479" s="5" t="s">
        <v>81</v>
      </c>
      <c r="W1479" s="5" t="s">
        <v>82</v>
      </c>
      <c r="X1479" s="4" t="s">
        <v>54</v>
      </c>
      <c r="Y1479" s="5" t="s">
        <v>3444</v>
      </c>
      <c r="Z1479" s="5" t="s">
        <v>177</v>
      </c>
      <c r="AA1479" s="5" t="s">
        <v>3445</v>
      </c>
      <c r="AB1479" s="5" t="s">
        <v>3669</v>
      </c>
      <c r="AC1479" s="5" t="s">
        <v>3670</v>
      </c>
      <c r="AD1479" s="5" t="s">
        <v>3671</v>
      </c>
      <c r="AE1479" s="5" t="s">
        <v>539</v>
      </c>
      <c r="AF1479" s="4">
        <v>99.99</v>
      </c>
      <c r="AG1479" s="4">
        <v>140</v>
      </c>
      <c r="AH1479" s="4">
        <v>156</v>
      </c>
      <c r="AI1479" s="4">
        <v>124.99</v>
      </c>
      <c r="AJ1479" s="4" t="s">
        <v>60</v>
      </c>
      <c r="AK1479" s="4">
        <v>212</v>
      </c>
      <c r="AL1479" s="4">
        <v>1317</v>
      </c>
    </row>
    <row r="1480" spans="1:38" hidden="1" x14ac:dyDescent="0.25">
      <c r="A1480" s="6">
        <v>9781847558619</v>
      </c>
      <c r="B1480" s="4">
        <v>1</v>
      </c>
      <c r="C1480" s="4" t="s">
        <v>3659</v>
      </c>
      <c r="D1480" s="4" t="e">
        <f t="shared" si="23"/>
        <v>#VALUE!</v>
      </c>
      <c r="E1480" s="4">
        <v>2009</v>
      </c>
      <c r="F1480" s="4" t="s">
        <v>485</v>
      </c>
      <c r="G1480" s="4">
        <v>2009</v>
      </c>
      <c r="H1480" s="5" t="s">
        <v>3672</v>
      </c>
      <c r="I1480" s="5"/>
      <c r="J1480" s="5" t="s">
        <v>1818</v>
      </c>
      <c r="K1480" s="5" t="s">
        <v>489</v>
      </c>
      <c r="L1480" s="5" t="s">
        <v>490</v>
      </c>
      <c r="M1480" s="5" t="s">
        <v>491</v>
      </c>
      <c r="N1480" s="5" t="s">
        <v>766</v>
      </c>
      <c r="O1480" s="5" t="s">
        <v>767</v>
      </c>
      <c r="P1480" s="5" t="s">
        <v>66</v>
      </c>
      <c r="Q1480" s="5" t="s">
        <v>67</v>
      </c>
      <c r="R1480" s="5" t="s">
        <v>494</v>
      </c>
      <c r="S1480" s="5" t="s">
        <v>495</v>
      </c>
      <c r="T1480" s="5" t="s">
        <v>303</v>
      </c>
      <c r="U1480" s="5" t="s">
        <v>304</v>
      </c>
      <c r="V1480" s="5" t="s">
        <v>81</v>
      </c>
      <c r="W1480" s="5" t="s">
        <v>82</v>
      </c>
      <c r="X1480" s="4" t="s">
        <v>54</v>
      </c>
      <c r="Y1480" s="5"/>
      <c r="Z1480" s="5"/>
      <c r="AA1480" s="5"/>
      <c r="AB1480" s="5" t="s">
        <v>3673</v>
      </c>
      <c r="AC1480" s="5" t="s">
        <v>3674</v>
      </c>
      <c r="AD1480" s="5" t="s">
        <v>3675</v>
      </c>
      <c r="AE1480" s="5" t="s">
        <v>539</v>
      </c>
      <c r="AF1480" s="4">
        <v>144.99</v>
      </c>
      <c r="AG1480" s="4">
        <v>203</v>
      </c>
      <c r="AH1480" s="4">
        <v>226</v>
      </c>
      <c r="AI1480" s="4">
        <v>181.24</v>
      </c>
      <c r="AJ1480" s="4" t="s">
        <v>60</v>
      </c>
      <c r="AK1480" s="4">
        <v>462</v>
      </c>
      <c r="AL1480" s="4">
        <v>827</v>
      </c>
    </row>
    <row r="1481" spans="1:38" hidden="1" x14ac:dyDescent="0.25">
      <c r="A1481" s="6">
        <v>9781847551610</v>
      </c>
      <c r="B1481" s="4">
        <v>1</v>
      </c>
      <c r="C1481" s="4" t="s">
        <v>3659</v>
      </c>
      <c r="D1481" s="4" t="e">
        <f t="shared" si="23"/>
        <v>#VALUE!</v>
      </c>
      <c r="E1481" s="4">
        <v>2009</v>
      </c>
      <c r="F1481" s="4" t="s">
        <v>485</v>
      </c>
      <c r="G1481" s="4">
        <v>2009</v>
      </c>
      <c r="H1481" s="5" t="s">
        <v>3676</v>
      </c>
      <c r="I1481" s="5"/>
      <c r="J1481" s="5" t="s">
        <v>3677</v>
      </c>
      <c r="K1481" s="5" t="s">
        <v>533</v>
      </c>
      <c r="L1481" s="5" t="s">
        <v>743</v>
      </c>
      <c r="M1481" s="5" t="s">
        <v>744</v>
      </c>
      <c r="N1481" s="5" t="s">
        <v>94</v>
      </c>
      <c r="O1481" s="5" t="s">
        <v>95</v>
      </c>
      <c r="P1481" s="5"/>
      <c r="Q1481" s="5"/>
      <c r="R1481" s="5" t="s">
        <v>339</v>
      </c>
      <c r="S1481" s="5" t="s">
        <v>340</v>
      </c>
      <c r="T1481" s="5" t="s">
        <v>70</v>
      </c>
      <c r="U1481" s="5" t="s">
        <v>71</v>
      </c>
      <c r="V1481" s="5" t="s">
        <v>902</v>
      </c>
      <c r="W1481" s="5" t="s">
        <v>903</v>
      </c>
      <c r="X1481" s="4" t="s">
        <v>54</v>
      </c>
      <c r="Y1481" s="5"/>
      <c r="Z1481" s="5"/>
      <c r="AA1481" s="5"/>
      <c r="AB1481" s="5" t="s">
        <v>3678</v>
      </c>
      <c r="AC1481" s="5" t="s">
        <v>3679</v>
      </c>
      <c r="AD1481" s="5" t="s">
        <v>3680</v>
      </c>
      <c r="AE1481" s="5" t="s">
        <v>539</v>
      </c>
      <c r="AF1481" s="4">
        <v>39.950000000000003</v>
      </c>
      <c r="AG1481" s="4">
        <v>56</v>
      </c>
      <c r="AH1481" s="4">
        <v>62</v>
      </c>
      <c r="AI1481" s="4">
        <v>49.94</v>
      </c>
      <c r="AJ1481" s="4" t="s">
        <v>60</v>
      </c>
      <c r="AK1481" s="4">
        <v>281</v>
      </c>
      <c r="AL1481" s="4">
        <v>1306</v>
      </c>
    </row>
    <row r="1482" spans="1:38" hidden="1" x14ac:dyDescent="0.25">
      <c r="A1482" s="6">
        <v>9781847558534</v>
      </c>
      <c r="B1482" s="4">
        <v>1</v>
      </c>
      <c r="C1482" s="4" t="s">
        <v>3653</v>
      </c>
      <c r="D1482" s="4" t="e">
        <f t="shared" si="23"/>
        <v>#VALUE!</v>
      </c>
      <c r="E1482" s="4">
        <v>2009</v>
      </c>
      <c r="F1482" s="4" t="s">
        <v>485</v>
      </c>
      <c r="G1482" s="4">
        <v>2009</v>
      </c>
      <c r="H1482" s="5" t="s">
        <v>3654</v>
      </c>
      <c r="I1482" s="5" t="s">
        <v>3655</v>
      </c>
      <c r="J1482" s="5" t="s">
        <v>3656</v>
      </c>
      <c r="K1482" s="5" t="s">
        <v>489</v>
      </c>
      <c r="L1482" s="5" t="s">
        <v>283</v>
      </c>
      <c r="M1482" s="5" t="s">
        <v>284</v>
      </c>
      <c r="N1482" s="5"/>
      <c r="O1482" s="5"/>
      <c r="P1482" s="5"/>
      <c r="Q1482" s="5"/>
      <c r="R1482" s="5" t="s">
        <v>104</v>
      </c>
      <c r="S1482" s="5" t="s">
        <v>105</v>
      </c>
      <c r="T1482" s="5" t="s">
        <v>81</v>
      </c>
      <c r="U1482" s="5" t="s">
        <v>82</v>
      </c>
      <c r="V1482" s="5"/>
      <c r="W1482" s="5"/>
      <c r="X1482" s="4" t="s">
        <v>54</v>
      </c>
      <c r="Y1482" s="5" t="s">
        <v>3572</v>
      </c>
      <c r="Z1482" s="5" t="s">
        <v>88</v>
      </c>
      <c r="AA1482" s="5" t="s">
        <v>3573</v>
      </c>
      <c r="AB1482" s="5" t="s">
        <v>3657</v>
      </c>
      <c r="AC1482" s="5" t="s">
        <v>3658</v>
      </c>
      <c r="AD1482" s="5" t="s">
        <v>3606</v>
      </c>
      <c r="AE1482" s="5" t="s">
        <v>539</v>
      </c>
      <c r="AF1482" s="4">
        <v>121.99</v>
      </c>
      <c r="AG1482" s="4">
        <v>171</v>
      </c>
      <c r="AH1482" s="4">
        <v>190</v>
      </c>
      <c r="AI1482" s="4">
        <v>152.49</v>
      </c>
      <c r="AJ1482" s="4" t="s">
        <v>60</v>
      </c>
      <c r="AK1482" s="4">
        <v>238</v>
      </c>
      <c r="AL1482" s="4">
        <v>512</v>
      </c>
    </row>
    <row r="1483" spans="1:38" hidden="1" x14ac:dyDescent="0.25">
      <c r="A1483" s="6">
        <v>9781847551108</v>
      </c>
      <c r="B1483" s="4">
        <v>1</v>
      </c>
      <c r="C1483" s="4" t="s">
        <v>3642</v>
      </c>
      <c r="D1483" s="4" t="e">
        <f t="shared" si="23"/>
        <v>#VALUE!</v>
      </c>
      <c r="E1483" s="4">
        <v>2009</v>
      </c>
      <c r="F1483" s="4" t="s">
        <v>485</v>
      </c>
      <c r="G1483" s="4">
        <v>2009</v>
      </c>
      <c r="H1483" s="5" t="s">
        <v>3643</v>
      </c>
      <c r="I1483" s="5" t="s">
        <v>719</v>
      </c>
      <c r="J1483" s="5" t="s">
        <v>3644</v>
      </c>
      <c r="K1483" s="5" t="s">
        <v>489</v>
      </c>
      <c r="L1483" s="5" t="s">
        <v>169</v>
      </c>
      <c r="M1483" s="5" t="s">
        <v>170</v>
      </c>
      <c r="N1483" s="5"/>
      <c r="O1483" s="5"/>
      <c r="P1483" s="5"/>
      <c r="Q1483" s="5"/>
      <c r="R1483" s="5" t="s">
        <v>70</v>
      </c>
      <c r="S1483" s="5" t="s">
        <v>71</v>
      </c>
      <c r="T1483" s="5" t="s">
        <v>104</v>
      </c>
      <c r="U1483" s="5" t="s">
        <v>105</v>
      </c>
      <c r="V1483" s="5"/>
      <c r="W1483" s="5"/>
      <c r="X1483" s="4" t="s">
        <v>54</v>
      </c>
      <c r="Y1483" s="5"/>
      <c r="Z1483" s="5"/>
      <c r="AA1483" s="5"/>
      <c r="AB1483" s="5" t="s">
        <v>3645</v>
      </c>
      <c r="AC1483" s="5" t="s">
        <v>3646</v>
      </c>
      <c r="AD1483" s="5" t="s">
        <v>3647</v>
      </c>
      <c r="AE1483" s="5" t="s">
        <v>539</v>
      </c>
      <c r="AF1483" s="4">
        <v>94.99</v>
      </c>
      <c r="AG1483" s="4">
        <v>133</v>
      </c>
      <c r="AH1483" s="4">
        <v>148</v>
      </c>
      <c r="AI1483" s="4">
        <v>118.74</v>
      </c>
      <c r="AJ1483" s="4" t="s">
        <v>60</v>
      </c>
      <c r="AK1483" s="4">
        <v>214</v>
      </c>
      <c r="AL1483" s="4">
        <v>1082</v>
      </c>
    </row>
    <row r="1484" spans="1:38" hidden="1" x14ac:dyDescent="0.25">
      <c r="A1484" s="6">
        <v>9781849730006</v>
      </c>
      <c r="B1484" s="4">
        <v>1</v>
      </c>
      <c r="C1484" s="4" t="s">
        <v>3642</v>
      </c>
      <c r="D1484" s="4" t="e">
        <f t="shared" si="23"/>
        <v>#VALUE!</v>
      </c>
      <c r="E1484" s="4">
        <v>2009</v>
      </c>
      <c r="F1484" s="4" t="s">
        <v>485</v>
      </c>
      <c r="G1484" s="4">
        <v>2009</v>
      </c>
      <c r="H1484" s="5" t="s">
        <v>3648</v>
      </c>
      <c r="I1484" s="5"/>
      <c r="J1484" s="5" t="s">
        <v>3649</v>
      </c>
      <c r="K1484" s="5" t="s">
        <v>489</v>
      </c>
      <c r="L1484" s="5" t="s">
        <v>94</v>
      </c>
      <c r="M1484" s="5" t="s">
        <v>95</v>
      </c>
      <c r="N1484" s="5" t="s">
        <v>301</v>
      </c>
      <c r="O1484" s="5" t="s">
        <v>302</v>
      </c>
      <c r="P1484" s="5"/>
      <c r="Q1484" s="5"/>
      <c r="R1484" s="5" t="s">
        <v>70</v>
      </c>
      <c r="S1484" s="5" t="s">
        <v>71</v>
      </c>
      <c r="T1484" s="5" t="s">
        <v>339</v>
      </c>
      <c r="U1484" s="5" t="s">
        <v>340</v>
      </c>
      <c r="V1484" s="5"/>
      <c r="W1484" s="5"/>
      <c r="X1484" s="4" t="s">
        <v>54</v>
      </c>
      <c r="Y1484" s="5" t="s">
        <v>3444</v>
      </c>
      <c r="Z1484" s="5" t="s">
        <v>219</v>
      </c>
      <c r="AA1484" s="5" t="s">
        <v>3445</v>
      </c>
      <c r="AB1484" s="5" t="s">
        <v>3650</v>
      </c>
      <c r="AC1484" s="5" t="s">
        <v>3651</v>
      </c>
      <c r="AD1484" s="5" t="s">
        <v>3652</v>
      </c>
      <c r="AE1484" s="5" t="s">
        <v>59</v>
      </c>
      <c r="AF1484" s="4">
        <v>73.989999999999995</v>
      </c>
      <c r="AG1484" s="4">
        <v>104</v>
      </c>
      <c r="AH1484" s="4">
        <v>115</v>
      </c>
      <c r="AI1484" s="4">
        <v>92.49</v>
      </c>
      <c r="AJ1484" s="4" t="s">
        <v>60</v>
      </c>
      <c r="AK1484" s="4">
        <v>142</v>
      </c>
      <c r="AL1484" s="4">
        <v>838</v>
      </c>
    </row>
    <row r="1485" spans="1:38" hidden="1" x14ac:dyDescent="0.25">
      <c r="A1485" s="6">
        <v>9780854041664</v>
      </c>
      <c r="B1485" s="4">
        <v>1</v>
      </c>
      <c r="C1485" s="4" t="s">
        <v>3635</v>
      </c>
      <c r="D1485" s="4" t="e">
        <f t="shared" si="23"/>
        <v>#VALUE!</v>
      </c>
      <c r="E1485" s="4">
        <v>2009</v>
      </c>
      <c r="F1485" s="4" t="s">
        <v>485</v>
      </c>
      <c r="G1485" s="4">
        <v>2009</v>
      </c>
      <c r="H1485" s="5" t="s">
        <v>3636</v>
      </c>
      <c r="I1485" s="5" t="s">
        <v>3637</v>
      </c>
      <c r="J1485" s="5" t="s">
        <v>3638</v>
      </c>
      <c r="K1485" s="5" t="s">
        <v>489</v>
      </c>
      <c r="L1485" s="5" t="s">
        <v>184</v>
      </c>
      <c r="M1485" s="5" t="s">
        <v>185</v>
      </c>
      <c r="N1485" s="5" t="s">
        <v>2317</v>
      </c>
      <c r="O1485" s="5" t="s">
        <v>2318</v>
      </c>
      <c r="P1485" s="5"/>
      <c r="Q1485" s="5"/>
      <c r="R1485" s="5" t="s">
        <v>104</v>
      </c>
      <c r="S1485" s="5" t="s">
        <v>105</v>
      </c>
      <c r="T1485" s="5" t="s">
        <v>2321</v>
      </c>
      <c r="U1485" s="5" t="s">
        <v>2322</v>
      </c>
      <c r="V1485" s="5" t="s">
        <v>81</v>
      </c>
      <c r="W1485" s="5" t="s">
        <v>82</v>
      </c>
      <c r="X1485" s="4" t="s">
        <v>54</v>
      </c>
      <c r="Y1485" s="5"/>
      <c r="Z1485" s="5" t="s">
        <v>347</v>
      </c>
      <c r="AA1485" s="5" t="s">
        <v>2555</v>
      </c>
      <c r="AB1485" s="5" t="s">
        <v>3639</v>
      </c>
      <c r="AC1485" s="5" t="s">
        <v>3640</v>
      </c>
      <c r="AD1485" s="5" t="s">
        <v>3641</v>
      </c>
      <c r="AE1485" s="5" t="s">
        <v>59</v>
      </c>
      <c r="AF1485" s="4">
        <v>139.99</v>
      </c>
      <c r="AG1485" s="4">
        <v>196</v>
      </c>
      <c r="AH1485" s="4">
        <v>218</v>
      </c>
      <c r="AI1485" s="4">
        <v>174.99</v>
      </c>
      <c r="AJ1485" s="4" t="s">
        <v>60</v>
      </c>
      <c r="AK1485" s="4">
        <v>422</v>
      </c>
      <c r="AL1485" s="4">
        <v>1696</v>
      </c>
    </row>
    <row r="1486" spans="1:38" hidden="1" x14ac:dyDescent="0.25">
      <c r="A1486" s="6">
        <v>9780854041930</v>
      </c>
      <c r="B1486" s="4">
        <v>1</v>
      </c>
      <c r="C1486" s="4" t="s">
        <v>3629</v>
      </c>
      <c r="D1486" s="4" t="e">
        <f t="shared" si="23"/>
        <v>#VALUE!</v>
      </c>
      <c r="E1486" s="4">
        <v>2009</v>
      </c>
      <c r="F1486" s="4" t="s">
        <v>485</v>
      </c>
      <c r="G1486" s="4">
        <v>2009</v>
      </c>
      <c r="H1486" s="5" t="s">
        <v>3630</v>
      </c>
      <c r="I1486" s="5"/>
      <c r="J1486" s="5" t="s">
        <v>3631</v>
      </c>
      <c r="K1486" s="5" t="s">
        <v>489</v>
      </c>
      <c r="L1486" s="5" t="s">
        <v>825</v>
      </c>
      <c r="M1486" s="5" t="s">
        <v>826</v>
      </c>
      <c r="N1486" s="5" t="s">
        <v>94</v>
      </c>
      <c r="O1486" s="5" t="s">
        <v>95</v>
      </c>
      <c r="P1486" s="5"/>
      <c r="Q1486" s="5"/>
      <c r="R1486" s="5" t="s">
        <v>827</v>
      </c>
      <c r="S1486" s="5" t="s">
        <v>828</v>
      </c>
      <c r="T1486" s="5" t="s">
        <v>70</v>
      </c>
      <c r="U1486" s="5" t="s">
        <v>71</v>
      </c>
      <c r="V1486" s="5"/>
      <c r="W1486" s="5"/>
      <c r="X1486" s="4" t="s">
        <v>54</v>
      </c>
      <c r="Y1486" s="5" t="s">
        <v>2578</v>
      </c>
      <c r="Z1486" s="5" t="s">
        <v>472</v>
      </c>
      <c r="AA1486" s="5" t="s">
        <v>2579</v>
      </c>
      <c r="AB1486" s="5" t="s">
        <v>3632</v>
      </c>
      <c r="AC1486" s="5" t="s">
        <v>3633</v>
      </c>
      <c r="AD1486" s="5" t="s">
        <v>3634</v>
      </c>
      <c r="AE1486" s="5" t="s">
        <v>59</v>
      </c>
      <c r="AF1486" s="4">
        <v>144.99</v>
      </c>
      <c r="AG1486" s="4">
        <v>203</v>
      </c>
      <c r="AH1486" s="4">
        <v>226</v>
      </c>
      <c r="AI1486" s="4">
        <v>181.24</v>
      </c>
      <c r="AJ1486" s="4" t="s">
        <v>60</v>
      </c>
      <c r="AK1486" s="4">
        <v>458</v>
      </c>
      <c r="AL1486" s="4">
        <v>2363</v>
      </c>
    </row>
    <row r="1487" spans="1:38" hidden="1" x14ac:dyDescent="0.25">
      <c r="A1487" s="6">
        <v>9781847558381</v>
      </c>
      <c r="B1487" s="4">
        <v>1</v>
      </c>
      <c r="C1487" s="4" t="s">
        <v>3622</v>
      </c>
      <c r="D1487" s="4" t="e">
        <f t="shared" si="23"/>
        <v>#VALUE!</v>
      </c>
      <c r="E1487" s="4">
        <v>2009</v>
      </c>
      <c r="F1487" s="4" t="s">
        <v>485</v>
      </c>
      <c r="G1487" s="4">
        <v>2009</v>
      </c>
      <c r="H1487" s="5" t="s">
        <v>3623</v>
      </c>
      <c r="I1487" s="5" t="s">
        <v>3624</v>
      </c>
      <c r="J1487" s="5" t="s">
        <v>2600</v>
      </c>
      <c r="K1487" s="5" t="s">
        <v>2601</v>
      </c>
      <c r="L1487" s="5" t="s">
        <v>2317</v>
      </c>
      <c r="M1487" s="5" t="s">
        <v>2318</v>
      </c>
      <c r="N1487" s="5" t="s">
        <v>866</v>
      </c>
      <c r="O1487" s="5" t="s">
        <v>867</v>
      </c>
      <c r="P1487" s="5" t="s">
        <v>66</v>
      </c>
      <c r="Q1487" s="5" t="s">
        <v>67</v>
      </c>
      <c r="R1487" s="5" t="s">
        <v>2321</v>
      </c>
      <c r="S1487" s="5" t="s">
        <v>2322</v>
      </c>
      <c r="T1487" s="5" t="s">
        <v>207</v>
      </c>
      <c r="U1487" s="5" t="s">
        <v>208</v>
      </c>
      <c r="V1487" s="5" t="s">
        <v>81</v>
      </c>
      <c r="W1487" s="5" t="s">
        <v>82</v>
      </c>
      <c r="X1487" s="4" t="s">
        <v>54</v>
      </c>
      <c r="Y1487" s="5" t="s">
        <v>2602</v>
      </c>
      <c r="Z1487" s="5" t="s">
        <v>3625</v>
      </c>
      <c r="AA1487" s="5" t="s">
        <v>2604</v>
      </c>
      <c r="AB1487" s="5" t="s">
        <v>3626</v>
      </c>
      <c r="AC1487" s="5" t="s">
        <v>3627</v>
      </c>
      <c r="AD1487" s="5" t="s">
        <v>3628</v>
      </c>
      <c r="AE1487" s="5" t="s">
        <v>59</v>
      </c>
      <c r="AF1487" s="4">
        <v>199.95</v>
      </c>
      <c r="AG1487" s="4">
        <v>280</v>
      </c>
      <c r="AH1487" s="4">
        <v>312</v>
      </c>
      <c r="AI1487" s="4">
        <v>249.94</v>
      </c>
      <c r="AJ1487" s="4" t="s">
        <v>60</v>
      </c>
      <c r="AK1487" s="4">
        <v>394</v>
      </c>
      <c r="AL1487" s="4">
        <v>2092</v>
      </c>
    </row>
    <row r="1488" spans="1:38" hidden="1" x14ac:dyDescent="0.25">
      <c r="A1488" s="6">
        <v>9781849730600</v>
      </c>
      <c r="B1488" s="4">
        <v>1</v>
      </c>
      <c r="C1488" s="4" t="s">
        <v>3616</v>
      </c>
      <c r="D1488" s="4" t="e">
        <f t="shared" si="23"/>
        <v>#VALUE!</v>
      </c>
      <c r="E1488" s="4">
        <v>2009</v>
      </c>
      <c r="F1488" s="4" t="s">
        <v>485</v>
      </c>
      <c r="G1488" s="4">
        <v>2010</v>
      </c>
      <c r="H1488" s="5" t="s">
        <v>3617</v>
      </c>
      <c r="I1488" s="5"/>
      <c r="J1488" s="5" t="s">
        <v>3618</v>
      </c>
      <c r="K1488" s="5" t="s">
        <v>533</v>
      </c>
      <c r="L1488" s="5" t="s">
        <v>46</v>
      </c>
      <c r="M1488" s="5" t="s">
        <v>47</v>
      </c>
      <c r="N1488" s="5"/>
      <c r="O1488" s="5"/>
      <c r="P1488" s="5"/>
      <c r="Q1488" s="5"/>
      <c r="R1488" s="5" t="s">
        <v>50</v>
      </c>
      <c r="S1488" s="5" t="s">
        <v>51</v>
      </c>
      <c r="T1488" s="5" t="s">
        <v>81</v>
      </c>
      <c r="U1488" s="5" t="s">
        <v>82</v>
      </c>
      <c r="V1488" s="5" t="s">
        <v>902</v>
      </c>
      <c r="W1488" s="5" t="s">
        <v>903</v>
      </c>
      <c r="X1488" s="4" t="s">
        <v>54</v>
      </c>
      <c r="Y1488" s="5"/>
      <c r="Z1488" s="5"/>
      <c r="AA1488" s="5"/>
      <c r="AB1488" s="5" t="s">
        <v>3619</v>
      </c>
      <c r="AC1488" s="5" t="s">
        <v>3620</v>
      </c>
      <c r="AD1488" s="5" t="s">
        <v>3621</v>
      </c>
      <c r="AE1488" s="5" t="s">
        <v>539</v>
      </c>
      <c r="AF1488" s="4">
        <v>24.99</v>
      </c>
      <c r="AG1488" s="4">
        <v>35</v>
      </c>
      <c r="AH1488" s="4">
        <v>39</v>
      </c>
      <c r="AI1488" s="4">
        <v>31.24</v>
      </c>
      <c r="AJ1488" s="4" t="s">
        <v>518</v>
      </c>
      <c r="AK1488" s="4">
        <v>140</v>
      </c>
      <c r="AL1488" s="4">
        <v>525</v>
      </c>
    </row>
    <row r="1489" spans="1:38" hidden="1" x14ac:dyDescent="0.25">
      <c r="A1489" s="6">
        <v>9780854044559</v>
      </c>
      <c r="B1489" s="4">
        <v>1</v>
      </c>
      <c r="C1489" s="4" t="s">
        <v>3613</v>
      </c>
      <c r="D1489" s="4" t="e">
        <f t="shared" si="23"/>
        <v>#VALUE!</v>
      </c>
      <c r="E1489" s="4">
        <v>2009</v>
      </c>
      <c r="F1489" s="4" t="s">
        <v>39</v>
      </c>
      <c r="G1489" s="4">
        <v>2009</v>
      </c>
      <c r="H1489" s="5" t="s">
        <v>100</v>
      </c>
      <c r="I1489" s="5" t="s">
        <v>2430</v>
      </c>
      <c r="J1489" s="5" t="s">
        <v>3614</v>
      </c>
      <c r="K1489" s="5" t="s">
        <v>43</v>
      </c>
      <c r="L1489" s="5" t="s">
        <v>102</v>
      </c>
      <c r="M1489" s="5" t="s">
        <v>103</v>
      </c>
      <c r="N1489" s="5"/>
      <c r="O1489" s="5"/>
      <c r="P1489" s="5"/>
      <c r="Q1489" s="5"/>
      <c r="R1489" s="5" t="s">
        <v>104</v>
      </c>
      <c r="S1489" s="5" t="s">
        <v>105</v>
      </c>
      <c r="T1489" s="5" t="s">
        <v>52</v>
      </c>
      <c r="U1489" s="5" t="s">
        <v>53</v>
      </c>
      <c r="V1489" s="5"/>
      <c r="W1489" s="5"/>
      <c r="X1489" s="4" t="s">
        <v>54</v>
      </c>
      <c r="Y1489" s="5" t="s">
        <v>106</v>
      </c>
      <c r="Z1489" s="5" t="s">
        <v>2430</v>
      </c>
      <c r="AA1489" s="5" t="s">
        <v>107</v>
      </c>
      <c r="AB1489" s="5" t="s">
        <v>3615</v>
      </c>
      <c r="AC1489" s="5" t="s">
        <v>109</v>
      </c>
      <c r="AD1489" s="5"/>
      <c r="AE1489" s="5" t="s">
        <v>59</v>
      </c>
      <c r="AF1489" s="4">
        <v>299.95</v>
      </c>
      <c r="AG1489" s="4">
        <v>420</v>
      </c>
      <c r="AH1489" s="4">
        <v>468</v>
      </c>
      <c r="AI1489" s="4">
        <v>374.94</v>
      </c>
      <c r="AJ1489" s="4" t="s">
        <v>60</v>
      </c>
      <c r="AK1489" s="4">
        <v>406</v>
      </c>
      <c r="AL1489" s="4">
        <v>747.52</v>
      </c>
    </row>
    <row r="1490" spans="1:38" hidden="1" x14ac:dyDescent="0.25">
      <c r="A1490" s="6">
        <v>9780854041756</v>
      </c>
      <c r="B1490" s="4">
        <v>1</v>
      </c>
      <c r="C1490" s="4" t="s">
        <v>3590</v>
      </c>
      <c r="D1490" s="4" t="e">
        <f t="shared" si="23"/>
        <v>#VALUE!</v>
      </c>
      <c r="E1490" s="4">
        <v>2009</v>
      </c>
      <c r="F1490" s="4" t="s">
        <v>485</v>
      </c>
      <c r="G1490" s="4">
        <v>2009</v>
      </c>
      <c r="H1490" s="5" t="s">
        <v>3591</v>
      </c>
      <c r="I1490" s="5"/>
      <c r="J1490" s="5" t="s">
        <v>3592</v>
      </c>
      <c r="K1490" s="5" t="s">
        <v>489</v>
      </c>
      <c r="L1490" s="5" t="s">
        <v>64</v>
      </c>
      <c r="M1490" s="5" t="s">
        <v>65</v>
      </c>
      <c r="N1490" s="5" t="s">
        <v>79</v>
      </c>
      <c r="O1490" s="5" t="s">
        <v>80</v>
      </c>
      <c r="P1490" s="5" t="s">
        <v>66</v>
      </c>
      <c r="Q1490" s="5" t="s">
        <v>67</v>
      </c>
      <c r="R1490" s="5" t="s">
        <v>68</v>
      </c>
      <c r="S1490" s="5" t="s">
        <v>69</v>
      </c>
      <c r="T1490" s="5" t="s">
        <v>81</v>
      </c>
      <c r="U1490" s="5" t="s">
        <v>82</v>
      </c>
      <c r="V1490" s="5"/>
      <c r="W1490" s="5"/>
      <c r="X1490" s="4" t="s">
        <v>54</v>
      </c>
      <c r="Y1490" s="5"/>
      <c r="Z1490" s="5"/>
      <c r="AA1490" s="5"/>
      <c r="AB1490" s="5" t="s">
        <v>3593</v>
      </c>
      <c r="AC1490" s="5" t="s">
        <v>3594</v>
      </c>
      <c r="AD1490" s="5" t="s">
        <v>3595</v>
      </c>
      <c r="AE1490" s="5" t="s">
        <v>59</v>
      </c>
      <c r="AF1490" s="4">
        <v>132.99</v>
      </c>
      <c r="AG1490" s="4">
        <v>186</v>
      </c>
      <c r="AH1490" s="4">
        <v>207</v>
      </c>
      <c r="AI1490" s="4">
        <v>166.24</v>
      </c>
      <c r="AJ1490" s="4" t="s">
        <v>60</v>
      </c>
      <c r="AK1490" s="4">
        <v>273</v>
      </c>
      <c r="AL1490" s="4">
        <v>1623</v>
      </c>
    </row>
    <row r="1491" spans="1:38" hidden="1" x14ac:dyDescent="0.25">
      <c r="A1491" s="6">
        <v>9780854041572</v>
      </c>
      <c r="B1491" s="4">
        <v>1</v>
      </c>
      <c r="C1491" s="4" t="s">
        <v>3590</v>
      </c>
      <c r="D1491" s="4" t="e">
        <f t="shared" si="23"/>
        <v>#VALUE!</v>
      </c>
      <c r="E1491" s="4">
        <v>2009</v>
      </c>
      <c r="F1491" s="4" t="s">
        <v>485</v>
      </c>
      <c r="G1491" s="4">
        <v>2009</v>
      </c>
      <c r="H1491" s="5" t="s">
        <v>3596</v>
      </c>
      <c r="I1491" s="5"/>
      <c r="J1491" s="5" t="s">
        <v>3597</v>
      </c>
      <c r="K1491" s="5" t="s">
        <v>489</v>
      </c>
      <c r="L1491" s="5" t="s">
        <v>645</v>
      </c>
      <c r="M1491" s="5" t="s">
        <v>646</v>
      </c>
      <c r="N1491" s="5" t="s">
        <v>511</v>
      </c>
      <c r="O1491" s="5" t="s">
        <v>512</v>
      </c>
      <c r="P1491" s="5" t="s">
        <v>66</v>
      </c>
      <c r="Q1491" s="5" t="s">
        <v>67</v>
      </c>
      <c r="R1491" s="5" t="s">
        <v>2087</v>
      </c>
      <c r="S1491" s="5" t="s">
        <v>2088</v>
      </c>
      <c r="T1491" s="5" t="s">
        <v>686</v>
      </c>
      <c r="U1491" s="5" t="s">
        <v>687</v>
      </c>
      <c r="V1491" s="5"/>
      <c r="W1491" s="5"/>
      <c r="X1491" s="4" t="s">
        <v>54</v>
      </c>
      <c r="Y1491" s="5"/>
      <c r="Z1491" s="5"/>
      <c r="AA1491" s="5"/>
      <c r="AB1491" s="5" t="s">
        <v>3598</v>
      </c>
      <c r="AC1491" s="5" t="s">
        <v>3599</v>
      </c>
      <c r="AD1491" s="5" t="s">
        <v>3600</v>
      </c>
      <c r="AE1491" s="5" t="s">
        <v>59</v>
      </c>
      <c r="AF1491" s="4">
        <v>49.95</v>
      </c>
      <c r="AG1491" s="4">
        <v>70</v>
      </c>
      <c r="AH1491" s="4">
        <v>78</v>
      </c>
      <c r="AI1491" s="4">
        <v>62.44</v>
      </c>
      <c r="AJ1491" s="4" t="s">
        <v>60</v>
      </c>
      <c r="AK1491" s="4">
        <v>188</v>
      </c>
      <c r="AL1491" s="4">
        <v>985</v>
      </c>
    </row>
    <row r="1492" spans="1:38" hidden="1" x14ac:dyDescent="0.25">
      <c r="A1492" s="6">
        <v>9780854041886</v>
      </c>
      <c r="B1492" s="4">
        <v>1</v>
      </c>
      <c r="C1492" s="4" t="s">
        <v>3590</v>
      </c>
      <c r="D1492" s="4" t="e">
        <f t="shared" si="23"/>
        <v>#VALUE!</v>
      </c>
      <c r="E1492" s="4">
        <v>2009</v>
      </c>
      <c r="F1492" s="4" t="s">
        <v>485</v>
      </c>
      <c r="G1492" s="4">
        <v>2009</v>
      </c>
      <c r="H1492" s="5" t="s">
        <v>3601</v>
      </c>
      <c r="I1492" s="5" t="s">
        <v>3602</v>
      </c>
      <c r="J1492" s="5" t="s">
        <v>3603</v>
      </c>
      <c r="K1492" s="5" t="s">
        <v>489</v>
      </c>
      <c r="L1492" s="5" t="s">
        <v>2317</v>
      </c>
      <c r="M1492" s="5" t="s">
        <v>2318</v>
      </c>
      <c r="N1492" s="5" t="s">
        <v>866</v>
      </c>
      <c r="O1492" s="5" t="s">
        <v>867</v>
      </c>
      <c r="P1492" s="5" t="s">
        <v>66</v>
      </c>
      <c r="Q1492" s="5" t="s">
        <v>67</v>
      </c>
      <c r="R1492" s="5" t="s">
        <v>337</v>
      </c>
      <c r="S1492" s="5" t="s">
        <v>338</v>
      </c>
      <c r="T1492" s="5" t="s">
        <v>2553</v>
      </c>
      <c r="U1492" s="5" t="s">
        <v>2554</v>
      </c>
      <c r="V1492" s="5" t="s">
        <v>81</v>
      </c>
      <c r="W1492" s="5" t="s">
        <v>82</v>
      </c>
      <c r="X1492" s="4" t="s">
        <v>54</v>
      </c>
      <c r="Y1492" s="5"/>
      <c r="Z1492" s="5" t="s">
        <v>390</v>
      </c>
      <c r="AA1492" s="5" t="s">
        <v>2555</v>
      </c>
      <c r="AB1492" s="5" t="s">
        <v>3604</v>
      </c>
      <c r="AC1492" s="5" t="s">
        <v>3605</v>
      </c>
      <c r="AD1492" s="5" t="s">
        <v>3606</v>
      </c>
      <c r="AE1492" s="5" t="s">
        <v>539</v>
      </c>
      <c r="AF1492" s="4">
        <v>121.99</v>
      </c>
      <c r="AG1492" s="4">
        <v>171</v>
      </c>
      <c r="AH1492" s="4">
        <v>190</v>
      </c>
      <c r="AI1492" s="4">
        <v>152.49</v>
      </c>
      <c r="AJ1492" s="4" t="s">
        <v>60</v>
      </c>
      <c r="AK1492" s="4">
        <v>265</v>
      </c>
      <c r="AL1492" s="4">
        <v>1253</v>
      </c>
    </row>
    <row r="1493" spans="1:38" hidden="1" x14ac:dyDescent="0.25">
      <c r="A1493" s="6">
        <v>9781847559241</v>
      </c>
      <c r="B1493" s="4">
        <v>1</v>
      </c>
      <c r="C1493" s="4" t="s">
        <v>3590</v>
      </c>
      <c r="D1493" s="4" t="e">
        <f t="shared" si="23"/>
        <v>#VALUE!</v>
      </c>
      <c r="E1493" s="4">
        <v>2009</v>
      </c>
      <c r="F1493" s="4" t="s">
        <v>485</v>
      </c>
      <c r="G1493" s="4">
        <v>2009</v>
      </c>
      <c r="H1493" s="5" t="s">
        <v>3607</v>
      </c>
      <c r="I1493" s="5" t="s">
        <v>3608</v>
      </c>
      <c r="J1493" s="5" t="s">
        <v>3609</v>
      </c>
      <c r="K1493" s="5" t="s">
        <v>489</v>
      </c>
      <c r="L1493" s="5" t="s">
        <v>336</v>
      </c>
      <c r="M1493" s="5" t="s">
        <v>334</v>
      </c>
      <c r="N1493" s="5" t="s">
        <v>743</v>
      </c>
      <c r="O1493" s="5" t="s">
        <v>744</v>
      </c>
      <c r="P1493" s="5" t="s">
        <v>94</v>
      </c>
      <c r="Q1493" s="5" t="s">
        <v>95</v>
      </c>
      <c r="R1493" s="5" t="s">
        <v>339</v>
      </c>
      <c r="S1493" s="5" t="s">
        <v>340</v>
      </c>
      <c r="T1493" s="5" t="s">
        <v>70</v>
      </c>
      <c r="U1493" s="5" t="s">
        <v>71</v>
      </c>
      <c r="V1493" s="5"/>
      <c r="W1493" s="5"/>
      <c r="X1493" s="4" t="s">
        <v>54</v>
      </c>
      <c r="Y1493" s="5" t="s">
        <v>3200</v>
      </c>
      <c r="Z1493" s="5" t="s">
        <v>88</v>
      </c>
      <c r="AA1493" s="5" t="s">
        <v>3201</v>
      </c>
      <c r="AB1493" s="5" t="s">
        <v>3610</v>
      </c>
      <c r="AC1493" s="5" t="s">
        <v>3611</v>
      </c>
      <c r="AD1493" s="5" t="s">
        <v>3612</v>
      </c>
      <c r="AE1493" s="5" t="s">
        <v>539</v>
      </c>
      <c r="AF1493" s="4">
        <v>139.99</v>
      </c>
      <c r="AG1493" s="4">
        <v>196</v>
      </c>
      <c r="AH1493" s="4">
        <v>218</v>
      </c>
      <c r="AI1493" s="4">
        <v>174.99</v>
      </c>
      <c r="AJ1493" s="4" t="s">
        <v>60</v>
      </c>
      <c r="AK1493" s="4">
        <v>402</v>
      </c>
      <c r="AL1493" s="4">
        <v>1628</v>
      </c>
    </row>
    <row r="1494" spans="1:38" hidden="1" x14ac:dyDescent="0.25">
      <c r="A1494" s="6">
        <v>9781847559098</v>
      </c>
      <c r="B1494" s="4">
        <v>1</v>
      </c>
      <c r="C1494" s="4" t="s">
        <v>3577</v>
      </c>
      <c r="D1494" s="4" t="e">
        <f t="shared" si="23"/>
        <v>#VALUE!</v>
      </c>
      <c r="E1494" s="4">
        <v>2009</v>
      </c>
      <c r="F1494" s="4" t="s">
        <v>485</v>
      </c>
      <c r="G1494" s="4">
        <v>2009</v>
      </c>
      <c r="H1494" s="5" t="s">
        <v>3578</v>
      </c>
      <c r="I1494" s="5" t="s">
        <v>3579</v>
      </c>
      <c r="J1494" s="5" t="s">
        <v>3580</v>
      </c>
      <c r="K1494" s="5" t="s">
        <v>1463</v>
      </c>
      <c r="L1494" s="5" t="s">
        <v>868</v>
      </c>
      <c r="M1494" s="5" t="s">
        <v>869</v>
      </c>
      <c r="N1494" s="5" t="s">
        <v>79</v>
      </c>
      <c r="O1494" s="5" t="s">
        <v>80</v>
      </c>
      <c r="P1494" s="5" t="s">
        <v>66</v>
      </c>
      <c r="Q1494" s="5" t="s">
        <v>67</v>
      </c>
      <c r="R1494" s="5" t="s">
        <v>1626</v>
      </c>
      <c r="S1494" s="5" t="s">
        <v>1627</v>
      </c>
      <c r="T1494" s="5" t="s">
        <v>68</v>
      </c>
      <c r="U1494" s="5" t="s">
        <v>69</v>
      </c>
      <c r="V1494" s="5" t="s">
        <v>902</v>
      </c>
      <c r="W1494" s="5" t="s">
        <v>903</v>
      </c>
      <c r="X1494" s="4" t="s">
        <v>54</v>
      </c>
      <c r="Y1494" s="5"/>
      <c r="Z1494" s="5"/>
      <c r="AA1494" s="5"/>
      <c r="AB1494" s="5" t="s">
        <v>3581</v>
      </c>
      <c r="AC1494" s="5" t="s">
        <v>3582</v>
      </c>
      <c r="AD1494" s="5" t="s">
        <v>3583</v>
      </c>
      <c r="AE1494" s="5" t="s">
        <v>1469</v>
      </c>
      <c r="AF1494" s="4">
        <v>24.95</v>
      </c>
      <c r="AG1494" s="4">
        <v>35</v>
      </c>
      <c r="AH1494" s="4">
        <v>39</v>
      </c>
      <c r="AI1494" s="4">
        <v>31.19</v>
      </c>
      <c r="AJ1494" s="4" t="s">
        <v>60</v>
      </c>
      <c r="AK1494" s="4">
        <v>163</v>
      </c>
      <c r="AL1494" s="4">
        <v>1087</v>
      </c>
    </row>
    <row r="1495" spans="1:38" hidden="1" x14ac:dyDescent="0.25">
      <c r="A1495" s="6">
        <v>9781847558374</v>
      </c>
      <c r="B1495" s="4">
        <v>1</v>
      </c>
      <c r="C1495" s="4" t="s">
        <v>3577</v>
      </c>
      <c r="D1495" s="4" t="e">
        <f t="shared" si="23"/>
        <v>#VALUE!</v>
      </c>
      <c r="E1495" s="4">
        <v>2009</v>
      </c>
      <c r="F1495" s="4" t="s">
        <v>485</v>
      </c>
      <c r="G1495" s="4">
        <v>2009</v>
      </c>
      <c r="H1495" s="5" t="s">
        <v>3584</v>
      </c>
      <c r="I1495" s="5" t="s">
        <v>3585</v>
      </c>
      <c r="J1495" s="5" t="s">
        <v>2600</v>
      </c>
      <c r="K1495" s="5" t="s">
        <v>2601</v>
      </c>
      <c r="L1495" s="5" t="s">
        <v>336</v>
      </c>
      <c r="M1495" s="5" t="s">
        <v>334</v>
      </c>
      <c r="N1495" s="5"/>
      <c r="O1495" s="5"/>
      <c r="P1495" s="5"/>
      <c r="Q1495" s="5"/>
      <c r="R1495" s="5" t="s">
        <v>104</v>
      </c>
      <c r="S1495" s="5" t="s">
        <v>105</v>
      </c>
      <c r="T1495" s="5" t="s">
        <v>81</v>
      </c>
      <c r="U1495" s="5" t="s">
        <v>82</v>
      </c>
      <c r="V1495" s="5"/>
      <c r="W1495" s="5"/>
      <c r="X1495" s="4" t="s">
        <v>54</v>
      </c>
      <c r="Y1495" s="5" t="s">
        <v>2602</v>
      </c>
      <c r="Z1495" s="5" t="s">
        <v>3586</v>
      </c>
      <c r="AA1495" s="5" t="s">
        <v>2604</v>
      </c>
      <c r="AB1495" s="5" t="s">
        <v>3587</v>
      </c>
      <c r="AC1495" s="5" t="s">
        <v>3588</v>
      </c>
      <c r="AD1495" s="5" t="s">
        <v>3589</v>
      </c>
      <c r="AE1495" s="5" t="s">
        <v>59</v>
      </c>
      <c r="AF1495" s="4">
        <v>199.95</v>
      </c>
      <c r="AG1495" s="4">
        <v>280</v>
      </c>
      <c r="AH1495" s="4">
        <v>312</v>
      </c>
      <c r="AI1495" s="4">
        <v>249.94</v>
      </c>
      <c r="AJ1495" s="4" t="s">
        <v>60</v>
      </c>
      <c r="AK1495" s="4">
        <v>300</v>
      </c>
      <c r="AL1495" s="4">
        <v>2483</v>
      </c>
    </row>
    <row r="1496" spans="1:38" hidden="1" x14ac:dyDescent="0.25">
      <c r="A1496" s="6">
        <v>9780854041602</v>
      </c>
      <c r="B1496" s="4">
        <v>1</v>
      </c>
      <c r="C1496" s="4" t="s">
        <v>3568</v>
      </c>
      <c r="D1496" s="4" t="e">
        <f t="shared" si="23"/>
        <v>#VALUE!</v>
      </c>
      <c r="E1496" s="4">
        <v>2009</v>
      </c>
      <c r="F1496" s="4" t="s">
        <v>485</v>
      </c>
      <c r="G1496" s="4">
        <v>2009</v>
      </c>
      <c r="H1496" s="5" t="s">
        <v>3569</v>
      </c>
      <c r="I1496" s="5" t="s">
        <v>3570</v>
      </c>
      <c r="J1496" s="5" t="s">
        <v>3571</v>
      </c>
      <c r="K1496" s="5" t="s">
        <v>489</v>
      </c>
      <c r="L1496" s="5" t="s">
        <v>283</v>
      </c>
      <c r="M1496" s="5" t="s">
        <v>284</v>
      </c>
      <c r="N1496" s="5" t="s">
        <v>94</v>
      </c>
      <c r="O1496" s="5" t="s">
        <v>95</v>
      </c>
      <c r="P1496" s="5"/>
      <c r="Q1496" s="5"/>
      <c r="R1496" s="5" t="s">
        <v>104</v>
      </c>
      <c r="S1496" s="5" t="s">
        <v>105</v>
      </c>
      <c r="T1496" s="5" t="s">
        <v>70</v>
      </c>
      <c r="U1496" s="5" t="s">
        <v>71</v>
      </c>
      <c r="V1496" s="5"/>
      <c r="W1496" s="5"/>
      <c r="X1496" s="4" t="s">
        <v>54</v>
      </c>
      <c r="Y1496" s="5" t="s">
        <v>3572</v>
      </c>
      <c r="Z1496" s="5" t="s">
        <v>41</v>
      </c>
      <c r="AA1496" s="5" t="s">
        <v>3573</v>
      </c>
      <c r="AB1496" s="5" t="s">
        <v>3574</v>
      </c>
      <c r="AC1496" s="5" t="s">
        <v>3575</v>
      </c>
      <c r="AD1496" s="5" t="s">
        <v>3576</v>
      </c>
      <c r="AE1496" s="5" t="s">
        <v>539</v>
      </c>
      <c r="AF1496" s="4">
        <v>121.99</v>
      </c>
      <c r="AG1496" s="4">
        <v>171</v>
      </c>
      <c r="AH1496" s="4">
        <v>190</v>
      </c>
      <c r="AI1496" s="4">
        <v>152.49</v>
      </c>
      <c r="AJ1496" s="4" t="s">
        <v>60</v>
      </c>
      <c r="AK1496" s="4">
        <v>222</v>
      </c>
      <c r="AL1496" s="4">
        <v>1082</v>
      </c>
    </row>
    <row r="1497" spans="1:38" hidden="1" x14ac:dyDescent="0.25">
      <c r="A1497" s="6">
        <v>9781847558831</v>
      </c>
      <c r="B1497" s="4">
        <v>1</v>
      </c>
      <c r="C1497" s="4" t="s">
        <v>3561</v>
      </c>
      <c r="D1497" s="4" t="e">
        <f t="shared" si="23"/>
        <v>#VALUE!</v>
      </c>
      <c r="E1497" s="4">
        <v>2009</v>
      </c>
      <c r="F1497" s="4" t="s">
        <v>485</v>
      </c>
      <c r="G1497" s="4">
        <v>2009</v>
      </c>
      <c r="H1497" s="5" t="s">
        <v>3562</v>
      </c>
      <c r="I1497" s="5" t="s">
        <v>3563</v>
      </c>
      <c r="J1497" s="5" t="s">
        <v>3564</v>
      </c>
      <c r="K1497" s="5" t="s">
        <v>489</v>
      </c>
      <c r="L1497" s="5" t="s">
        <v>986</v>
      </c>
      <c r="M1497" s="5" t="s">
        <v>987</v>
      </c>
      <c r="N1497" s="5" t="s">
        <v>2317</v>
      </c>
      <c r="O1497" s="5" t="s">
        <v>2318</v>
      </c>
      <c r="P1497" s="5" t="s">
        <v>66</v>
      </c>
      <c r="Q1497" s="5" t="s">
        <v>67</v>
      </c>
      <c r="R1497" s="5" t="s">
        <v>2321</v>
      </c>
      <c r="S1497" s="5" t="s">
        <v>2322</v>
      </c>
      <c r="T1497" s="5" t="s">
        <v>81</v>
      </c>
      <c r="U1497" s="5" t="s">
        <v>82</v>
      </c>
      <c r="V1497" s="5"/>
      <c r="W1497" s="5"/>
      <c r="X1497" s="4" t="s">
        <v>54</v>
      </c>
      <c r="Y1497" s="5"/>
      <c r="Z1497" s="5" t="s">
        <v>297</v>
      </c>
      <c r="AA1497" s="5" t="s">
        <v>2555</v>
      </c>
      <c r="AB1497" s="5" t="s">
        <v>3565</v>
      </c>
      <c r="AC1497" s="5" t="s">
        <v>3566</v>
      </c>
      <c r="AD1497" s="5" t="s">
        <v>3567</v>
      </c>
      <c r="AE1497" s="5" t="s">
        <v>539</v>
      </c>
      <c r="AF1497" s="4">
        <v>132.99</v>
      </c>
      <c r="AG1497" s="4">
        <v>186</v>
      </c>
      <c r="AH1497" s="4">
        <v>207</v>
      </c>
      <c r="AI1497" s="4">
        <v>166.24</v>
      </c>
      <c r="AJ1497" s="4" t="s">
        <v>60</v>
      </c>
      <c r="AK1497" s="4">
        <v>332</v>
      </c>
      <c r="AL1497" s="4">
        <v>1416</v>
      </c>
    </row>
    <row r="1498" spans="1:38" hidden="1" x14ac:dyDescent="0.25">
      <c r="A1498" s="6">
        <v>9781847559487</v>
      </c>
      <c r="B1498" s="4">
        <v>1</v>
      </c>
      <c r="C1498" s="4" t="s">
        <v>3551</v>
      </c>
      <c r="D1498" s="4" t="e">
        <f t="shared" si="23"/>
        <v>#VALUE!</v>
      </c>
      <c r="E1498" s="4">
        <v>2009</v>
      </c>
      <c r="F1498" s="4" t="s">
        <v>485</v>
      </c>
      <c r="G1498" s="4">
        <v>2009</v>
      </c>
      <c r="H1498" s="5" t="s">
        <v>3552</v>
      </c>
      <c r="I1498" s="5" t="s">
        <v>3553</v>
      </c>
      <c r="J1498" s="5" t="s">
        <v>3554</v>
      </c>
      <c r="K1498" s="5" t="s">
        <v>604</v>
      </c>
      <c r="L1498" s="5" t="s">
        <v>986</v>
      </c>
      <c r="M1498" s="5" t="s">
        <v>987</v>
      </c>
      <c r="N1498" s="5" t="s">
        <v>3555</v>
      </c>
      <c r="O1498" s="5" t="s">
        <v>3556</v>
      </c>
      <c r="P1498" s="5" t="s">
        <v>66</v>
      </c>
      <c r="Q1498" s="5" t="s">
        <v>67</v>
      </c>
      <c r="R1498" s="5" t="s">
        <v>303</v>
      </c>
      <c r="S1498" s="5" t="s">
        <v>304</v>
      </c>
      <c r="T1498" s="5" t="s">
        <v>855</v>
      </c>
      <c r="U1498" s="5" t="s">
        <v>856</v>
      </c>
      <c r="V1498" s="5"/>
      <c r="W1498" s="5"/>
      <c r="X1498" s="4" t="s">
        <v>54</v>
      </c>
      <c r="Y1498" s="5" t="s">
        <v>758</v>
      </c>
      <c r="Z1498" s="5" t="s">
        <v>3557</v>
      </c>
      <c r="AA1498" s="5" t="s">
        <v>760</v>
      </c>
      <c r="AB1498" s="5" t="s">
        <v>3558</v>
      </c>
      <c r="AC1498" s="5" t="s">
        <v>3559</v>
      </c>
      <c r="AD1498" s="5" t="s">
        <v>3560</v>
      </c>
      <c r="AE1498" s="5" t="s">
        <v>59</v>
      </c>
      <c r="AF1498" s="4">
        <v>99.95</v>
      </c>
      <c r="AG1498" s="4">
        <v>140</v>
      </c>
      <c r="AH1498" s="4">
        <v>156</v>
      </c>
      <c r="AI1498" s="4">
        <v>124.94</v>
      </c>
      <c r="AJ1498" s="4" t="s">
        <v>60</v>
      </c>
      <c r="AK1498" s="4">
        <v>204</v>
      </c>
      <c r="AL1498" s="4">
        <v>1032</v>
      </c>
    </row>
    <row r="1499" spans="1:38" hidden="1" x14ac:dyDescent="0.25">
      <c r="A1499" s="6">
        <v>9781847558817</v>
      </c>
      <c r="B1499" s="4">
        <v>1</v>
      </c>
      <c r="C1499" s="4" t="s">
        <v>3546</v>
      </c>
      <c r="D1499" s="4" t="e">
        <f t="shared" si="23"/>
        <v>#VALUE!</v>
      </c>
      <c r="E1499" s="4">
        <v>2009</v>
      </c>
      <c r="F1499" s="4" t="s">
        <v>39</v>
      </c>
      <c r="G1499" s="4">
        <v>2009</v>
      </c>
      <c r="H1499" s="5" t="s">
        <v>1471</v>
      </c>
      <c r="I1499" s="5" t="s">
        <v>3547</v>
      </c>
      <c r="J1499" s="5" t="s">
        <v>3548</v>
      </c>
      <c r="K1499" s="5" t="s">
        <v>43</v>
      </c>
      <c r="L1499" s="5" t="s">
        <v>283</v>
      </c>
      <c r="M1499" s="5" t="s">
        <v>284</v>
      </c>
      <c r="N1499" s="5"/>
      <c r="O1499" s="5"/>
      <c r="P1499" s="5"/>
      <c r="Q1499" s="5"/>
      <c r="R1499" s="5" t="s">
        <v>104</v>
      </c>
      <c r="S1499" s="5" t="s">
        <v>105</v>
      </c>
      <c r="T1499" s="5" t="s">
        <v>81</v>
      </c>
      <c r="U1499" s="5" t="s">
        <v>82</v>
      </c>
      <c r="V1499" s="5" t="s">
        <v>52</v>
      </c>
      <c r="W1499" s="5" t="s">
        <v>53</v>
      </c>
      <c r="X1499" s="4" t="s">
        <v>54</v>
      </c>
      <c r="Y1499" s="5" t="s">
        <v>1476</v>
      </c>
      <c r="Z1499" s="5" t="s">
        <v>219</v>
      </c>
      <c r="AA1499" s="5" t="s">
        <v>1477</v>
      </c>
      <c r="AB1499" s="5" t="s">
        <v>3549</v>
      </c>
      <c r="AC1499" s="5" t="s">
        <v>58</v>
      </c>
      <c r="AD1499" s="5" t="s">
        <v>3550</v>
      </c>
      <c r="AE1499" s="5" t="s">
        <v>59</v>
      </c>
      <c r="AF1499" s="4">
        <v>299.95</v>
      </c>
      <c r="AG1499" s="4">
        <v>420</v>
      </c>
      <c r="AH1499" s="4">
        <v>468</v>
      </c>
      <c r="AI1499" s="4">
        <v>374.94</v>
      </c>
      <c r="AJ1499" s="4" t="s">
        <v>60</v>
      </c>
      <c r="AK1499" s="4">
        <v>574</v>
      </c>
      <c r="AL1499" s="4">
        <v>2158</v>
      </c>
    </row>
    <row r="1500" spans="1:38" hidden="1" x14ac:dyDescent="0.25">
      <c r="A1500" s="6">
        <v>9780854041312</v>
      </c>
      <c r="B1500" s="4">
        <v>2</v>
      </c>
      <c r="C1500" s="4" t="s">
        <v>3539</v>
      </c>
      <c r="D1500" s="4" t="e">
        <f t="shared" si="23"/>
        <v>#VALUE!</v>
      </c>
      <c r="E1500" s="4">
        <v>2009</v>
      </c>
      <c r="F1500" s="4" t="s">
        <v>485</v>
      </c>
      <c r="G1500" s="4">
        <v>2009</v>
      </c>
      <c r="H1500" s="5" t="s">
        <v>3540</v>
      </c>
      <c r="I1500" s="5" t="s">
        <v>3541</v>
      </c>
      <c r="J1500" s="5" t="s">
        <v>3542</v>
      </c>
      <c r="K1500" s="5" t="s">
        <v>489</v>
      </c>
      <c r="L1500" s="5" t="s">
        <v>262</v>
      </c>
      <c r="M1500" s="5" t="s">
        <v>263</v>
      </c>
      <c r="N1500" s="5" t="s">
        <v>492</v>
      </c>
      <c r="O1500" s="5" t="s">
        <v>493</v>
      </c>
      <c r="P1500" s="5"/>
      <c r="Q1500" s="5"/>
      <c r="R1500" s="5" t="s">
        <v>1719</v>
      </c>
      <c r="S1500" s="5" t="s">
        <v>1720</v>
      </c>
      <c r="T1500" s="5" t="s">
        <v>148</v>
      </c>
      <c r="U1500" s="5" t="s">
        <v>149</v>
      </c>
      <c r="V1500" s="5"/>
      <c r="W1500" s="5"/>
      <c r="X1500" s="4" t="s">
        <v>54</v>
      </c>
      <c r="Y1500" s="5"/>
      <c r="Z1500" s="5"/>
      <c r="AA1500" s="5"/>
      <c r="AB1500" s="5" t="s">
        <v>3543</v>
      </c>
      <c r="AC1500" s="5" t="s">
        <v>3544</v>
      </c>
      <c r="AD1500" s="5" t="s">
        <v>3545</v>
      </c>
      <c r="AE1500" s="5" t="s">
        <v>59</v>
      </c>
      <c r="AF1500" s="4">
        <v>29.95</v>
      </c>
      <c r="AG1500" s="4">
        <v>42</v>
      </c>
      <c r="AH1500" s="4">
        <v>47</v>
      </c>
      <c r="AI1500" s="4">
        <v>37.44</v>
      </c>
      <c r="AJ1500" s="4" t="s">
        <v>518</v>
      </c>
      <c r="AK1500" s="4">
        <v>282</v>
      </c>
      <c r="AL1500" s="4">
        <v>1132</v>
      </c>
    </row>
    <row r="1501" spans="1:38" hidden="1" x14ac:dyDescent="0.25">
      <c r="A1501" s="6">
        <v>9780854041992</v>
      </c>
      <c r="B1501" s="4">
        <v>1</v>
      </c>
      <c r="C1501" s="4" t="s">
        <v>3533</v>
      </c>
      <c r="D1501" s="4" t="e">
        <f t="shared" si="23"/>
        <v>#VALUE!</v>
      </c>
      <c r="E1501" s="4">
        <v>2009</v>
      </c>
      <c r="F1501" s="4" t="s">
        <v>485</v>
      </c>
      <c r="G1501" s="4">
        <v>2009</v>
      </c>
      <c r="H1501" s="5" t="s">
        <v>3534</v>
      </c>
      <c r="I1501" s="5"/>
      <c r="J1501" s="5" t="s">
        <v>3535</v>
      </c>
      <c r="K1501" s="5" t="s">
        <v>489</v>
      </c>
      <c r="L1501" s="5" t="s">
        <v>645</v>
      </c>
      <c r="M1501" s="5" t="s">
        <v>646</v>
      </c>
      <c r="N1501" s="5" t="s">
        <v>1144</v>
      </c>
      <c r="O1501" s="5" t="s">
        <v>1145</v>
      </c>
      <c r="P1501" s="5" t="s">
        <v>66</v>
      </c>
      <c r="Q1501" s="5" t="s">
        <v>67</v>
      </c>
      <c r="R1501" s="5" t="s">
        <v>647</v>
      </c>
      <c r="S1501" s="5" t="s">
        <v>648</v>
      </c>
      <c r="T1501" s="5" t="s">
        <v>1146</v>
      </c>
      <c r="U1501" s="5" t="s">
        <v>1147</v>
      </c>
      <c r="V1501" s="5" t="s">
        <v>148</v>
      </c>
      <c r="W1501" s="5" t="s">
        <v>149</v>
      </c>
      <c r="X1501" s="4" t="s">
        <v>54</v>
      </c>
      <c r="Y1501" s="5" t="s">
        <v>2519</v>
      </c>
      <c r="Z1501" s="5" t="s">
        <v>177</v>
      </c>
      <c r="AA1501" s="5" t="s">
        <v>2520</v>
      </c>
      <c r="AB1501" s="5" t="s">
        <v>3536</v>
      </c>
      <c r="AC1501" s="5" t="s">
        <v>3537</v>
      </c>
      <c r="AD1501" s="5" t="s">
        <v>3538</v>
      </c>
      <c r="AE1501" s="5" t="s">
        <v>59</v>
      </c>
      <c r="AF1501" s="4">
        <v>139.99</v>
      </c>
      <c r="AG1501" s="4">
        <v>196</v>
      </c>
      <c r="AH1501" s="4">
        <v>218</v>
      </c>
      <c r="AI1501" s="4">
        <v>174.99</v>
      </c>
      <c r="AJ1501" s="4" t="s">
        <v>60</v>
      </c>
      <c r="AK1501" s="4">
        <v>478</v>
      </c>
      <c r="AL1501" s="4">
        <v>1866</v>
      </c>
    </row>
    <row r="1502" spans="1:38" hidden="1" x14ac:dyDescent="0.25">
      <c r="A1502" s="6">
        <v>9781847558930</v>
      </c>
      <c r="B1502" s="4">
        <v>2</v>
      </c>
      <c r="C1502" s="4" t="s">
        <v>3527</v>
      </c>
      <c r="D1502" s="4" t="e">
        <f t="shared" si="23"/>
        <v>#VALUE!</v>
      </c>
      <c r="E1502" s="4">
        <v>2009</v>
      </c>
      <c r="F1502" s="4" t="s">
        <v>485</v>
      </c>
      <c r="G1502" s="4">
        <v>2009</v>
      </c>
      <c r="H1502" s="5" t="s">
        <v>3528</v>
      </c>
      <c r="I1502" s="5"/>
      <c r="J1502" s="5" t="s">
        <v>3529</v>
      </c>
      <c r="K1502" s="5" t="s">
        <v>533</v>
      </c>
      <c r="L1502" s="5" t="s">
        <v>123</v>
      </c>
      <c r="M1502" s="5" t="s">
        <v>124</v>
      </c>
      <c r="N1502" s="5" t="s">
        <v>492</v>
      </c>
      <c r="O1502" s="5" t="s">
        <v>493</v>
      </c>
      <c r="P1502" s="5"/>
      <c r="Q1502" s="5"/>
      <c r="R1502" s="5" t="s">
        <v>148</v>
      </c>
      <c r="S1502" s="5" t="s">
        <v>149</v>
      </c>
      <c r="T1502" s="5" t="s">
        <v>81</v>
      </c>
      <c r="U1502" s="5" t="s">
        <v>82</v>
      </c>
      <c r="V1502" s="5" t="s">
        <v>902</v>
      </c>
      <c r="W1502" s="5" t="s">
        <v>903</v>
      </c>
      <c r="X1502" s="4" t="s">
        <v>54</v>
      </c>
      <c r="Y1502" s="5"/>
      <c r="Z1502" s="5"/>
      <c r="AA1502" s="5"/>
      <c r="AB1502" s="5" t="s">
        <v>3530</v>
      </c>
      <c r="AC1502" s="5" t="s">
        <v>3531</v>
      </c>
      <c r="AD1502" s="5" t="s">
        <v>3532</v>
      </c>
      <c r="AE1502" s="5" t="s">
        <v>539</v>
      </c>
      <c r="AF1502" s="4">
        <v>39.99</v>
      </c>
      <c r="AG1502" s="4">
        <v>56</v>
      </c>
      <c r="AH1502" s="4">
        <v>62</v>
      </c>
      <c r="AI1502" s="4">
        <v>49.99</v>
      </c>
      <c r="AJ1502" s="4" t="s">
        <v>518</v>
      </c>
      <c r="AK1502" s="4">
        <v>316</v>
      </c>
      <c r="AL1502" s="4">
        <v>445.88</v>
      </c>
    </row>
    <row r="1503" spans="1:38" hidden="1" x14ac:dyDescent="0.25">
      <c r="A1503" s="6">
        <v>9781847559036</v>
      </c>
      <c r="B1503" s="4">
        <v>1</v>
      </c>
      <c r="C1503" s="4" t="s">
        <v>3515</v>
      </c>
      <c r="D1503" s="4" t="e">
        <f t="shared" si="23"/>
        <v>#VALUE!</v>
      </c>
      <c r="E1503" s="4">
        <v>2009</v>
      </c>
      <c r="F1503" s="4" t="s">
        <v>485</v>
      </c>
      <c r="G1503" s="4">
        <v>2009</v>
      </c>
      <c r="H1503" s="5" t="s">
        <v>3516</v>
      </c>
      <c r="I1503" s="5" t="s">
        <v>3517</v>
      </c>
      <c r="J1503" s="5" t="s">
        <v>3518</v>
      </c>
      <c r="K1503" s="5" t="s">
        <v>489</v>
      </c>
      <c r="L1503" s="5" t="s">
        <v>766</v>
      </c>
      <c r="M1503" s="5" t="s">
        <v>767</v>
      </c>
      <c r="N1503" s="5" t="s">
        <v>492</v>
      </c>
      <c r="O1503" s="5" t="s">
        <v>493</v>
      </c>
      <c r="P1503" s="5"/>
      <c r="Q1503" s="5"/>
      <c r="R1503" s="5" t="s">
        <v>303</v>
      </c>
      <c r="S1503" s="5" t="s">
        <v>304</v>
      </c>
      <c r="T1503" s="5" t="s">
        <v>148</v>
      </c>
      <c r="U1503" s="5" t="s">
        <v>149</v>
      </c>
      <c r="V1503" s="5" t="s">
        <v>1979</v>
      </c>
      <c r="W1503" s="5" t="s">
        <v>1980</v>
      </c>
      <c r="X1503" s="4" t="s">
        <v>54</v>
      </c>
      <c r="Y1503" s="5"/>
      <c r="Z1503" s="5"/>
      <c r="AA1503" s="5"/>
      <c r="AB1503" s="5" t="s">
        <v>3519</v>
      </c>
      <c r="AC1503" s="5" t="s">
        <v>3520</v>
      </c>
      <c r="AD1503" s="5" t="s">
        <v>3521</v>
      </c>
      <c r="AE1503" s="5" t="s">
        <v>59</v>
      </c>
      <c r="AF1503" s="4">
        <v>87.99</v>
      </c>
      <c r="AG1503" s="4">
        <v>123</v>
      </c>
      <c r="AH1503" s="4">
        <v>137</v>
      </c>
      <c r="AI1503" s="4">
        <v>109.99</v>
      </c>
      <c r="AJ1503" s="4" t="s">
        <v>60</v>
      </c>
      <c r="AK1503" s="4">
        <v>214</v>
      </c>
      <c r="AL1503" s="4">
        <v>1064</v>
      </c>
    </row>
    <row r="1504" spans="1:38" hidden="1" x14ac:dyDescent="0.25">
      <c r="A1504" s="6">
        <v>9781847559074</v>
      </c>
      <c r="B1504" s="4">
        <v>1</v>
      </c>
      <c r="C1504" s="4" t="s">
        <v>3515</v>
      </c>
      <c r="D1504" s="4" t="e">
        <f t="shared" si="23"/>
        <v>#VALUE!</v>
      </c>
      <c r="E1504" s="4">
        <v>2009</v>
      </c>
      <c r="F1504" s="4" t="s">
        <v>485</v>
      </c>
      <c r="G1504" s="4">
        <v>2009</v>
      </c>
      <c r="H1504" s="5" t="s">
        <v>3522</v>
      </c>
      <c r="I1504" s="5"/>
      <c r="J1504" s="5" t="s">
        <v>3523</v>
      </c>
      <c r="K1504" s="5" t="s">
        <v>489</v>
      </c>
      <c r="L1504" s="5" t="s">
        <v>766</v>
      </c>
      <c r="M1504" s="5" t="s">
        <v>767</v>
      </c>
      <c r="N1504" s="5" t="s">
        <v>853</v>
      </c>
      <c r="O1504" s="5" t="s">
        <v>854</v>
      </c>
      <c r="P1504" s="5" t="s">
        <v>66</v>
      </c>
      <c r="Q1504" s="5" t="s">
        <v>67</v>
      </c>
      <c r="R1504" s="5" t="s">
        <v>303</v>
      </c>
      <c r="S1504" s="5" t="s">
        <v>304</v>
      </c>
      <c r="T1504" s="5" t="s">
        <v>81</v>
      </c>
      <c r="U1504" s="5" t="s">
        <v>82</v>
      </c>
      <c r="V1504" s="5"/>
      <c r="W1504" s="5"/>
      <c r="X1504" s="4" t="s">
        <v>54</v>
      </c>
      <c r="Y1504" s="5" t="s">
        <v>675</v>
      </c>
      <c r="Z1504" s="5" t="s">
        <v>794</v>
      </c>
      <c r="AA1504" s="5" t="s">
        <v>676</v>
      </c>
      <c r="AB1504" s="5" t="s">
        <v>3524</v>
      </c>
      <c r="AC1504" s="5" t="s">
        <v>3525</v>
      </c>
      <c r="AD1504" s="5" t="s">
        <v>3526</v>
      </c>
      <c r="AE1504" s="5" t="s">
        <v>539</v>
      </c>
      <c r="AF1504" s="4">
        <v>59.95</v>
      </c>
      <c r="AG1504" s="4">
        <v>84</v>
      </c>
      <c r="AH1504" s="4">
        <v>94</v>
      </c>
      <c r="AI1504" s="4">
        <v>74.94</v>
      </c>
      <c r="AJ1504" s="4" t="s">
        <v>60</v>
      </c>
      <c r="AK1504" s="4">
        <v>162</v>
      </c>
      <c r="AL1504" s="4">
        <v>407.78</v>
      </c>
    </row>
    <row r="1505" spans="1:38" hidden="1" x14ac:dyDescent="0.25">
      <c r="A1505" s="6">
        <v>9781849730228</v>
      </c>
      <c r="B1505" s="4">
        <v>1</v>
      </c>
      <c r="C1505" s="4" t="s">
        <v>3511</v>
      </c>
      <c r="D1505" s="4" t="e">
        <f t="shared" si="23"/>
        <v>#VALUE!</v>
      </c>
      <c r="E1505" s="4">
        <v>2009</v>
      </c>
      <c r="F1505" s="4" t="s">
        <v>485</v>
      </c>
      <c r="G1505" s="4">
        <v>2009</v>
      </c>
      <c r="H1505" s="5" t="s">
        <v>3512</v>
      </c>
      <c r="I1505" s="5"/>
      <c r="J1505" s="5" t="s">
        <v>3513</v>
      </c>
      <c r="K1505" s="5" t="s">
        <v>730</v>
      </c>
      <c r="L1505" s="5" t="s">
        <v>892</v>
      </c>
      <c r="M1505" s="5" t="s">
        <v>893</v>
      </c>
      <c r="N1505" s="5" t="s">
        <v>66</v>
      </c>
      <c r="O1505" s="5" t="s">
        <v>67</v>
      </c>
      <c r="P1505" s="5"/>
      <c r="Q1505" s="5"/>
      <c r="R1505" s="5" t="s">
        <v>81</v>
      </c>
      <c r="S1505" s="5" t="s">
        <v>82</v>
      </c>
      <c r="T1505" s="5"/>
      <c r="U1505" s="5"/>
      <c r="V1505" s="5"/>
      <c r="W1505" s="5"/>
      <c r="X1505" s="4" t="s">
        <v>54</v>
      </c>
      <c r="Y1505" s="5"/>
      <c r="Z1505" s="5"/>
      <c r="AA1505" s="5"/>
      <c r="AB1505" s="5" t="s">
        <v>3514</v>
      </c>
      <c r="AC1505" s="5" t="s">
        <v>3514</v>
      </c>
      <c r="AD1505" s="5"/>
      <c r="AE1505" s="5" t="s">
        <v>2512</v>
      </c>
      <c r="AF1505" s="4">
        <v>6</v>
      </c>
      <c r="AG1505" s="4">
        <v>8.5</v>
      </c>
      <c r="AH1505" s="4">
        <v>10</v>
      </c>
      <c r="AI1505" s="4">
        <v>7.5</v>
      </c>
      <c r="AJ1505" s="4" t="s">
        <v>3495</v>
      </c>
      <c r="AK1505" s="4">
        <v>2</v>
      </c>
      <c r="AL1505" s="4">
        <v>4</v>
      </c>
    </row>
    <row r="1506" spans="1:38" hidden="1" x14ac:dyDescent="0.25">
      <c r="A1506" s="6">
        <v>9781847559586</v>
      </c>
      <c r="B1506" s="4">
        <v>1</v>
      </c>
      <c r="C1506" s="4" t="s">
        <v>3503</v>
      </c>
      <c r="D1506" s="4" t="e">
        <f t="shared" si="23"/>
        <v>#VALUE!</v>
      </c>
      <c r="E1506" s="4">
        <v>2009</v>
      </c>
      <c r="F1506" s="4" t="s">
        <v>485</v>
      </c>
      <c r="G1506" s="4">
        <v>2009</v>
      </c>
      <c r="H1506" s="5" t="s">
        <v>3504</v>
      </c>
      <c r="I1506" s="5"/>
      <c r="J1506" s="5" t="s">
        <v>3505</v>
      </c>
      <c r="K1506" s="5" t="s">
        <v>533</v>
      </c>
      <c r="L1506" s="5" t="s">
        <v>66</v>
      </c>
      <c r="M1506" s="5" t="s">
        <v>67</v>
      </c>
      <c r="N1506" s="5"/>
      <c r="O1506" s="5"/>
      <c r="P1506" s="5"/>
      <c r="Q1506" s="5"/>
      <c r="R1506" s="5" t="s">
        <v>3506</v>
      </c>
      <c r="S1506" s="5" t="s">
        <v>3507</v>
      </c>
      <c r="T1506" s="5" t="s">
        <v>902</v>
      </c>
      <c r="U1506" s="5" t="s">
        <v>903</v>
      </c>
      <c r="V1506" s="5"/>
      <c r="W1506" s="5"/>
      <c r="X1506" s="4" t="s">
        <v>54</v>
      </c>
      <c r="Y1506" s="5"/>
      <c r="Z1506" s="5"/>
      <c r="AA1506" s="5"/>
      <c r="AB1506" s="5" t="s">
        <v>3508</v>
      </c>
      <c r="AC1506" s="5" t="s">
        <v>3509</v>
      </c>
      <c r="AD1506" s="5" t="s">
        <v>3510</v>
      </c>
      <c r="AE1506" s="5" t="s">
        <v>539</v>
      </c>
      <c r="AF1506" s="4">
        <v>19.989999999999998</v>
      </c>
      <c r="AG1506" s="4">
        <v>28</v>
      </c>
      <c r="AH1506" s="4">
        <v>31</v>
      </c>
      <c r="AI1506" s="4">
        <v>24.99</v>
      </c>
      <c r="AJ1506" s="4" t="s">
        <v>518</v>
      </c>
      <c r="AK1506" s="4">
        <v>272</v>
      </c>
      <c r="AL1506" s="4">
        <v>1476</v>
      </c>
    </row>
    <row r="1507" spans="1:38" hidden="1" x14ac:dyDescent="0.25">
      <c r="A1507" s="6">
        <v>9780854041657</v>
      </c>
      <c r="B1507" s="4">
        <v>1</v>
      </c>
      <c r="C1507" s="4" t="s">
        <v>3496</v>
      </c>
      <c r="D1507" s="4" t="e">
        <f t="shared" si="23"/>
        <v>#VALUE!</v>
      </c>
      <c r="E1507" s="4">
        <v>2009</v>
      </c>
      <c r="F1507" s="4" t="s">
        <v>485</v>
      </c>
      <c r="G1507" s="4">
        <v>2009</v>
      </c>
      <c r="H1507" s="5" t="s">
        <v>3497</v>
      </c>
      <c r="I1507" s="5" t="s">
        <v>3498</v>
      </c>
      <c r="J1507" s="5" t="s">
        <v>3499</v>
      </c>
      <c r="K1507" s="5" t="s">
        <v>489</v>
      </c>
      <c r="L1507" s="5" t="s">
        <v>492</v>
      </c>
      <c r="M1507" s="5" t="s">
        <v>493</v>
      </c>
      <c r="N1507" s="5" t="s">
        <v>79</v>
      </c>
      <c r="O1507" s="5" t="s">
        <v>80</v>
      </c>
      <c r="P1507" s="5" t="s">
        <v>94</v>
      </c>
      <c r="Q1507" s="5" t="s">
        <v>95</v>
      </c>
      <c r="R1507" s="5" t="s">
        <v>148</v>
      </c>
      <c r="S1507" s="5" t="s">
        <v>149</v>
      </c>
      <c r="T1507" s="5" t="s">
        <v>68</v>
      </c>
      <c r="U1507" s="5" t="s">
        <v>69</v>
      </c>
      <c r="V1507" s="5" t="s">
        <v>70</v>
      </c>
      <c r="W1507" s="5" t="s">
        <v>71</v>
      </c>
      <c r="X1507" s="4" t="s">
        <v>54</v>
      </c>
      <c r="Y1507" s="5"/>
      <c r="Z1507" s="5"/>
      <c r="AA1507" s="5"/>
      <c r="AB1507" s="5" t="s">
        <v>3500</v>
      </c>
      <c r="AC1507" s="5" t="s">
        <v>3501</v>
      </c>
      <c r="AD1507" s="5" t="s">
        <v>3502</v>
      </c>
      <c r="AE1507" s="5" t="s">
        <v>59</v>
      </c>
      <c r="AF1507" s="4">
        <v>87.99</v>
      </c>
      <c r="AG1507" s="4">
        <v>123</v>
      </c>
      <c r="AH1507" s="4">
        <v>137</v>
      </c>
      <c r="AI1507" s="4">
        <v>109.99</v>
      </c>
      <c r="AJ1507" s="4" t="s">
        <v>60</v>
      </c>
      <c r="AK1507" s="4">
        <v>270</v>
      </c>
      <c r="AL1507" s="4">
        <v>1233</v>
      </c>
    </row>
    <row r="1508" spans="1:38" hidden="1" x14ac:dyDescent="0.25">
      <c r="A1508" s="6">
        <v>9781849730655</v>
      </c>
      <c r="B1508" s="4">
        <v>1</v>
      </c>
      <c r="C1508" s="4" t="s">
        <v>3486</v>
      </c>
      <c r="D1508" s="4" t="e">
        <f t="shared" si="23"/>
        <v>#VALUE!</v>
      </c>
      <c r="E1508" s="4">
        <v>2009</v>
      </c>
      <c r="F1508" s="4" t="s">
        <v>485</v>
      </c>
      <c r="G1508" s="4">
        <v>2009</v>
      </c>
      <c r="H1508" s="5" t="s">
        <v>3487</v>
      </c>
      <c r="I1508" s="5" t="s">
        <v>3488</v>
      </c>
      <c r="J1508" s="5" t="s">
        <v>3489</v>
      </c>
      <c r="K1508" s="5" t="s">
        <v>730</v>
      </c>
      <c r="L1508" s="5" t="s">
        <v>184</v>
      </c>
      <c r="M1508" s="5" t="s">
        <v>185</v>
      </c>
      <c r="N1508" s="5" t="s">
        <v>3490</v>
      </c>
      <c r="O1508" s="5" t="s">
        <v>3491</v>
      </c>
      <c r="P1508" s="5"/>
      <c r="Q1508" s="5"/>
      <c r="R1508" s="5" t="s">
        <v>104</v>
      </c>
      <c r="S1508" s="5" t="s">
        <v>105</v>
      </c>
      <c r="T1508" s="5" t="s">
        <v>81</v>
      </c>
      <c r="U1508" s="5" t="s">
        <v>82</v>
      </c>
      <c r="V1508" s="5"/>
      <c r="W1508" s="5"/>
      <c r="X1508" s="4" t="s">
        <v>54</v>
      </c>
      <c r="Y1508" s="5"/>
      <c r="Z1508" s="5"/>
      <c r="AA1508" s="5"/>
      <c r="AB1508" s="5" t="s">
        <v>3492</v>
      </c>
      <c r="AC1508" s="5" t="s">
        <v>3493</v>
      </c>
      <c r="AD1508" s="5" t="s">
        <v>3494</v>
      </c>
      <c r="AE1508" s="5" t="s">
        <v>59</v>
      </c>
      <c r="AF1508" s="4">
        <v>10</v>
      </c>
      <c r="AG1508" s="4">
        <v>14</v>
      </c>
      <c r="AH1508" s="4">
        <v>15</v>
      </c>
      <c r="AI1508" s="4">
        <v>12.5</v>
      </c>
      <c r="AJ1508" s="4" t="s">
        <v>3495</v>
      </c>
      <c r="AK1508" s="4">
        <v>4</v>
      </c>
      <c r="AL1508" s="4">
        <v>345</v>
      </c>
    </row>
    <row r="1509" spans="1:38" hidden="1" x14ac:dyDescent="0.25">
      <c r="A1509" s="6">
        <v>9781847558800</v>
      </c>
      <c r="B1509" s="4">
        <v>1</v>
      </c>
      <c r="C1509" s="4" t="s">
        <v>3484</v>
      </c>
      <c r="D1509" s="4" t="e">
        <f t="shared" si="23"/>
        <v>#VALUE!</v>
      </c>
      <c r="E1509" s="4">
        <v>2009</v>
      </c>
      <c r="F1509" s="4" t="s">
        <v>39</v>
      </c>
      <c r="G1509" s="4">
        <v>2009</v>
      </c>
      <c r="H1509" s="5" t="s">
        <v>62</v>
      </c>
      <c r="I1509" s="5" t="s">
        <v>1973</v>
      </c>
      <c r="J1509" s="5" t="s">
        <v>3485</v>
      </c>
      <c r="K1509" s="5" t="s">
        <v>43</v>
      </c>
      <c r="L1509" s="5" t="s">
        <v>64</v>
      </c>
      <c r="M1509" s="5" t="s">
        <v>65</v>
      </c>
      <c r="N1509" s="5" t="s">
        <v>66</v>
      </c>
      <c r="O1509" s="5" t="s">
        <v>67</v>
      </c>
      <c r="P1509" s="5"/>
      <c r="Q1509" s="5"/>
      <c r="R1509" s="5" t="s">
        <v>68</v>
      </c>
      <c r="S1509" s="5" t="s">
        <v>69</v>
      </c>
      <c r="T1509" s="5" t="s">
        <v>70</v>
      </c>
      <c r="U1509" s="5" t="s">
        <v>71</v>
      </c>
      <c r="V1509" s="5" t="s">
        <v>52</v>
      </c>
      <c r="W1509" s="5" t="s">
        <v>53</v>
      </c>
      <c r="X1509" s="4" t="s">
        <v>54</v>
      </c>
      <c r="Y1509" s="5" t="s">
        <v>72</v>
      </c>
      <c r="Z1509" s="5" t="s">
        <v>1973</v>
      </c>
      <c r="AA1509" s="5" t="s">
        <v>73</v>
      </c>
      <c r="AB1509" s="5" t="s">
        <v>74</v>
      </c>
      <c r="AC1509" s="5" t="s">
        <v>75</v>
      </c>
      <c r="AD1509" s="5"/>
      <c r="AE1509" s="5" t="s">
        <v>59</v>
      </c>
      <c r="AF1509" s="4">
        <v>299.95</v>
      </c>
      <c r="AG1509" s="4">
        <v>420</v>
      </c>
      <c r="AH1509" s="4">
        <v>468</v>
      </c>
      <c r="AI1509" s="4">
        <v>374.94</v>
      </c>
      <c r="AJ1509" s="4" t="s">
        <v>60</v>
      </c>
      <c r="AK1509" s="4">
        <v>371</v>
      </c>
      <c r="AL1509" s="4">
        <v>1545</v>
      </c>
    </row>
    <row r="1510" spans="1:38" hidden="1" x14ac:dyDescent="0.25">
      <c r="A1510" s="6">
        <v>9781847559579</v>
      </c>
      <c r="B1510" s="4">
        <v>1</v>
      </c>
      <c r="C1510" s="4" t="s">
        <v>3483</v>
      </c>
      <c r="D1510" s="4" t="e">
        <f t="shared" si="23"/>
        <v>#VALUE!</v>
      </c>
      <c r="E1510" s="4">
        <v>2009</v>
      </c>
      <c r="F1510" s="4" t="s">
        <v>485</v>
      </c>
      <c r="G1510" s="4">
        <v>2009</v>
      </c>
      <c r="H1510" s="5" t="s">
        <v>2967</v>
      </c>
      <c r="I1510" s="5"/>
      <c r="J1510" s="5" t="s">
        <v>2968</v>
      </c>
      <c r="K1510" s="5" t="s">
        <v>1463</v>
      </c>
      <c r="L1510" s="5" t="s">
        <v>94</v>
      </c>
      <c r="M1510" s="5" t="s">
        <v>95</v>
      </c>
      <c r="N1510" s="5" t="s">
        <v>868</v>
      </c>
      <c r="O1510" s="5" t="s">
        <v>869</v>
      </c>
      <c r="P1510" s="5" t="s">
        <v>2969</v>
      </c>
      <c r="Q1510" s="5" t="s">
        <v>2970</v>
      </c>
      <c r="R1510" s="5" t="s">
        <v>70</v>
      </c>
      <c r="S1510" s="5" t="s">
        <v>71</v>
      </c>
      <c r="T1510" s="5" t="s">
        <v>2971</v>
      </c>
      <c r="U1510" s="5" t="s">
        <v>2972</v>
      </c>
      <c r="V1510" s="5"/>
      <c r="W1510" s="5"/>
      <c r="X1510" s="4" t="s">
        <v>54</v>
      </c>
      <c r="Y1510" s="5"/>
      <c r="Z1510" s="5"/>
      <c r="AA1510" s="5"/>
      <c r="AB1510" s="5" t="s">
        <v>2973</v>
      </c>
      <c r="AC1510" s="5" t="s">
        <v>2974</v>
      </c>
      <c r="AD1510" s="5" t="s">
        <v>2975</v>
      </c>
      <c r="AE1510" s="5" t="s">
        <v>539</v>
      </c>
      <c r="AF1510" s="4">
        <v>14.95</v>
      </c>
      <c r="AG1510" s="4">
        <v>21</v>
      </c>
      <c r="AH1510" s="4">
        <v>23</v>
      </c>
      <c r="AI1510" s="4">
        <v>18.690000000000001</v>
      </c>
      <c r="AJ1510" s="4" t="s">
        <v>518</v>
      </c>
      <c r="AK1510" s="4">
        <v>157</v>
      </c>
      <c r="AL1510" s="4">
        <v>512</v>
      </c>
    </row>
    <row r="1511" spans="1:38" hidden="1" x14ac:dyDescent="0.25">
      <c r="A1511" s="6">
        <v>9781847559562</v>
      </c>
      <c r="B1511" s="4">
        <v>1</v>
      </c>
      <c r="C1511" s="4" t="s">
        <v>3478</v>
      </c>
      <c r="D1511" s="4" t="e">
        <f t="shared" si="23"/>
        <v>#VALUE!</v>
      </c>
      <c r="E1511" s="4">
        <v>2009</v>
      </c>
      <c r="F1511" s="4" t="s">
        <v>485</v>
      </c>
      <c r="G1511" s="4">
        <v>2009</v>
      </c>
      <c r="H1511" s="5" t="s">
        <v>2318</v>
      </c>
      <c r="I1511" s="5" t="s">
        <v>3479</v>
      </c>
      <c r="J1511" s="5" t="s">
        <v>670</v>
      </c>
      <c r="K1511" s="5" t="s">
        <v>489</v>
      </c>
      <c r="L1511" s="5" t="s">
        <v>2317</v>
      </c>
      <c r="M1511" s="5" t="s">
        <v>2318</v>
      </c>
      <c r="N1511" s="5" t="s">
        <v>986</v>
      </c>
      <c r="O1511" s="5" t="s">
        <v>987</v>
      </c>
      <c r="P1511" s="5" t="s">
        <v>66</v>
      </c>
      <c r="Q1511" s="5" t="s">
        <v>67</v>
      </c>
      <c r="R1511" s="5" t="s">
        <v>303</v>
      </c>
      <c r="S1511" s="5" t="s">
        <v>304</v>
      </c>
      <c r="T1511" s="5" t="s">
        <v>2321</v>
      </c>
      <c r="U1511" s="5" t="s">
        <v>2322</v>
      </c>
      <c r="V1511" s="5" t="s">
        <v>81</v>
      </c>
      <c r="W1511" s="5" t="s">
        <v>82</v>
      </c>
      <c r="X1511" s="4" t="s">
        <v>54</v>
      </c>
      <c r="Y1511" s="5" t="s">
        <v>675</v>
      </c>
      <c r="Z1511" s="5" t="s">
        <v>588</v>
      </c>
      <c r="AA1511" s="5" t="s">
        <v>676</v>
      </c>
      <c r="AB1511" s="5" t="s">
        <v>3480</v>
      </c>
      <c r="AC1511" s="5" t="s">
        <v>3481</v>
      </c>
      <c r="AD1511" s="5" t="s">
        <v>3482</v>
      </c>
      <c r="AE1511" s="5" t="s">
        <v>539</v>
      </c>
      <c r="AF1511" s="4">
        <v>59.95</v>
      </c>
      <c r="AG1511" s="4">
        <v>84</v>
      </c>
      <c r="AH1511" s="4">
        <v>94</v>
      </c>
      <c r="AI1511" s="4">
        <v>74.94</v>
      </c>
      <c r="AJ1511" s="4" t="s">
        <v>518</v>
      </c>
      <c r="AK1511" s="4">
        <v>150</v>
      </c>
      <c r="AL1511" s="4">
        <v>488</v>
      </c>
    </row>
    <row r="1512" spans="1:38" hidden="1" x14ac:dyDescent="0.25">
      <c r="A1512" s="6">
        <v>9780854041626</v>
      </c>
      <c r="B1512" s="4">
        <v>1</v>
      </c>
      <c r="C1512" s="4" t="s">
        <v>3471</v>
      </c>
      <c r="D1512" s="4" t="e">
        <f t="shared" si="23"/>
        <v>#VALUE!</v>
      </c>
      <c r="E1512" s="4">
        <v>2009</v>
      </c>
      <c r="F1512" s="4" t="s">
        <v>485</v>
      </c>
      <c r="G1512" s="4">
        <v>2009</v>
      </c>
      <c r="H1512" s="5" t="s">
        <v>3472</v>
      </c>
      <c r="I1512" s="5" t="s">
        <v>3473</v>
      </c>
      <c r="J1512" s="5" t="s">
        <v>3474</v>
      </c>
      <c r="K1512" s="5" t="s">
        <v>489</v>
      </c>
      <c r="L1512" s="5" t="s">
        <v>1314</v>
      </c>
      <c r="M1512" s="5" t="s">
        <v>1315</v>
      </c>
      <c r="N1512" s="5" t="s">
        <v>2317</v>
      </c>
      <c r="O1512" s="5" t="s">
        <v>2318</v>
      </c>
      <c r="P1512" s="5" t="s">
        <v>66</v>
      </c>
      <c r="Q1512" s="5" t="s">
        <v>67</v>
      </c>
      <c r="R1512" s="5" t="s">
        <v>2321</v>
      </c>
      <c r="S1512" s="5" t="s">
        <v>2322</v>
      </c>
      <c r="T1512" s="5" t="s">
        <v>337</v>
      </c>
      <c r="U1512" s="5" t="s">
        <v>338</v>
      </c>
      <c r="V1512" s="5" t="s">
        <v>81</v>
      </c>
      <c r="W1512" s="5" t="s">
        <v>82</v>
      </c>
      <c r="X1512" s="4" t="s">
        <v>54</v>
      </c>
      <c r="Y1512" s="5"/>
      <c r="Z1512" s="5" t="s">
        <v>274</v>
      </c>
      <c r="AA1512" s="5" t="s">
        <v>2555</v>
      </c>
      <c r="AB1512" s="5" t="s">
        <v>3475</v>
      </c>
      <c r="AC1512" s="5" t="s">
        <v>3476</v>
      </c>
      <c r="AD1512" s="5" t="s">
        <v>3477</v>
      </c>
      <c r="AE1512" s="5" t="s">
        <v>539</v>
      </c>
      <c r="AF1512" s="4">
        <v>99.95</v>
      </c>
      <c r="AG1512" s="4">
        <v>140</v>
      </c>
      <c r="AH1512" s="4">
        <v>156</v>
      </c>
      <c r="AI1512" s="4">
        <v>124.94</v>
      </c>
      <c r="AJ1512" s="4" t="s">
        <v>60</v>
      </c>
      <c r="AK1512" s="4">
        <v>250</v>
      </c>
      <c r="AL1512" s="4">
        <v>518</v>
      </c>
    </row>
    <row r="1513" spans="1:38" hidden="1" x14ac:dyDescent="0.25">
      <c r="A1513" s="6">
        <v>9781847559180</v>
      </c>
      <c r="B1513" s="4">
        <v>1</v>
      </c>
      <c r="C1513" s="4" t="s">
        <v>3466</v>
      </c>
      <c r="D1513" s="4" t="e">
        <f t="shared" si="23"/>
        <v>#VALUE!</v>
      </c>
      <c r="E1513" s="4">
        <v>2009</v>
      </c>
      <c r="F1513" s="4" t="s">
        <v>39</v>
      </c>
      <c r="G1513" s="4">
        <v>2009</v>
      </c>
      <c r="H1513" s="5" t="s">
        <v>40</v>
      </c>
      <c r="I1513" s="5" t="s">
        <v>3467</v>
      </c>
      <c r="J1513" s="5" t="s">
        <v>3468</v>
      </c>
      <c r="K1513" s="5" t="s">
        <v>43</v>
      </c>
      <c r="L1513" s="5" t="s">
        <v>44</v>
      </c>
      <c r="M1513" s="5" t="s">
        <v>45</v>
      </c>
      <c r="N1513" s="5" t="s">
        <v>46</v>
      </c>
      <c r="O1513" s="5" t="s">
        <v>47</v>
      </c>
      <c r="P1513" s="5"/>
      <c r="Q1513" s="5"/>
      <c r="R1513" s="5" t="s">
        <v>48</v>
      </c>
      <c r="S1513" s="5" t="s">
        <v>49</v>
      </c>
      <c r="T1513" s="5" t="s">
        <v>50</v>
      </c>
      <c r="U1513" s="5" t="s">
        <v>51</v>
      </c>
      <c r="V1513" s="5" t="s">
        <v>52</v>
      </c>
      <c r="W1513" s="5" t="s">
        <v>53</v>
      </c>
      <c r="X1513" s="4" t="s">
        <v>54</v>
      </c>
      <c r="Y1513" s="5" t="s">
        <v>55</v>
      </c>
      <c r="Z1513" s="5" t="s">
        <v>3467</v>
      </c>
      <c r="AA1513" s="5" t="s">
        <v>56</v>
      </c>
      <c r="AB1513" s="5" t="s">
        <v>3469</v>
      </c>
      <c r="AC1513" s="5" t="s">
        <v>58</v>
      </c>
      <c r="AD1513" s="5" t="s">
        <v>3470</v>
      </c>
      <c r="AE1513" s="5" t="s">
        <v>59</v>
      </c>
      <c r="AF1513" s="4">
        <v>299.95</v>
      </c>
      <c r="AG1513" s="4">
        <v>420</v>
      </c>
      <c r="AH1513" s="4">
        <v>468</v>
      </c>
      <c r="AI1513" s="4">
        <v>374.94</v>
      </c>
      <c r="AJ1513" s="4" t="s">
        <v>60</v>
      </c>
      <c r="AK1513" s="4">
        <v>449</v>
      </c>
      <c r="AL1513" s="4">
        <v>1781</v>
      </c>
    </row>
    <row r="1514" spans="1:38" hidden="1" x14ac:dyDescent="0.25">
      <c r="A1514" s="6">
        <v>9781847559067</v>
      </c>
      <c r="B1514" s="4">
        <v>1</v>
      </c>
      <c r="C1514" s="4" t="s">
        <v>3459</v>
      </c>
      <c r="D1514" s="4" t="e">
        <f t="shared" si="23"/>
        <v>#VALUE!</v>
      </c>
      <c r="E1514" s="4">
        <v>2009</v>
      </c>
      <c r="F1514" s="4" t="s">
        <v>485</v>
      </c>
      <c r="G1514" s="4">
        <v>2009</v>
      </c>
      <c r="H1514" s="5" t="s">
        <v>3460</v>
      </c>
      <c r="I1514" s="5" t="s">
        <v>3461</v>
      </c>
      <c r="J1514" s="5" t="s">
        <v>3462</v>
      </c>
      <c r="K1514" s="5" t="s">
        <v>533</v>
      </c>
      <c r="L1514" s="5" t="s">
        <v>413</v>
      </c>
      <c r="M1514" s="5" t="s">
        <v>414</v>
      </c>
      <c r="N1514" s="5" t="s">
        <v>46</v>
      </c>
      <c r="O1514" s="5" t="s">
        <v>47</v>
      </c>
      <c r="P1514" s="5"/>
      <c r="Q1514" s="5"/>
      <c r="R1514" s="5" t="s">
        <v>207</v>
      </c>
      <c r="S1514" s="5" t="s">
        <v>208</v>
      </c>
      <c r="T1514" s="5" t="s">
        <v>50</v>
      </c>
      <c r="U1514" s="5" t="s">
        <v>51</v>
      </c>
      <c r="V1514" s="5" t="s">
        <v>902</v>
      </c>
      <c r="W1514" s="5" t="s">
        <v>903</v>
      </c>
      <c r="X1514" s="4" t="s">
        <v>54</v>
      </c>
      <c r="Y1514" s="5"/>
      <c r="Z1514" s="5"/>
      <c r="AA1514" s="5"/>
      <c r="AB1514" s="5" t="s">
        <v>3463</v>
      </c>
      <c r="AC1514" s="5" t="s">
        <v>3464</v>
      </c>
      <c r="AD1514" s="5" t="s">
        <v>3465</v>
      </c>
      <c r="AE1514" s="5" t="s">
        <v>539</v>
      </c>
      <c r="AF1514" s="4">
        <v>49.95</v>
      </c>
      <c r="AG1514" s="4">
        <v>70</v>
      </c>
      <c r="AH1514" s="4">
        <v>78</v>
      </c>
      <c r="AI1514" s="4">
        <v>62.44</v>
      </c>
      <c r="AJ1514" s="4" t="s">
        <v>60</v>
      </c>
      <c r="AK1514" s="4">
        <v>348</v>
      </c>
      <c r="AL1514" s="4">
        <v>1465</v>
      </c>
    </row>
    <row r="1515" spans="1:38" hidden="1" x14ac:dyDescent="0.25">
      <c r="A1515" s="6">
        <v>9780854041558</v>
      </c>
      <c r="B1515" s="4">
        <v>1</v>
      </c>
      <c r="C1515" s="4" t="s">
        <v>3453</v>
      </c>
      <c r="D1515" s="4" t="e">
        <f t="shared" si="23"/>
        <v>#VALUE!</v>
      </c>
      <c r="E1515" s="4">
        <v>2009</v>
      </c>
      <c r="F1515" s="4" t="s">
        <v>485</v>
      </c>
      <c r="G1515" s="4">
        <v>2009</v>
      </c>
      <c r="H1515" s="5" t="s">
        <v>3454</v>
      </c>
      <c r="I1515" s="5"/>
      <c r="J1515" s="5" t="s">
        <v>3455</v>
      </c>
      <c r="K1515" s="5" t="s">
        <v>489</v>
      </c>
      <c r="L1515" s="5" t="s">
        <v>102</v>
      </c>
      <c r="M1515" s="5" t="s">
        <v>103</v>
      </c>
      <c r="N1515" s="5" t="s">
        <v>44</v>
      </c>
      <c r="O1515" s="5" t="s">
        <v>45</v>
      </c>
      <c r="P1515" s="5"/>
      <c r="Q1515" s="5"/>
      <c r="R1515" s="5" t="s">
        <v>48</v>
      </c>
      <c r="S1515" s="5" t="s">
        <v>49</v>
      </c>
      <c r="T1515" s="5" t="s">
        <v>148</v>
      </c>
      <c r="U1515" s="5" t="s">
        <v>149</v>
      </c>
      <c r="V1515" s="5"/>
      <c r="W1515" s="5"/>
      <c r="X1515" s="4" t="s">
        <v>54</v>
      </c>
      <c r="Y1515" s="5"/>
      <c r="Z1515" s="5"/>
      <c r="AA1515" s="5"/>
      <c r="AB1515" s="5" t="s">
        <v>3456</v>
      </c>
      <c r="AC1515" s="5" t="s">
        <v>3457</v>
      </c>
      <c r="AD1515" s="5" t="s">
        <v>3458</v>
      </c>
      <c r="AE1515" s="5" t="s">
        <v>59</v>
      </c>
      <c r="AF1515" s="4">
        <v>73.989999999999995</v>
      </c>
      <c r="AG1515" s="4">
        <v>104</v>
      </c>
      <c r="AH1515" s="4">
        <v>115</v>
      </c>
      <c r="AI1515" s="4">
        <v>92.49</v>
      </c>
      <c r="AJ1515" s="4" t="s">
        <v>60</v>
      </c>
      <c r="AK1515" s="4">
        <v>220</v>
      </c>
      <c r="AL1515" s="4">
        <v>490.79</v>
      </c>
    </row>
    <row r="1516" spans="1:38" hidden="1" x14ac:dyDescent="0.25">
      <c r="A1516" s="6">
        <v>9780854041947</v>
      </c>
      <c r="B1516" s="4">
        <v>1</v>
      </c>
      <c r="C1516" s="4" t="s">
        <v>3436</v>
      </c>
      <c r="D1516" s="4" t="e">
        <f t="shared" si="23"/>
        <v>#VALUE!</v>
      </c>
      <c r="E1516" s="4">
        <v>2009</v>
      </c>
      <c r="F1516" s="4" t="s">
        <v>485</v>
      </c>
      <c r="G1516" s="4">
        <v>2009</v>
      </c>
      <c r="H1516" s="5" t="s">
        <v>3437</v>
      </c>
      <c r="I1516" s="5"/>
      <c r="J1516" s="5" t="s">
        <v>3438</v>
      </c>
      <c r="K1516" s="5" t="s">
        <v>489</v>
      </c>
      <c r="L1516" s="5" t="s">
        <v>64</v>
      </c>
      <c r="M1516" s="5" t="s">
        <v>65</v>
      </c>
      <c r="N1516" s="5" t="s">
        <v>492</v>
      </c>
      <c r="O1516" s="5" t="s">
        <v>493</v>
      </c>
      <c r="P1516" s="5"/>
      <c r="Q1516" s="5"/>
      <c r="R1516" s="5" t="s">
        <v>68</v>
      </c>
      <c r="S1516" s="5" t="s">
        <v>69</v>
      </c>
      <c r="T1516" s="5" t="s">
        <v>148</v>
      </c>
      <c r="U1516" s="5" t="s">
        <v>149</v>
      </c>
      <c r="V1516" s="5"/>
      <c r="W1516" s="5"/>
      <c r="X1516" s="4" t="s">
        <v>54</v>
      </c>
      <c r="Y1516" s="5"/>
      <c r="Z1516" s="5"/>
      <c r="AA1516" s="5"/>
      <c r="AB1516" s="5" t="s">
        <v>3439</v>
      </c>
      <c r="AC1516" s="5" t="s">
        <v>3440</v>
      </c>
      <c r="AD1516" s="5" t="s">
        <v>3441</v>
      </c>
      <c r="AE1516" s="5" t="s">
        <v>539</v>
      </c>
      <c r="AF1516" s="4">
        <v>87.99</v>
      </c>
      <c r="AG1516" s="4">
        <v>123</v>
      </c>
      <c r="AH1516" s="4">
        <v>137</v>
      </c>
      <c r="AI1516" s="4">
        <v>109.99</v>
      </c>
      <c r="AJ1516" s="4" t="s">
        <v>60</v>
      </c>
      <c r="AK1516" s="4">
        <v>125</v>
      </c>
      <c r="AL1516" s="4">
        <v>374</v>
      </c>
    </row>
    <row r="1517" spans="1:38" hidden="1" x14ac:dyDescent="0.25">
      <c r="A1517" s="6">
        <v>9781847559081</v>
      </c>
      <c r="B1517" s="4">
        <v>1</v>
      </c>
      <c r="C1517" s="4" t="s">
        <v>3436</v>
      </c>
      <c r="D1517" s="4" t="e">
        <f t="shared" si="23"/>
        <v>#VALUE!</v>
      </c>
      <c r="E1517" s="4">
        <v>2009</v>
      </c>
      <c r="F1517" s="4" t="s">
        <v>485</v>
      </c>
      <c r="G1517" s="4">
        <v>2009</v>
      </c>
      <c r="H1517" s="5" t="s">
        <v>3442</v>
      </c>
      <c r="I1517" s="5"/>
      <c r="J1517" s="5" t="s">
        <v>3443</v>
      </c>
      <c r="K1517" s="5" t="s">
        <v>489</v>
      </c>
      <c r="L1517" s="5" t="s">
        <v>94</v>
      </c>
      <c r="M1517" s="5" t="s">
        <v>95</v>
      </c>
      <c r="N1517" s="5" t="s">
        <v>743</v>
      </c>
      <c r="O1517" s="5" t="s">
        <v>744</v>
      </c>
      <c r="P1517" s="5"/>
      <c r="Q1517" s="5"/>
      <c r="R1517" s="5" t="s">
        <v>70</v>
      </c>
      <c r="S1517" s="5" t="s">
        <v>71</v>
      </c>
      <c r="T1517" s="5" t="s">
        <v>337</v>
      </c>
      <c r="U1517" s="5" t="s">
        <v>338</v>
      </c>
      <c r="V1517" s="5" t="s">
        <v>81</v>
      </c>
      <c r="W1517" s="5" t="s">
        <v>82</v>
      </c>
      <c r="X1517" s="4" t="s">
        <v>54</v>
      </c>
      <c r="Y1517" s="5" t="s">
        <v>3444</v>
      </c>
      <c r="Z1517" s="5" t="s">
        <v>110</v>
      </c>
      <c r="AA1517" s="5" t="s">
        <v>3445</v>
      </c>
      <c r="AB1517" s="5" t="s">
        <v>3446</v>
      </c>
      <c r="AC1517" s="5" t="s">
        <v>3447</v>
      </c>
      <c r="AD1517" s="5" t="s">
        <v>3448</v>
      </c>
      <c r="AE1517" s="5" t="s">
        <v>59</v>
      </c>
      <c r="AF1517" s="4">
        <v>132.99</v>
      </c>
      <c r="AG1517" s="4">
        <v>186</v>
      </c>
      <c r="AH1517" s="4">
        <v>207</v>
      </c>
      <c r="AI1517" s="4">
        <v>166.24</v>
      </c>
      <c r="AJ1517" s="4" t="s">
        <v>60</v>
      </c>
      <c r="AK1517" s="4">
        <v>312</v>
      </c>
      <c r="AL1517" s="4">
        <v>1362</v>
      </c>
    </row>
    <row r="1518" spans="1:38" hidden="1" x14ac:dyDescent="0.25">
      <c r="A1518" s="6">
        <v>9781847559203</v>
      </c>
      <c r="B1518" s="4">
        <v>1</v>
      </c>
      <c r="C1518" s="4" t="s">
        <v>3436</v>
      </c>
      <c r="D1518" s="4" t="e">
        <f t="shared" si="23"/>
        <v>#VALUE!</v>
      </c>
      <c r="E1518" s="4">
        <v>2009</v>
      </c>
      <c r="F1518" s="4" t="s">
        <v>39</v>
      </c>
      <c r="G1518" s="4">
        <v>2009</v>
      </c>
      <c r="H1518" s="5" t="s">
        <v>92</v>
      </c>
      <c r="I1518" s="5" t="s">
        <v>2698</v>
      </c>
      <c r="J1518" s="5" t="s">
        <v>1329</v>
      </c>
      <c r="K1518" s="5" t="s">
        <v>43</v>
      </c>
      <c r="L1518" s="5" t="s">
        <v>94</v>
      </c>
      <c r="M1518" s="5" t="s">
        <v>95</v>
      </c>
      <c r="N1518" s="5"/>
      <c r="O1518" s="5"/>
      <c r="P1518" s="5"/>
      <c r="Q1518" s="5"/>
      <c r="R1518" s="5" t="s">
        <v>70</v>
      </c>
      <c r="S1518" s="5" t="s">
        <v>71</v>
      </c>
      <c r="T1518" s="5" t="s">
        <v>52</v>
      </c>
      <c r="U1518" s="5" t="s">
        <v>53</v>
      </c>
      <c r="V1518" s="5"/>
      <c r="W1518" s="5"/>
      <c r="X1518" s="4" t="s">
        <v>54</v>
      </c>
      <c r="Y1518" s="5" t="s">
        <v>96</v>
      </c>
      <c r="Z1518" s="5" t="s">
        <v>2698</v>
      </c>
      <c r="AA1518" s="5" t="s">
        <v>97</v>
      </c>
      <c r="AB1518" s="5" t="s">
        <v>3449</v>
      </c>
      <c r="AC1518" s="5" t="s">
        <v>99</v>
      </c>
      <c r="AD1518" s="5"/>
      <c r="AE1518" s="5" t="s">
        <v>59</v>
      </c>
      <c r="AF1518" s="4">
        <v>299.95</v>
      </c>
      <c r="AG1518" s="4">
        <v>420</v>
      </c>
      <c r="AH1518" s="4">
        <v>468</v>
      </c>
      <c r="AI1518" s="4">
        <v>374.94</v>
      </c>
      <c r="AJ1518" s="4" t="s">
        <v>60</v>
      </c>
      <c r="AK1518" s="4">
        <v>385</v>
      </c>
      <c r="AL1518" s="4">
        <v>1586</v>
      </c>
    </row>
    <row r="1519" spans="1:38" hidden="1" x14ac:dyDescent="0.25">
      <c r="A1519" s="6">
        <v>9781847559227</v>
      </c>
      <c r="B1519" s="4">
        <v>1</v>
      </c>
      <c r="C1519" s="4" t="s">
        <v>3436</v>
      </c>
      <c r="D1519" s="4" t="e">
        <f t="shared" si="23"/>
        <v>#VALUE!</v>
      </c>
      <c r="E1519" s="4">
        <v>2009</v>
      </c>
      <c r="F1519" s="4" t="s">
        <v>39</v>
      </c>
      <c r="G1519" s="4">
        <v>2009</v>
      </c>
      <c r="H1519" s="5" t="s">
        <v>160</v>
      </c>
      <c r="I1519" s="5" t="s">
        <v>2698</v>
      </c>
      <c r="J1519" s="5" t="s">
        <v>404</v>
      </c>
      <c r="K1519" s="5" t="s">
        <v>43</v>
      </c>
      <c r="L1519" s="5" t="s">
        <v>162</v>
      </c>
      <c r="M1519" s="5" t="s">
        <v>163</v>
      </c>
      <c r="N1519" s="5"/>
      <c r="O1519" s="5"/>
      <c r="P1519" s="5"/>
      <c r="Q1519" s="5"/>
      <c r="R1519" s="5" t="s">
        <v>148</v>
      </c>
      <c r="S1519" s="5" t="s">
        <v>149</v>
      </c>
      <c r="T1519" s="5" t="s">
        <v>48</v>
      </c>
      <c r="U1519" s="5" t="s">
        <v>49</v>
      </c>
      <c r="V1519" s="5" t="s">
        <v>52</v>
      </c>
      <c r="W1519" s="5" t="s">
        <v>53</v>
      </c>
      <c r="X1519" s="4" t="s">
        <v>54</v>
      </c>
      <c r="Y1519" s="5" t="s">
        <v>164</v>
      </c>
      <c r="Z1519" s="5" t="s">
        <v>2698</v>
      </c>
      <c r="AA1519" s="5" t="s">
        <v>165</v>
      </c>
      <c r="AB1519" s="5" t="s">
        <v>3450</v>
      </c>
      <c r="AC1519" s="5" t="s">
        <v>3451</v>
      </c>
      <c r="AD1519" s="5" t="s">
        <v>3452</v>
      </c>
      <c r="AE1519" s="5" t="s">
        <v>59</v>
      </c>
      <c r="AF1519" s="4">
        <v>299.95</v>
      </c>
      <c r="AG1519" s="4">
        <v>420</v>
      </c>
      <c r="AH1519" s="4">
        <v>468</v>
      </c>
      <c r="AI1519" s="4">
        <v>374.94</v>
      </c>
      <c r="AJ1519" s="4" t="s">
        <v>60</v>
      </c>
      <c r="AK1519" s="4">
        <v>459</v>
      </c>
      <c r="AL1519" s="4">
        <v>1976</v>
      </c>
    </row>
    <row r="1520" spans="1:38" hidden="1" x14ac:dyDescent="0.25">
      <c r="A1520" s="6">
        <v>9781847558787</v>
      </c>
      <c r="B1520" s="4">
        <v>4</v>
      </c>
      <c r="C1520" s="4" t="s">
        <v>3430</v>
      </c>
      <c r="D1520" s="4" t="e">
        <f t="shared" si="23"/>
        <v>#VALUE!</v>
      </c>
      <c r="E1520" s="4">
        <v>2009</v>
      </c>
      <c r="F1520" s="4" t="s">
        <v>485</v>
      </c>
      <c r="G1520" s="4">
        <v>2009</v>
      </c>
      <c r="H1520" s="5" t="s">
        <v>3431</v>
      </c>
      <c r="I1520" s="5"/>
      <c r="J1520" s="5" t="s">
        <v>3432</v>
      </c>
      <c r="K1520" s="5" t="s">
        <v>533</v>
      </c>
      <c r="L1520" s="5" t="s">
        <v>490</v>
      </c>
      <c r="M1520" s="5" t="s">
        <v>491</v>
      </c>
      <c r="N1520" s="5" t="s">
        <v>66</v>
      </c>
      <c r="O1520" s="5" t="s">
        <v>67</v>
      </c>
      <c r="P1520" s="5"/>
      <c r="Q1520" s="5"/>
      <c r="R1520" s="5" t="s">
        <v>494</v>
      </c>
      <c r="S1520" s="5" t="s">
        <v>495</v>
      </c>
      <c r="T1520" s="5" t="s">
        <v>303</v>
      </c>
      <c r="U1520" s="5" t="s">
        <v>304</v>
      </c>
      <c r="V1520" s="5" t="s">
        <v>902</v>
      </c>
      <c r="W1520" s="5" t="s">
        <v>903</v>
      </c>
      <c r="X1520" s="4" t="s">
        <v>54</v>
      </c>
      <c r="Y1520" s="5"/>
      <c r="Z1520" s="5"/>
      <c r="AA1520" s="5"/>
      <c r="AB1520" s="5" t="s">
        <v>3433</v>
      </c>
      <c r="AC1520" s="5" t="s">
        <v>3434</v>
      </c>
      <c r="AD1520" s="5" t="s">
        <v>3435</v>
      </c>
      <c r="AE1520" s="5" t="s">
        <v>539</v>
      </c>
      <c r="AF1520" s="4">
        <v>39.950000000000003</v>
      </c>
      <c r="AG1520" s="4">
        <v>56</v>
      </c>
      <c r="AH1520" s="4">
        <v>62</v>
      </c>
      <c r="AI1520" s="4">
        <v>49.94</v>
      </c>
      <c r="AJ1520" s="4" t="s">
        <v>518</v>
      </c>
      <c r="AK1520" s="4">
        <v>320</v>
      </c>
      <c r="AL1520" s="4">
        <v>466</v>
      </c>
    </row>
    <row r="1521" spans="1:38" hidden="1" x14ac:dyDescent="0.25">
      <c r="A1521" s="6">
        <v>9780854041176</v>
      </c>
      <c r="B1521" s="4">
        <v>1</v>
      </c>
      <c r="C1521" s="4" t="s">
        <v>3425</v>
      </c>
      <c r="D1521" s="4" t="e">
        <f t="shared" si="23"/>
        <v>#VALUE!</v>
      </c>
      <c r="E1521" s="4">
        <v>2009</v>
      </c>
      <c r="F1521" s="4" t="s">
        <v>485</v>
      </c>
      <c r="G1521" s="4">
        <v>2009</v>
      </c>
      <c r="H1521" s="5" t="s">
        <v>1522</v>
      </c>
      <c r="I1521" s="5" t="s">
        <v>3426</v>
      </c>
      <c r="J1521" s="5" t="s">
        <v>3427</v>
      </c>
      <c r="K1521" s="5" t="s">
        <v>604</v>
      </c>
      <c r="L1521" s="5" t="s">
        <v>162</v>
      </c>
      <c r="M1521" s="5" t="s">
        <v>163</v>
      </c>
      <c r="N1521" s="5" t="s">
        <v>580</v>
      </c>
      <c r="O1521" s="5" t="s">
        <v>581</v>
      </c>
      <c r="P1521" s="5"/>
      <c r="Q1521" s="5"/>
      <c r="R1521" s="5" t="s">
        <v>1544</v>
      </c>
      <c r="S1521" s="5" t="s">
        <v>1545</v>
      </c>
      <c r="T1521" s="5"/>
      <c r="U1521" s="5"/>
      <c r="V1521" s="5"/>
      <c r="W1521" s="5"/>
      <c r="X1521" s="4" t="s">
        <v>54</v>
      </c>
      <c r="Y1521" s="5" t="s">
        <v>758</v>
      </c>
      <c r="Z1521" s="5"/>
      <c r="AA1521" s="5" t="s">
        <v>760</v>
      </c>
      <c r="AB1521" s="5" t="s">
        <v>3428</v>
      </c>
      <c r="AC1521" s="5" t="s">
        <v>2097</v>
      </c>
      <c r="AD1521" s="5" t="s">
        <v>3429</v>
      </c>
      <c r="AE1521" s="5" t="s">
        <v>59</v>
      </c>
      <c r="AF1521" s="4">
        <v>99.95</v>
      </c>
      <c r="AG1521" s="4">
        <v>140</v>
      </c>
      <c r="AH1521" s="4">
        <v>156</v>
      </c>
      <c r="AI1521" s="4">
        <v>124.94</v>
      </c>
      <c r="AJ1521" s="4" t="s">
        <v>60</v>
      </c>
      <c r="AK1521" s="4">
        <v>280</v>
      </c>
      <c r="AL1521" s="4">
        <v>1233</v>
      </c>
    </row>
    <row r="1522" spans="1:38" hidden="1" x14ac:dyDescent="0.25">
      <c r="A1522" s="6">
        <v>9780854042494</v>
      </c>
      <c r="B1522" s="4">
        <v>1</v>
      </c>
      <c r="C1522" s="4" t="s">
        <v>3421</v>
      </c>
      <c r="D1522" s="4" t="e">
        <f t="shared" si="23"/>
        <v>#VALUE!</v>
      </c>
      <c r="E1522" s="4">
        <v>2009</v>
      </c>
      <c r="F1522" s="4" t="s">
        <v>39</v>
      </c>
      <c r="G1522" s="4">
        <v>2009</v>
      </c>
      <c r="H1522" s="5" t="s">
        <v>334</v>
      </c>
      <c r="I1522" s="5" t="s">
        <v>528</v>
      </c>
      <c r="J1522" s="5" t="s">
        <v>3422</v>
      </c>
      <c r="K1522" s="5" t="s">
        <v>43</v>
      </c>
      <c r="L1522" s="5" t="s">
        <v>336</v>
      </c>
      <c r="M1522" s="5" t="s">
        <v>334</v>
      </c>
      <c r="N1522" s="5"/>
      <c r="O1522" s="5"/>
      <c r="P1522" s="5"/>
      <c r="Q1522" s="5"/>
      <c r="R1522" s="5" t="s">
        <v>337</v>
      </c>
      <c r="S1522" s="5" t="s">
        <v>338</v>
      </c>
      <c r="T1522" s="5" t="s">
        <v>339</v>
      </c>
      <c r="U1522" s="5" t="s">
        <v>340</v>
      </c>
      <c r="V1522" s="5" t="s">
        <v>52</v>
      </c>
      <c r="W1522" s="5" t="s">
        <v>53</v>
      </c>
      <c r="X1522" s="4" t="s">
        <v>54</v>
      </c>
      <c r="Y1522" s="5" t="s">
        <v>341</v>
      </c>
      <c r="Z1522" s="5" t="s">
        <v>528</v>
      </c>
      <c r="AA1522" s="5" t="s">
        <v>342</v>
      </c>
      <c r="AB1522" s="5" t="s">
        <v>3423</v>
      </c>
      <c r="AC1522" s="5" t="s">
        <v>344</v>
      </c>
      <c r="AD1522" s="5" t="s">
        <v>3424</v>
      </c>
      <c r="AE1522" s="5" t="s">
        <v>59</v>
      </c>
      <c r="AF1522" s="4">
        <v>299.95</v>
      </c>
      <c r="AG1522" s="4">
        <v>420</v>
      </c>
      <c r="AH1522" s="4">
        <v>468</v>
      </c>
      <c r="AI1522" s="4">
        <v>374.94</v>
      </c>
      <c r="AJ1522" s="4" t="s">
        <v>60</v>
      </c>
      <c r="AK1522" s="4">
        <v>250</v>
      </c>
      <c r="AL1522" s="4">
        <v>1076</v>
      </c>
    </row>
    <row r="1523" spans="1:38" hidden="1" x14ac:dyDescent="0.25">
      <c r="A1523" s="6">
        <v>9780854041220</v>
      </c>
      <c r="B1523" s="4">
        <v>1</v>
      </c>
      <c r="C1523" s="4" t="s">
        <v>3415</v>
      </c>
      <c r="D1523" s="4" t="e">
        <f t="shared" si="23"/>
        <v>#VALUE!</v>
      </c>
      <c r="E1523" s="4">
        <v>2009</v>
      </c>
      <c r="F1523" s="4" t="s">
        <v>485</v>
      </c>
      <c r="G1523" s="4">
        <v>2009</v>
      </c>
      <c r="H1523" s="5" t="s">
        <v>3416</v>
      </c>
      <c r="I1523" s="5"/>
      <c r="J1523" s="5" t="s">
        <v>3417</v>
      </c>
      <c r="K1523" s="5" t="s">
        <v>489</v>
      </c>
      <c r="L1523" s="5" t="s">
        <v>64</v>
      </c>
      <c r="M1523" s="5" t="s">
        <v>65</v>
      </c>
      <c r="N1523" s="5" t="s">
        <v>336</v>
      </c>
      <c r="O1523" s="5" t="s">
        <v>334</v>
      </c>
      <c r="P1523" s="5" t="s">
        <v>79</v>
      </c>
      <c r="Q1523" s="5" t="s">
        <v>80</v>
      </c>
      <c r="R1523" s="5" t="s">
        <v>1146</v>
      </c>
      <c r="S1523" s="5" t="s">
        <v>1147</v>
      </c>
      <c r="T1523" s="5" t="s">
        <v>68</v>
      </c>
      <c r="U1523" s="5" t="s">
        <v>69</v>
      </c>
      <c r="V1523" s="5"/>
      <c r="W1523" s="5"/>
      <c r="X1523" s="4" t="s">
        <v>54</v>
      </c>
      <c r="Y1523" s="5" t="s">
        <v>2578</v>
      </c>
      <c r="Z1523" s="5" t="s">
        <v>468</v>
      </c>
      <c r="AA1523" s="5" t="s">
        <v>2579</v>
      </c>
      <c r="AB1523" s="5" t="s">
        <v>3418</v>
      </c>
      <c r="AC1523" s="5" t="s">
        <v>3419</v>
      </c>
      <c r="AD1523" s="5" t="s">
        <v>3420</v>
      </c>
      <c r="AE1523" s="5" t="s">
        <v>59</v>
      </c>
      <c r="AF1523" s="4">
        <v>144.99</v>
      </c>
      <c r="AG1523" s="4">
        <v>203</v>
      </c>
      <c r="AH1523" s="4">
        <v>226</v>
      </c>
      <c r="AI1523" s="4">
        <v>181.24</v>
      </c>
      <c r="AJ1523" s="4" t="s">
        <v>60</v>
      </c>
      <c r="AK1523" s="4">
        <v>385</v>
      </c>
      <c r="AL1523" s="4">
        <v>752</v>
      </c>
    </row>
    <row r="1524" spans="1:38" hidden="1" x14ac:dyDescent="0.25">
      <c r="A1524" s="6">
        <v>9780854043583</v>
      </c>
      <c r="B1524" s="4">
        <v>1</v>
      </c>
      <c r="C1524" s="4" t="s">
        <v>3409</v>
      </c>
      <c r="D1524" s="4" t="e">
        <f t="shared" si="23"/>
        <v>#VALUE!</v>
      </c>
      <c r="E1524" s="4">
        <v>2009</v>
      </c>
      <c r="F1524" s="4" t="s">
        <v>39</v>
      </c>
      <c r="G1524" s="4">
        <v>2009</v>
      </c>
      <c r="H1524" s="5" t="s">
        <v>168</v>
      </c>
      <c r="I1524" s="5" t="s">
        <v>1973</v>
      </c>
      <c r="J1524" s="5" t="s">
        <v>3410</v>
      </c>
      <c r="K1524" s="5" t="s">
        <v>43</v>
      </c>
      <c r="L1524" s="5" t="s">
        <v>169</v>
      </c>
      <c r="M1524" s="5" t="s">
        <v>170</v>
      </c>
      <c r="N1524" s="5"/>
      <c r="O1524" s="5"/>
      <c r="P1524" s="5"/>
      <c r="Q1524" s="5"/>
      <c r="R1524" s="5" t="s">
        <v>3411</v>
      </c>
      <c r="S1524" s="5" t="s">
        <v>3412</v>
      </c>
      <c r="T1524" s="5" t="s">
        <v>81</v>
      </c>
      <c r="U1524" s="5" t="s">
        <v>82</v>
      </c>
      <c r="V1524" s="5" t="s">
        <v>52</v>
      </c>
      <c r="W1524" s="5" t="s">
        <v>53</v>
      </c>
      <c r="X1524" s="4" t="s">
        <v>54</v>
      </c>
      <c r="Y1524" s="5" t="s">
        <v>171</v>
      </c>
      <c r="Z1524" s="5" t="s">
        <v>1973</v>
      </c>
      <c r="AA1524" s="5" t="s">
        <v>172</v>
      </c>
      <c r="AB1524" s="5" t="s">
        <v>3413</v>
      </c>
      <c r="AC1524" s="5" t="s">
        <v>174</v>
      </c>
      <c r="AD1524" s="5" t="s">
        <v>3414</v>
      </c>
      <c r="AE1524" s="5" t="s">
        <v>59</v>
      </c>
      <c r="AF1524" s="4">
        <v>299.95</v>
      </c>
      <c r="AG1524" s="4">
        <v>420</v>
      </c>
      <c r="AH1524" s="4">
        <v>468</v>
      </c>
      <c r="AI1524" s="4">
        <v>374.94</v>
      </c>
      <c r="AJ1524" s="4" t="s">
        <v>60</v>
      </c>
      <c r="AK1524" s="4">
        <v>259</v>
      </c>
      <c r="AL1524" s="4">
        <v>1203</v>
      </c>
    </row>
    <row r="1525" spans="1:38" hidden="1" x14ac:dyDescent="0.25">
      <c r="A1525" s="6">
        <v>9781847558985</v>
      </c>
      <c r="B1525" s="4">
        <v>1</v>
      </c>
      <c r="C1525" s="4" t="s">
        <v>3403</v>
      </c>
      <c r="D1525" s="4" t="e">
        <f t="shared" si="23"/>
        <v>#VALUE!</v>
      </c>
      <c r="E1525" s="4">
        <v>2009</v>
      </c>
      <c r="F1525" s="4" t="s">
        <v>485</v>
      </c>
      <c r="G1525" s="4">
        <v>2009</v>
      </c>
      <c r="H1525" s="5" t="s">
        <v>3404</v>
      </c>
      <c r="I1525" s="5"/>
      <c r="J1525" s="5" t="s">
        <v>3405</v>
      </c>
      <c r="K1525" s="5" t="s">
        <v>489</v>
      </c>
      <c r="L1525" s="5" t="s">
        <v>866</v>
      </c>
      <c r="M1525" s="5" t="s">
        <v>867</v>
      </c>
      <c r="N1525" s="5" t="s">
        <v>2317</v>
      </c>
      <c r="O1525" s="5" t="s">
        <v>2318</v>
      </c>
      <c r="P1525" s="5" t="s">
        <v>66</v>
      </c>
      <c r="Q1525" s="5" t="s">
        <v>67</v>
      </c>
      <c r="R1525" s="5" t="s">
        <v>207</v>
      </c>
      <c r="S1525" s="5" t="s">
        <v>208</v>
      </c>
      <c r="T1525" s="5" t="s">
        <v>2321</v>
      </c>
      <c r="U1525" s="5" t="s">
        <v>2322</v>
      </c>
      <c r="V1525" s="5" t="s">
        <v>81</v>
      </c>
      <c r="W1525" s="5" t="s">
        <v>82</v>
      </c>
      <c r="X1525" s="4" t="s">
        <v>54</v>
      </c>
      <c r="Y1525" s="5"/>
      <c r="Z1525" s="5"/>
      <c r="AA1525" s="5"/>
      <c r="AB1525" s="5" t="s">
        <v>3406</v>
      </c>
      <c r="AC1525" s="5" t="s">
        <v>3407</v>
      </c>
      <c r="AD1525" s="5" t="s">
        <v>3408</v>
      </c>
      <c r="AE1525" s="5" t="s">
        <v>59</v>
      </c>
      <c r="AF1525" s="4">
        <v>73.989999999999995</v>
      </c>
      <c r="AG1525" s="4">
        <v>104</v>
      </c>
      <c r="AH1525" s="4">
        <v>115</v>
      </c>
      <c r="AI1525" s="4">
        <v>92.49</v>
      </c>
      <c r="AJ1525" s="4" t="s">
        <v>60</v>
      </c>
      <c r="AK1525" s="4">
        <v>186</v>
      </c>
      <c r="AL1525" s="4">
        <v>470</v>
      </c>
    </row>
    <row r="1526" spans="1:38" hidden="1" x14ac:dyDescent="0.25">
      <c r="A1526" s="6">
        <v>9781847558657</v>
      </c>
      <c r="B1526" s="4">
        <v>1</v>
      </c>
      <c r="C1526" s="4" t="s">
        <v>3395</v>
      </c>
      <c r="D1526" s="4" t="e">
        <f t="shared" si="23"/>
        <v>#VALUE!</v>
      </c>
      <c r="E1526" s="4">
        <v>2009</v>
      </c>
      <c r="F1526" s="4" t="s">
        <v>485</v>
      </c>
      <c r="G1526" s="4">
        <v>2009</v>
      </c>
      <c r="H1526" s="5" t="s">
        <v>3396</v>
      </c>
      <c r="I1526" s="5"/>
      <c r="J1526" s="5" t="s">
        <v>3397</v>
      </c>
      <c r="K1526" s="5" t="s">
        <v>533</v>
      </c>
      <c r="L1526" s="5" t="s">
        <v>766</v>
      </c>
      <c r="M1526" s="5" t="s">
        <v>767</v>
      </c>
      <c r="N1526" s="5" t="s">
        <v>853</v>
      </c>
      <c r="O1526" s="5" t="s">
        <v>854</v>
      </c>
      <c r="P1526" s="5" t="s">
        <v>66</v>
      </c>
      <c r="Q1526" s="5" t="s">
        <v>67</v>
      </c>
      <c r="R1526" s="5" t="s">
        <v>303</v>
      </c>
      <c r="S1526" s="5" t="s">
        <v>304</v>
      </c>
      <c r="T1526" s="5" t="s">
        <v>81</v>
      </c>
      <c r="U1526" s="5" t="s">
        <v>82</v>
      </c>
      <c r="V1526" s="5" t="s">
        <v>3398</v>
      </c>
      <c r="W1526" s="5" t="s">
        <v>3399</v>
      </c>
      <c r="X1526" s="4" t="s">
        <v>54</v>
      </c>
      <c r="Y1526" s="5"/>
      <c r="Z1526" s="5"/>
      <c r="AA1526" s="5"/>
      <c r="AB1526" s="5" t="s">
        <v>3400</v>
      </c>
      <c r="AC1526" s="5" t="s">
        <v>3401</v>
      </c>
      <c r="AD1526" s="5" t="s">
        <v>3402</v>
      </c>
      <c r="AE1526" s="5" t="s">
        <v>736</v>
      </c>
      <c r="AF1526" s="4">
        <v>71.989999999999995</v>
      </c>
      <c r="AG1526" s="4">
        <v>101</v>
      </c>
      <c r="AH1526" s="4">
        <v>112</v>
      </c>
      <c r="AI1526" s="4">
        <v>89.99</v>
      </c>
      <c r="AJ1526" s="4" t="s">
        <v>518</v>
      </c>
      <c r="AK1526" s="4">
        <v>488</v>
      </c>
      <c r="AL1526" s="4">
        <v>1018</v>
      </c>
    </row>
    <row r="1527" spans="1:38" hidden="1" x14ac:dyDescent="0.25">
      <c r="A1527" s="6">
        <v>9780854041343</v>
      </c>
      <c r="B1527" s="4">
        <v>1</v>
      </c>
      <c r="C1527" s="4" t="s">
        <v>3383</v>
      </c>
      <c r="D1527" s="4" t="e">
        <f t="shared" si="23"/>
        <v>#VALUE!</v>
      </c>
      <c r="E1527" s="4">
        <v>2009</v>
      </c>
      <c r="F1527" s="4" t="s">
        <v>485</v>
      </c>
      <c r="G1527" s="4">
        <v>2009</v>
      </c>
      <c r="H1527" s="5" t="s">
        <v>3384</v>
      </c>
      <c r="I1527" s="5"/>
      <c r="J1527" s="5" t="s">
        <v>3385</v>
      </c>
      <c r="K1527" s="5" t="s">
        <v>489</v>
      </c>
      <c r="L1527" s="5" t="s">
        <v>79</v>
      </c>
      <c r="M1527" s="5" t="s">
        <v>80</v>
      </c>
      <c r="N1527" s="5" t="s">
        <v>1144</v>
      </c>
      <c r="O1527" s="5" t="s">
        <v>1145</v>
      </c>
      <c r="P1527" s="5" t="s">
        <v>184</v>
      </c>
      <c r="Q1527" s="5" t="s">
        <v>185</v>
      </c>
      <c r="R1527" s="5" t="s">
        <v>1146</v>
      </c>
      <c r="S1527" s="5" t="s">
        <v>1147</v>
      </c>
      <c r="T1527" s="5" t="s">
        <v>68</v>
      </c>
      <c r="U1527" s="5" t="s">
        <v>69</v>
      </c>
      <c r="V1527" s="5" t="s">
        <v>104</v>
      </c>
      <c r="W1527" s="5" t="s">
        <v>105</v>
      </c>
      <c r="X1527" s="4" t="s">
        <v>54</v>
      </c>
      <c r="Y1527" s="5" t="s">
        <v>2578</v>
      </c>
      <c r="Z1527" s="5" t="s">
        <v>463</v>
      </c>
      <c r="AA1527" s="5" t="s">
        <v>2579</v>
      </c>
      <c r="AB1527" s="5" t="s">
        <v>3386</v>
      </c>
      <c r="AC1527" s="5" t="s">
        <v>3387</v>
      </c>
      <c r="AD1527" s="5" t="s">
        <v>3388</v>
      </c>
      <c r="AE1527" s="5" t="s">
        <v>59</v>
      </c>
      <c r="AF1527" s="4">
        <v>144.99</v>
      </c>
      <c r="AG1527" s="4">
        <v>203</v>
      </c>
      <c r="AH1527" s="4">
        <v>226</v>
      </c>
      <c r="AI1527" s="4">
        <v>181.24</v>
      </c>
      <c r="AJ1527" s="4" t="s">
        <v>60</v>
      </c>
      <c r="AK1527" s="4">
        <v>331</v>
      </c>
      <c r="AL1527" s="4">
        <v>665</v>
      </c>
    </row>
    <row r="1528" spans="1:38" hidden="1" x14ac:dyDescent="0.25">
      <c r="A1528" s="6">
        <v>9781847559043</v>
      </c>
      <c r="B1528" s="4">
        <v>1</v>
      </c>
      <c r="C1528" s="4" t="s">
        <v>3383</v>
      </c>
      <c r="D1528" s="4" t="e">
        <f t="shared" si="23"/>
        <v>#VALUE!</v>
      </c>
      <c r="E1528" s="4">
        <v>2009</v>
      </c>
      <c r="F1528" s="4" t="s">
        <v>485</v>
      </c>
      <c r="G1528" s="4">
        <v>2009</v>
      </c>
      <c r="H1528" s="5" t="s">
        <v>3389</v>
      </c>
      <c r="I1528" s="5" t="s">
        <v>3390</v>
      </c>
      <c r="J1528" s="5" t="s">
        <v>3391</v>
      </c>
      <c r="K1528" s="5" t="s">
        <v>604</v>
      </c>
      <c r="L1528" s="5" t="s">
        <v>866</v>
      </c>
      <c r="M1528" s="5" t="s">
        <v>867</v>
      </c>
      <c r="N1528" s="5" t="s">
        <v>492</v>
      </c>
      <c r="O1528" s="5" t="s">
        <v>493</v>
      </c>
      <c r="P1528" s="5" t="s">
        <v>46</v>
      </c>
      <c r="Q1528" s="5" t="s">
        <v>47</v>
      </c>
      <c r="R1528" s="5" t="s">
        <v>207</v>
      </c>
      <c r="S1528" s="5" t="s">
        <v>208</v>
      </c>
      <c r="T1528" s="5" t="s">
        <v>148</v>
      </c>
      <c r="U1528" s="5" t="s">
        <v>149</v>
      </c>
      <c r="V1528" s="5" t="s">
        <v>50</v>
      </c>
      <c r="W1528" s="5" t="s">
        <v>51</v>
      </c>
      <c r="X1528" s="4" t="s">
        <v>54</v>
      </c>
      <c r="Y1528" s="5" t="s">
        <v>758</v>
      </c>
      <c r="Z1528" s="5"/>
      <c r="AA1528" s="5" t="s">
        <v>760</v>
      </c>
      <c r="AB1528" s="5" t="s">
        <v>3392</v>
      </c>
      <c r="AC1528" s="5" t="s">
        <v>3393</v>
      </c>
      <c r="AD1528" s="5" t="s">
        <v>3394</v>
      </c>
      <c r="AE1528" s="5" t="s">
        <v>59</v>
      </c>
      <c r="AF1528" s="4">
        <v>119.95</v>
      </c>
      <c r="AG1528" s="4">
        <v>168</v>
      </c>
      <c r="AH1528" s="4">
        <v>187</v>
      </c>
      <c r="AI1528" s="4">
        <v>149.94</v>
      </c>
      <c r="AJ1528" s="4" t="s">
        <v>60</v>
      </c>
      <c r="AK1528" s="4">
        <v>464</v>
      </c>
      <c r="AL1528" s="4">
        <v>1805</v>
      </c>
    </row>
    <row r="1529" spans="1:38" hidden="1" x14ac:dyDescent="0.25">
      <c r="A1529" s="6">
        <v>9780854041725</v>
      </c>
      <c r="B1529" s="4">
        <v>1</v>
      </c>
      <c r="C1529" s="4" t="s">
        <v>3376</v>
      </c>
      <c r="D1529" s="4" t="e">
        <f t="shared" si="23"/>
        <v>#VALUE!</v>
      </c>
      <c r="E1529" s="4">
        <v>2009</v>
      </c>
      <c r="F1529" s="4" t="s">
        <v>485</v>
      </c>
      <c r="G1529" s="4">
        <v>2009</v>
      </c>
      <c r="H1529" s="5" t="s">
        <v>2302</v>
      </c>
      <c r="I1529" s="5" t="s">
        <v>3377</v>
      </c>
      <c r="J1529" s="5" t="s">
        <v>3378</v>
      </c>
      <c r="K1529" s="5" t="s">
        <v>604</v>
      </c>
      <c r="L1529" s="5" t="s">
        <v>490</v>
      </c>
      <c r="M1529" s="5" t="s">
        <v>491</v>
      </c>
      <c r="N1529" s="5" t="s">
        <v>766</v>
      </c>
      <c r="O1529" s="5" t="s">
        <v>767</v>
      </c>
      <c r="P1529" s="5" t="s">
        <v>66</v>
      </c>
      <c r="Q1529" s="5" t="s">
        <v>67</v>
      </c>
      <c r="R1529" s="5" t="s">
        <v>494</v>
      </c>
      <c r="S1529" s="5" t="s">
        <v>495</v>
      </c>
      <c r="T1529" s="5" t="s">
        <v>303</v>
      </c>
      <c r="U1529" s="5" t="s">
        <v>304</v>
      </c>
      <c r="V1529" s="5" t="s">
        <v>81</v>
      </c>
      <c r="W1529" s="5" t="s">
        <v>82</v>
      </c>
      <c r="X1529" s="4" t="s">
        <v>54</v>
      </c>
      <c r="Y1529" s="5" t="s">
        <v>758</v>
      </c>
      <c r="Z1529" s="5" t="s">
        <v>3379</v>
      </c>
      <c r="AA1529" s="5" t="s">
        <v>760</v>
      </c>
      <c r="AB1529" s="5" t="s">
        <v>3380</v>
      </c>
      <c r="AC1529" s="5" t="s">
        <v>3381</v>
      </c>
      <c r="AD1529" s="5" t="s">
        <v>3382</v>
      </c>
      <c r="AE1529" s="5" t="s">
        <v>59</v>
      </c>
      <c r="AF1529" s="4">
        <v>119.95</v>
      </c>
      <c r="AG1529" s="4">
        <v>168</v>
      </c>
      <c r="AH1529" s="4">
        <v>187</v>
      </c>
      <c r="AI1529" s="4">
        <v>149.94</v>
      </c>
      <c r="AJ1529" s="4" t="s">
        <v>60</v>
      </c>
      <c r="AK1529" s="4">
        <v>412</v>
      </c>
      <c r="AL1529" s="4">
        <v>1696</v>
      </c>
    </row>
    <row r="1530" spans="1:38" hidden="1" x14ac:dyDescent="0.25">
      <c r="A1530" s="6">
        <v>9781847558367</v>
      </c>
      <c r="B1530" s="4">
        <v>1</v>
      </c>
      <c r="C1530" s="4" t="s">
        <v>3369</v>
      </c>
      <c r="D1530" s="4" t="e">
        <f t="shared" si="23"/>
        <v>#VALUE!</v>
      </c>
      <c r="E1530" s="4">
        <v>2009</v>
      </c>
      <c r="F1530" s="4" t="s">
        <v>485</v>
      </c>
      <c r="G1530" s="4">
        <v>2009</v>
      </c>
      <c r="H1530" s="5" t="s">
        <v>3370</v>
      </c>
      <c r="I1530" s="5" t="s">
        <v>3371</v>
      </c>
      <c r="J1530" s="5" t="s">
        <v>2600</v>
      </c>
      <c r="K1530" s="5" t="s">
        <v>2601</v>
      </c>
      <c r="L1530" s="5" t="s">
        <v>184</v>
      </c>
      <c r="M1530" s="5" t="s">
        <v>185</v>
      </c>
      <c r="N1530" s="5"/>
      <c r="O1530" s="5"/>
      <c r="P1530" s="5"/>
      <c r="Q1530" s="5"/>
      <c r="R1530" s="5" t="s">
        <v>104</v>
      </c>
      <c r="S1530" s="5" t="s">
        <v>105</v>
      </c>
      <c r="T1530" s="5" t="s">
        <v>81</v>
      </c>
      <c r="U1530" s="5" t="s">
        <v>82</v>
      </c>
      <c r="V1530" s="5"/>
      <c r="W1530" s="5"/>
      <c r="X1530" s="4" t="s">
        <v>54</v>
      </c>
      <c r="Y1530" s="5" t="s">
        <v>2602</v>
      </c>
      <c r="Z1530" s="5" t="s">
        <v>3372</v>
      </c>
      <c r="AA1530" s="5" t="s">
        <v>2604</v>
      </c>
      <c r="AB1530" s="5" t="s">
        <v>3373</v>
      </c>
      <c r="AC1530" s="5" t="s">
        <v>3374</v>
      </c>
      <c r="AD1530" s="5" t="s">
        <v>3375</v>
      </c>
      <c r="AE1530" s="5" t="s">
        <v>59</v>
      </c>
      <c r="AF1530" s="4">
        <v>199.95</v>
      </c>
      <c r="AG1530" s="4">
        <v>280</v>
      </c>
      <c r="AH1530" s="4">
        <v>312</v>
      </c>
      <c r="AI1530" s="4">
        <v>249.94</v>
      </c>
      <c r="AJ1530" s="4" t="s">
        <v>60</v>
      </c>
      <c r="AK1530" s="4">
        <v>488</v>
      </c>
      <c r="AL1530" s="4">
        <v>1890</v>
      </c>
    </row>
    <row r="1531" spans="1:38" hidden="1" x14ac:dyDescent="0.25">
      <c r="A1531" s="6">
        <v>9780854043682</v>
      </c>
      <c r="B1531" s="4">
        <v>1</v>
      </c>
      <c r="C1531" s="4" t="s">
        <v>3362</v>
      </c>
      <c r="D1531" s="4" t="e">
        <f t="shared" si="23"/>
        <v>#VALUE!</v>
      </c>
      <c r="E1531" s="4">
        <v>2008</v>
      </c>
      <c r="F1531" s="4" t="s">
        <v>485</v>
      </c>
      <c r="G1531" s="4">
        <v>2008</v>
      </c>
      <c r="H1531" s="5" t="s">
        <v>3363</v>
      </c>
      <c r="I1531" s="5" t="s">
        <v>3364</v>
      </c>
      <c r="J1531" s="5" t="s">
        <v>3365</v>
      </c>
      <c r="K1531" s="5" t="s">
        <v>489</v>
      </c>
      <c r="L1531" s="5" t="s">
        <v>64</v>
      </c>
      <c r="M1531" s="5" t="s">
        <v>65</v>
      </c>
      <c r="N1531" s="5" t="s">
        <v>492</v>
      </c>
      <c r="O1531" s="5" t="s">
        <v>493</v>
      </c>
      <c r="P1531" s="5"/>
      <c r="Q1531" s="5"/>
      <c r="R1531" s="5" t="s">
        <v>104</v>
      </c>
      <c r="S1531" s="5" t="s">
        <v>105</v>
      </c>
      <c r="T1531" s="5"/>
      <c r="U1531" s="5"/>
      <c r="V1531" s="5"/>
      <c r="W1531" s="5"/>
      <c r="X1531" s="4" t="s">
        <v>54</v>
      </c>
      <c r="Y1531" s="5"/>
      <c r="Z1531" s="5"/>
      <c r="AA1531" s="5"/>
      <c r="AB1531" s="5" t="s">
        <v>3366</v>
      </c>
      <c r="AC1531" s="5" t="s">
        <v>3367</v>
      </c>
      <c r="AD1531" s="5" t="s">
        <v>3368</v>
      </c>
      <c r="AE1531" s="5" t="s">
        <v>59</v>
      </c>
      <c r="AF1531" s="4">
        <v>144.99</v>
      </c>
      <c r="AG1531" s="4">
        <v>203</v>
      </c>
      <c r="AH1531" s="4">
        <v>226</v>
      </c>
      <c r="AI1531" s="4">
        <v>181.24</v>
      </c>
      <c r="AJ1531" s="4" t="s">
        <v>60</v>
      </c>
      <c r="AK1531" s="4">
        <v>392</v>
      </c>
      <c r="AL1531" s="4">
        <v>724</v>
      </c>
    </row>
    <row r="1532" spans="1:38" hidden="1" x14ac:dyDescent="0.25">
      <c r="A1532" s="6">
        <v>9780854044658</v>
      </c>
      <c r="B1532" s="4">
        <v>1</v>
      </c>
      <c r="C1532" s="4" t="s">
        <v>3355</v>
      </c>
      <c r="D1532" s="4" t="e">
        <f t="shared" si="23"/>
        <v>#VALUE!</v>
      </c>
      <c r="E1532" s="4">
        <v>2008</v>
      </c>
      <c r="F1532" s="4" t="s">
        <v>485</v>
      </c>
      <c r="G1532" s="4">
        <v>2009</v>
      </c>
      <c r="H1532" s="5" t="s">
        <v>3356</v>
      </c>
      <c r="I1532" s="5" t="s">
        <v>3357</v>
      </c>
      <c r="J1532" s="5" t="s">
        <v>3358</v>
      </c>
      <c r="K1532" s="5" t="s">
        <v>489</v>
      </c>
      <c r="L1532" s="5" t="s">
        <v>866</v>
      </c>
      <c r="M1532" s="5" t="s">
        <v>867</v>
      </c>
      <c r="N1532" s="5" t="s">
        <v>184</v>
      </c>
      <c r="O1532" s="5" t="s">
        <v>185</v>
      </c>
      <c r="P1532" s="5"/>
      <c r="Q1532" s="5"/>
      <c r="R1532" s="5" t="s">
        <v>339</v>
      </c>
      <c r="S1532" s="5" t="s">
        <v>340</v>
      </c>
      <c r="T1532" s="5" t="s">
        <v>104</v>
      </c>
      <c r="U1532" s="5" t="s">
        <v>105</v>
      </c>
      <c r="V1532" s="5"/>
      <c r="W1532" s="5"/>
      <c r="X1532" s="4" t="s">
        <v>54</v>
      </c>
      <c r="Y1532" s="5"/>
      <c r="Z1532" s="5"/>
      <c r="AA1532" s="5"/>
      <c r="AB1532" s="5" t="s">
        <v>3359</v>
      </c>
      <c r="AC1532" s="5" t="s">
        <v>3360</v>
      </c>
      <c r="AD1532" s="5" t="s">
        <v>3361</v>
      </c>
      <c r="AE1532" s="5" t="s">
        <v>59</v>
      </c>
      <c r="AF1532" s="4">
        <v>199.95</v>
      </c>
      <c r="AG1532" s="4">
        <v>280</v>
      </c>
      <c r="AH1532" s="4">
        <v>312</v>
      </c>
      <c r="AI1532" s="4">
        <v>249.94</v>
      </c>
      <c r="AJ1532" s="4" t="s">
        <v>60</v>
      </c>
      <c r="AK1532" s="4">
        <v>600</v>
      </c>
      <c r="AL1532" s="4">
        <v>1352</v>
      </c>
    </row>
    <row r="1533" spans="1:38" hidden="1" x14ac:dyDescent="0.25">
      <c r="A1533" s="6">
        <v>9780854043736</v>
      </c>
      <c r="B1533" s="4">
        <v>1</v>
      </c>
      <c r="C1533" s="4" t="s">
        <v>3352</v>
      </c>
      <c r="D1533" s="4" t="e">
        <f t="shared" si="23"/>
        <v>#VALUE!</v>
      </c>
      <c r="E1533" s="4">
        <v>2008</v>
      </c>
      <c r="F1533" s="4" t="s">
        <v>39</v>
      </c>
      <c r="G1533" s="4">
        <v>2009</v>
      </c>
      <c r="H1533" s="5" t="s">
        <v>1113</v>
      </c>
      <c r="I1533" s="5" t="s">
        <v>528</v>
      </c>
      <c r="J1533" s="5" t="s">
        <v>3353</v>
      </c>
      <c r="K1533" s="5" t="s">
        <v>43</v>
      </c>
      <c r="L1533" s="5" t="s">
        <v>44</v>
      </c>
      <c r="M1533" s="5" t="s">
        <v>45</v>
      </c>
      <c r="N1533" s="5"/>
      <c r="O1533" s="5"/>
      <c r="P1533" s="5"/>
      <c r="Q1533" s="5"/>
      <c r="R1533" s="5" t="s">
        <v>148</v>
      </c>
      <c r="S1533" s="5" t="s">
        <v>149</v>
      </c>
      <c r="T1533" s="5" t="s">
        <v>81</v>
      </c>
      <c r="U1533" s="5" t="s">
        <v>82</v>
      </c>
      <c r="V1533" s="5" t="s">
        <v>52</v>
      </c>
      <c r="W1533" s="5" t="s">
        <v>53</v>
      </c>
      <c r="X1533" s="4" t="s">
        <v>54</v>
      </c>
      <c r="Y1533" s="5" t="s">
        <v>1115</v>
      </c>
      <c r="Z1533" s="5" t="s">
        <v>528</v>
      </c>
      <c r="AA1533" s="5" t="s">
        <v>1116</v>
      </c>
      <c r="AB1533" s="5" t="s">
        <v>3354</v>
      </c>
      <c r="AC1533" s="5" t="s">
        <v>58</v>
      </c>
      <c r="AD1533" s="5"/>
      <c r="AE1533" s="5" t="s">
        <v>59</v>
      </c>
      <c r="AF1533" s="4">
        <v>299.95</v>
      </c>
      <c r="AG1533" s="4">
        <v>420</v>
      </c>
      <c r="AH1533" s="4">
        <v>468</v>
      </c>
      <c r="AI1533" s="4">
        <v>374.94</v>
      </c>
      <c r="AJ1533" s="4" t="s">
        <v>60</v>
      </c>
      <c r="AK1533" s="4">
        <v>350</v>
      </c>
      <c r="AL1533" s="4">
        <v>1112</v>
      </c>
    </row>
    <row r="1534" spans="1:38" hidden="1" x14ac:dyDescent="0.25">
      <c r="A1534" s="6">
        <v>9781847558954</v>
      </c>
      <c r="B1534" s="4">
        <v>2</v>
      </c>
      <c r="C1534" s="4" t="s">
        <v>3345</v>
      </c>
      <c r="D1534" s="4" t="e">
        <f t="shared" si="23"/>
        <v>#VALUE!</v>
      </c>
      <c r="E1534" s="4">
        <v>2008</v>
      </c>
      <c r="F1534" s="4" t="s">
        <v>485</v>
      </c>
      <c r="G1534" s="4">
        <v>2008</v>
      </c>
      <c r="H1534" s="5" t="s">
        <v>3346</v>
      </c>
      <c r="I1534" s="5" t="s">
        <v>3347</v>
      </c>
      <c r="J1534" s="5" t="s">
        <v>3348</v>
      </c>
      <c r="K1534" s="5" t="s">
        <v>533</v>
      </c>
      <c r="L1534" s="5" t="s">
        <v>2317</v>
      </c>
      <c r="M1534" s="5" t="s">
        <v>2318</v>
      </c>
      <c r="N1534" s="5" t="s">
        <v>66</v>
      </c>
      <c r="O1534" s="5" t="s">
        <v>67</v>
      </c>
      <c r="P1534" s="5"/>
      <c r="Q1534" s="5"/>
      <c r="R1534" s="5" t="s">
        <v>2321</v>
      </c>
      <c r="S1534" s="5" t="s">
        <v>2322</v>
      </c>
      <c r="T1534" s="5" t="s">
        <v>81</v>
      </c>
      <c r="U1534" s="5" t="s">
        <v>82</v>
      </c>
      <c r="V1534" s="5" t="s">
        <v>902</v>
      </c>
      <c r="W1534" s="5" t="s">
        <v>903</v>
      </c>
      <c r="X1534" s="4" t="s">
        <v>54</v>
      </c>
      <c r="Y1534" s="5"/>
      <c r="Z1534" s="5"/>
      <c r="AA1534" s="5"/>
      <c r="AB1534" s="5" t="s">
        <v>3349</v>
      </c>
      <c r="AC1534" s="5" t="s">
        <v>3350</v>
      </c>
      <c r="AD1534" s="5" t="s">
        <v>3351</v>
      </c>
      <c r="AE1534" s="5" t="s">
        <v>539</v>
      </c>
      <c r="AF1534" s="4">
        <v>45</v>
      </c>
      <c r="AG1534" s="4">
        <v>63</v>
      </c>
      <c r="AH1534" s="4">
        <v>70</v>
      </c>
      <c r="AI1534" s="4">
        <v>56.25</v>
      </c>
      <c r="AJ1534" s="4" t="s">
        <v>60</v>
      </c>
      <c r="AK1534" s="4">
        <v>874</v>
      </c>
      <c r="AL1534" s="4">
        <v>1463</v>
      </c>
    </row>
    <row r="1535" spans="1:38" hidden="1" x14ac:dyDescent="0.25">
      <c r="A1535" s="6">
        <v>9780854041480</v>
      </c>
      <c r="B1535" s="4">
        <v>1</v>
      </c>
      <c r="C1535" s="4" t="s">
        <v>3339</v>
      </c>
      <c r="D1535" s="4" t="e">
        <f t="shared" si="23"/>
        <v>#VALUE!</v>
      </c>
      <c r="E1535" s="4">
        <v>2008</v>
      </c>
      <c r="F1535" s="4" t="s">
        <v>485</v>
      </c>
      <c r="G1535" s="4">
        <v>2009</v>
      </c>
      <c r="H1535" s="5" t="s">
        <v>3340</v>
      </c>
      <c r="I1535" s="5"/>
      <c r="J1535" s="5" t="s">
        <v>3341</v>
      </c>
      <c r="K1535" s="5" t="s">
        <v>489</v>
      </c>
      <c r="L1535" s="5" t="s">
        <v>94</v>
      </c>
      <c r="M1535" s="5" t="s">
        <v>95</v>
      </c>
      <c r="N1535" s="5" t="s">
        <v>79</v>
      </c>
      <c r="O1535" s="5" t="s">
        <v>80</v>
      </c>
      <c r="P1535" s="5" t="s">
        <v>64</v>
      </c>
      <c r="Q1535" s="5" t="s">
        <v>65</v>
      </c>
      <c r="R1535" s="5" t="s">
        <v>68</v>
      </c>
      <c r="S1535" s="5" t="s">
        <v>69</v>
      </c>
      <c r="T1535" s="5" t="s">
        <v>81</v>
      </c>
      <c r="U1535" s="5" t="s">
        <v>82</v>
      </c>
      <c r="V1535" s="5"/>
      <c r="W1535" s="5"/>
      <c r="X1535" s="4" t="s">
        <v>54</v>
      </c>
      <c r="Y1535" s="5" t="s">
        <v>2578</v>
      </c>
      <c r="Z1535" s="5" t="s">
        <v>436</v>
      </c>
      <c r="AA1535" s="5" t="s">
        <v>2579</v>
      </c>
      <c r="AB1535" s="5" t="s">
        <v>3342</v>
      </c>
      <c r="AC1535" s="5" t="s">
        <v>3343</v>
      </c>
      <c r="AD1535" s="5" t="s">
        <v>3344</v>
      </c>
      <c r="AE1535" s="5" t="s">
        <v>59</v>
      </c>
      <c r="AF1535" s="4">
        <v>144.99</v>
      </c>
      <c r="AG1535" s="4">
        <v>203</v>
      </c>
      <c r="AH1535" s="4">
        <v>226</v>
      </c>
      <c r="AI1535" s="4">
        <v>181.24</v>
      </c>
      <c r="AJ1535" s="4" t="s">
        <v>60</v>
      </c>
      <c r="AK1535" s="4">
        <v>448</v>
      </c>
      <c r="AL1535" s="4">
        <v>833</v>
      </c>
    </row>
    <row r="1536" spans="1:38" hidden="1" x14ac:dyDescent="0.25">
      <c r="A1536" s="6">
        <v>9780854041299</v>
      </c>
      <c r="B1536" s="4">
        <v>1</v>
      </c>
      <c r="C1536" s="4" t="s">
        <v>3317</v>
      </c>
      <c r="D1536" s="4" t="e">
        <f t="shared" si="23"/>
        <v>#VALUE!</v>
      </c>
      <c r="E1536" s="4">
        <v>2008</v>
      </c>
      <c r="F1536" s="4" t="s">
        <v>485</v>
      </c>
      <c r="G1536" s="4">
        <v>2008</v>
      </c>
      <c r="H1536" s="5" t="s">
        <v>3318</v>
      </c>
      <c r="I1536" s="5"/>
      <c r="J1536" s="5" t="s">
        <v>3319</v>
      </c>
      <c r="K1536" s="5" t="s">
        <v>489</v>
      </c>
      <c r="L1536" s="5" t="s">
        <v>492</v>
      </c>
      <c r="M1536" s="5" t="s">
        <v>493</v>
      </c>
      <c r="N1536" s="5" t="s">
        <v>2317</v>
      </c>
      <c r="O1536" s="5" t="s">
        <v>2318</v>
      </c>
      <c r="P1536" s="5"/>
      <c r="Q1536" s="5"/>
      <c r="R1536" s="5" t="s">
        <v>148</v>
      </c>
      <c r="S1536" s="5" t="s">
        <v>149</v>
      </c>
      <c r="T1536" s="5" t="s">
        <v>1838</v>
      </c>
      <c r="U1536" s="5" t="s">
        <v>1839</v>
      </c>
      <c r="V1536" s="5" t="s">
        <v>48</v>
      </c>
      <c r="W1536" s="5" t="s">
        <v>49</v>
      </c>
      <c r="X1536" s="4" t="s">
        <v>54</v>
      </c>
      <c r="Y1536" s="5"/>
      <c r="Z1536" s="5"/>
      <c r="AA1536" s="5"/>
      <c r="AB1536" s="5" t="s">
        <v>3320</v>
      </c>
      <c r="AC1536" s="5" t="s">
        <v>3321</v>
      </c>
      <c r="AD1536" s="5" t="s">
        <v>3322</v>
      </c>
      <c r="AE1536" s="5" t="s">
        <v>59</v>
      </c>
      <c r="AF1536" s="4">
        <v>132.99</v>
      </c>
      <c r="AG1536" s="4">
        <v>186</v>
      </c>
      <c r="AH1536" s="4">
        <v>207</v>
      </c>
      <c r="AI1536" s="4">
        <v>166.24</v>
      </c>
      <c r="AJ1536" s="4" t="s">
        <v>60</v>
      </c>
      <c r="AK1536" s="4">
        <v>332</v>
      </c>
      <c r="AL1536" s="4">
        <v>1647</v>
      </c>
    </row>
    <row r="1537" spans="1:38" hidden="1" x14ac:dyDescent="0.25">
      <c r="A1537" s="6">
        <v>9780854041473</v>
      </c>
      <c r="B1537" s="4">
        <v>1</v>
      </c>
      <c r="C1537" s="4" t="s">
        <v>3317</v>
      </c>
      <c r="D1537" s="4" t="e">
        <f t="shared" si="23"/>
        <v>#VALUE!</v>
      </c>
      <c r="E1537" s="4">
        <v>2008</v>
      </c>
      <c r="F1537" s="4" t="s">
        <v>485</v>
      </c>
      <c r="G1537" s="4">
        <v>2009</v>
      </c>
      <c r="H1537" s="5" t="s">
        <v>3323</v>
      </c>
      <c r="I1537" s="5" t="s">
        <v>3324</v>
      </c>
      <c r="J1537" s="5" t="s">
        <v>3325</v>
      </c>
      <c r="K1537" s="5" t="s">
        <v>489</v>
      </c>
      <c r="L1537" s="5" t="s">
        <v>2317</v>
      </c>
      <c r="M1537" s="5" t="s">
        <v>2318</v>
      </c>
      <c r="N1537" s="5" t="s">
        <v>492</v>
      </c>
      <c r="O1537" s="5" t="s">
        <v>493</v>
      </c>
      <c r="P1537" s="5"/>
      <c r="Q1537" s="5"/>
      <c r="R1537" s="5" t="s">
        <v>2553</v>
      </c>
      <c r="S1537" s="5" t="s">
        <v>2554</v>
      </c>
      <c r="T1537" s="5" t="s">
        <v>148</v>
      </c>
      <c r="U1537" s="5" t="s">
        <v>149</v>
      </c>
      <c r="V1537" s="5" t="s">
        <v>207</v>
      </c>
      <c r="W1537" s="5" t="s">
        <v>208</v>
      </c>
      <c r="X1537" s="4" t="s">
        <v>54</v>
      </c>
      <c r="Y1537" s="5"/>
      <c r="Z1537" s="5" t="s">
        <v>219</v>
      </c>
      <c r="AA1537" s="5" t="s">
        <v>2555</v>
      </c>
      <c r="AB1537" s="5" t="s">
        <v>3326</v>
      </c>
      <c r="AC1537" s="5" t="s">
        <v>3327</v>
      </c>
      <c r="AD1537" s="5" t="s">
        <v>3328</v>
      </c>
      <c r="AE1537" s="5" t="s">
        <v>539</v>
      </c>
      <c r="AF1537" s="4">
        <v>121.99</v>
      </c>
      <c r="AG1537" s="4">
        <v>171</v>
      </c>
      <c r="AH1537" s="4">
        <v>190</v>
      </c>
      <c r="AI1537" s="4">
        <v>152.49</v>
      </c>
      <c r="AJ1537" s="4" t="s">
        <v>60</v>
      </c>
      <c r="AK1537" s="4">
        <v>210</v>
      </c>
      <c r="AL1537" s="4">
        <v>674</v>
      </c>
    </row>
    <row r="1538" spans="1:38" hidden="1" x14ac:dyDescent="0.25">
      <c r="A1538" s="6">
        <v>9780854041121</v>
      </c>
      <c r="B1538" s="4">
        <v>1</v>
      </c>
      <c r="C1538" s="4" t="s">
        <v>3317</v>
      </c>
      <c r="D1538" s="4" t="e">
        <f t="shared" ref="D1538:D1601" si="24">MONTH(C1538)</f>
        <v>#VALUE!</v>
      </c>
      <c r="E1538" s="4">
        <v>2008</v>
      </c>
      <c r="F1538" s="4" t="s">
        <v>485</v>
      </c>
      <c r="G1538" s="4">
        <v>2009</v>
      </c>
      <c r="H1538" s="5" t="s">
        <v>3329</v>
      </c>
      <c r="I1538" s="5"/>
      <c r="J1538" s="5" t="s">
        <v>3330</v>
      </c>
      <c r="K1538" s="5" t="s">
        <v>489</v>
      </c>
      <c r="L1538" s="5" t="s">
        <v>697</v>
      </c>
      <c r="M1538" s="5" t="s">
        <v>698</v>
      </c>
      <c r="N1538" s="5" t="s">
        <v>66</v>
      </c>
      <c r="O1538" s="5" t="s">
        <v>67</v>
      </c>
      <c r="P1538" s="5"/>
      <c r="Q1538" s="5"/>
      <c r="R1538" s="5" t="s">
        <v>303</v>
      </c>
      <c r="S1538" s="5" t="s">
        <v>304</v>
      </c>
      <c r="T1538" s="5" t="s">
        <v>81</v>
      </c>
      <c r="U1538" s="5" t="s">
        <v>82</v>
      </c>
      <c r="V1538" s="5"/>
      <c r="W1538" s="5"/>
      <c r="X1538" s="4" t="s">
        <v>54</v>
      </c>
      <c r="Y1538" s="5" t="s">
        <v>675</v>
      </c>
      <c r="Z1538" s="5" t="s">
        <v>715</v>
      </c>
      <c r="AA1538" s="5" t="s">
        <v>676</v>
      </c>
      <c r="AB1538" s="5" t="s">
        <v>3331</v>
      </c>
      <c r="AC1538" s="5" t="s">
        <v>3332</v>
      </c>
      <c r="AD1538" s="5" t="s">
        <v>3333</v>
      </c>
      <c r="AE1538" s="5" t="s">
        <v>539</v>
      </c>
      <c r="AF1538" s="4">
        <v>59.95</v>
      </c>
      <c r="AG1538" s="4">
        <v>84</v>
      </c>
      <c r="AH1538" s="4">
        <v>94</v>
      </c>
      <c r="AI1538" s="4">
        <v>74.94</v>
      </c>
      <c r="AJ1538" s="4" t="s">
        <v>60</v>
      </c>
      <c r="AK1538" s="4">
        <v>280</v>
      </c>
      <c r="AL1538" s="4">
        <v>1259</v>
      </c>
    </row>
    <row r="1539" spans="1:38" hidden="1" x14ac:dyDescent="0.25">
      <c r="A1539" s="6">
        <v>9780854041497</v>
      </c>
      <c r="B1539" s="4">
        <v>1</v>
      </c>
      <c r="C1539" s="4" t="s">
        <v>3317</v>
      </c>
      <c r="D1539" s="4" t="e">
        <f t="shared" si="24"/>
        <v>#VALUE!</v>
      </c>
      <c r="E1539" s="4">
        <v>2008</v>
      </c>
      <c r="F1539" s="4" t="s">
        <v>485</v>
      </c>
      <c r="G1539" s="4">
        <v>2009</v>
      </c>
      <c r="H1539" s="5" t="s">
        <v>2454</v>
      </c>
      <c r="I1539" s="5" t="s">
        <v>3334</v>
      </c>
      <c r="J1539" s="5" t="s">
        <v>3335</v>
      </c>
      <c r="K1539" s="5" t="s">
        <v>489</v>
      </c>
      <c r="L1539" s="5" t="s">
        <v>413</v>
      </c>
      <c r="M1539" s="5" t="s">
        <v>414</v>
      </c>
      <c r="N1539" s="5" t="s">
        <v>866</v>
      </c>
      <c r="O1539" s="5" t="s">
        <v>867</v>
      </c>
      <c r="P1539" s="5"/>
      <c r="Q1539" s="5"/>
      <c r="R1539" s="5" t="s">
        <v>337</v>
      </c>
      <c r="S1539" s="5" t="s">
        <v>338</v>
      </c>
      <c r="T1539" s="5" t="s">
        <v>207</v>
      </c>
      <c r="U1539" s="5" t="s">
        <v>208</v>
      </c>
      <c r="V1539" s="5"/>
      <c r="W1539" s="5"/>
      <c r="X1539" s="4" t="s">
        <v>54</v>
      </c>
      <c r="Y1539" s="5"/>
      <c r="Z1539" s="5"/>
      <c r="AA1539" s="5"/>
      <c r="AB1539" s="5" t="s">
        <v>3336</v>
      </c>
      <c r="AC1539" s="5" t="s">
        <v>3337</v>
      </c>
      <c r="AD1539" s="5" t="s">
        <v>3338</v>
      </c>
      <c r="AE1539" s="5" t="s">
        <v>59</v>
      </c>
      <c r="AF1539" s="4">
        <v>139.99</v>
      </c>
      <c r="AG1539" s="4">
        <v>196</v>
      </c>
      <c r="AH1539" s="4">
        <v>218</v>
      </c>
      <c r="AI1539" s="4">
        <v>174.99</v>
      </c>
      <c r="AJ1539" s="4" t="s">
        <v>60</v>
      </c>
      <c r="AK1539" s="4">
        <v>456</v>
      </c>
      <c r="AL1539" s="4">
        <v>1787</v>
      </c>
    </row>
    <row r="1540" spans="1:38" hidden="1" x14ac:dyDescent="0.25">
      <c r="A1540" s="6">
        <v>9780854041237</v>
      </c>
      <c r="B1540" s="4">
        <v>1</v>
      </c>
      <c r="C1540" s="4" t="s">
        <v>3310</v>
      </c>
      <c r="D1540" s="4" t="e">
        <f t="shared" si="24"/>
        <v>#VALUE!</v>
      </c>
      <c r="E1540" s="4">
        <v>2008</v>
      </c>
      <c r="F1540" s="4" t="s">
        <v>485</v>
      </c>
      <c r="G1540" s="4">
        <v>2009</v>
      </c>
      <c r="H1540" s="5" t="s">
        <v>3311</v>
      </c>
      <c r="I1540" s="5" t="s">
        <v>3312</v>
      </c>
      <c r="J1540" s="5" t="s">
        <v>2600</v>
      </c>
      <c r="K1540" s="5" t="s">
        <v>2601</v>
      </c>
      <c r="L1540" s="5" t="s">
        <v>336</v>
      </c>
      <c r="M1540" s="5" t="s">
        <v>334</v>
      </c>
      <c r="N1540" s="5" t="s">
        <v>123</v>
      </c>
      <c r="O1540" s="5" t="s">
        <v>124</v>
      </c>
      <c r="P1540" s="5"/>
      <c r="Q1540" s="5"/>
      <c r="R1540" s="5" t="s">
        <v>125</v>
      </c>
      <c r="S1540" s="5" t="s">
        <v>126</v>
      </c>
      <c r="T1540" s="5" t="s">
        <v>104</v>
      </c>
      <c r="U1540" s="5" t="s">
        <v>105</v>
      </c>
      <c r="V1540" s="5"/>
      <c r="W1540" s="5"/>
      <c r="X1540" s="4" t="s">
        <v>54</v>
      </c>
      <c r="Y1540" s="5" t="s">
        <v>2602</v>
      </c>
      <c r="Z1540" s="5" t="s">
        <v>3313</v>
      </c>
      <c r="AA1540" s="5" t="s">
        <v>2604</v>
      </c>
      <c r="AB1540" s="5" t="s">
        <v>3314</v>
      </c>
      <c r="AC1540" s="5" t="s">
        <v>3315</v>
      </c>
      <c r="AD1540" s="5" t="s">
        <v>3316</v>
      </c>
      <c r="AE1540" s="5" t="s">
        <v>59</v>
      </c>
      <c r="AF1540" s="4">
        <v>199.95</v>
      </c>
      <c r="AG1540" s="4">
        <v>280</v>
      </c>
      <c r="AH1540" s="4">
        <v>312</v>
      </c>
      <c r="AI1540" s="4">
        <v>249.94</v>
      </c>
      <c r="AJ1540" s="4" t="s">
        <v>60</v>
      </c>
      <c r="AK1540" s="4">
        <v>454</v>
      </c>
      <c r="AL1540" s="4">
        <v>1396</v>
      </c>
    </row>
    <row r="1541" spans="1:38" hidden="1" x14ac:dyDescent="0.25">
      <c r="A1541" s="6">
        <v>9780854042487</v>
      </c>
      <c r="B1541" s="4">
        <v>1</v>
      </c>
      <c r="C1541" s="4" t="s">
        <v>3305</v>
      </c>
      <c r="D1541" s="4" t="e">
        <f t="shared" si="24"/>
        <v>#VALUE!</v>
      </c>
      <c r="E1541" s="4">
        <v>2008</v>
      </c>
      <c r="F1541" s="4" t="s">
        <v>39</v>
      </c>
      <c r="G1541" s="4">
        <v>2009</v>
      </c>
      <c r="H1541" s="5" t="s">
        <v>1471</v>
      </c>
      <c r="I1541" s="5" t="s">
        <v>3306</v>
      </c>
      <c r="J1541" s="5" t="s">
        <v>3307</v>
      </c>
      <c r="K1541" s="5" t="s">
        <v>43</v>
      </c>
      <c r="L1541" s="5" t="s">
        <v>283</v>
      </c>
      <c r="M1541" s="5" t="s">
        <v>284</v>
      </c>
      <c r="N1541" s="5"/>
      <c r="O1541" s="5"/>
      <c r="P1541" s="5"/>
      <c r="Q1541" s="5"/>
      <c r="R1541" s="5" t="s">
        <v>104</v>
      </c>
      <c r="S1541" s="5" t="s">
        <v>105</v>
      </c>
      <c r="T1541" s="5" t="s">
        <v>81</v>
      </c>
      <c r="U1541" s="5" t="s">
        <v>82</v>
      </c>
      <c r="V1541" s="5" t="s">
        <v>52</v>
      </c>
      <c r="W1541" s="5" t="s">
        <v>53</v>
      </c>
      <c r="X1541" s="4" t="s">
        <v>54</v>
      </c>
      <c r="Y1541" s="5" t="s">
        <v>1476</v>
      </c>
      <c r="Z1541" s="5" t="s">
        <v>177</v>
      </c>
      <c r="AA1541" s="5" t="s">
        <v>1477</v>
      </c>
      <c r="AB1541" s="5" t="s">
        <v>3308</v>
      </c>
      <c r="AC1541" s="5" t="s">
        <v>58</v>
      </c>
      <c r="AD1541" s="5" t="s">
        <v>3309</v>
      </c>
      <c r="AE1541" s="5" t="s">
        <v>59</v>
      </c>
      <c r="AF1541" s="4">
        <v>279.95</v>
      </c>
      <c r="AG1541" s="4">
        <v>392</v>
      </c>
      <c r="AH1541" s="4">
        <v>437</v>
      </c>
      <c r="AI1541" s="4">
        <v>349.94</v>
      </c>
      <c r="AJ1541" s="4" t="s">
        <v>60</v>
      </c>
      <c r="AK1541" s="4">
        <v>400</v>
      </c>
      <c r="AL1541" s="4">
        <v>1890</v>
      </c>
    </row>
    <row r="1542" spans="1:38" hidden="1" x14ac:dyDescent="0.25">
      <c r="A1542" s="6">
        <v>9780854041275</v>
      </c>
      <c r="B1542" s="4">
        <v>2</v>
      </c>
      <c r="C1542" s="4" t="s">
        <v>3299</v>
      </c>
      <c r="D1542" s="4" t="e">
        <f t="shared" si="24"/>
        <v>#VALUE!</v>
      </c>
      <c r="E1542" s="4">
        <v>2008</v>
      </c>
      <c r="F1542" s="4" t="s">
        <v>485</v>
      </c>
      <c r="G1542" s="4">
        <v>2008</v>
      </c>
      <c r="H1542" s="5" t="s">
        <v>3300</v>
      </c>
      <c r="I1542" s="5"/>
      <c r="J1542" s="5" t="s">
        <v>3301</v>
      </c>
      <c r="K1542" s="5" t="s">
        <v>533</v>
      </c>
      <c r="L1542" s="5" t="s">
        <v>46</v>
      </c>
      <c r="M1542" s="5" t="s">
        <v>47</v>
      </c>
      <c r="N1542" s="5" t="s">
        <v>868</v>
      </c>
      <c r="O1542" s="5" t="s">
        <v>869</v>
      </c>
      <c r="P1542" s="5"/>
      <c r="Q1542" s="5"/>
      <c r="R1542" s="5" t="s">
        <v>337</v>
      </c>
      <c r="S1542" s="5" t="s">
        <v>338</v>
      </c>
      <c r="T1542" s="5" t="s">
        <v>50</v>
      </c>
      <c r="U1542" s="5" t="s">
        <v>51</v>
      </c>
      <c r="V1542" s="5"/>
      <c r="W1542" s="5"/>
      <c r="X1542" s="4" t="s">
        <v>54</v>
      </c>
      <c r="Y1542" s="5"/>
      <c r="Z1542" s="5"/>
      <c r="AA1542" s="5"/>
      <c r="AB1542" s="5" t="s">
        <v>3302</v>
      </c>
      <c r="AC1542" s="5" t="s">
        <v>3303</v>
      </c>
      <c r="AD1542" s="5" t="s">
        <v>3304</v>
      </c>
      <c r="AE1542" s="5" t="s">
        <v>1469</v>
      </c>
      <c r="AF1542" s="4">
        <v>24.99</v>
      </c>
      <c r="AG1542" s="4">
        <v>35</v>
      </c>
      <c r="AH1542" s="4">
        <v>39</v>
      </c>
      <c r="AI1542" s="4">
        <v>31.24</v>
      </c>
      <c r="AJ1542" s="4" t="s">
        <v>518</v>
      </c>
      <c r="AK1542" s="4">
        <v>191</v>
      </c>
      <c r="AL1542" s="4">
        <v>586</v>
      </c>
    </row>
    <row r="1543" spans="1:38" hidden="1" x14ac:dyDescent="0.25">
      <c r="A1543" s="6">
        <v>9780854041398</v>
      </c>
      <c r="B1543" s="4">
        <v>1</v>
      </c>
      <c r="C1543" s="4" t="s">
        <v>3286</v>
      </c>
      <c r="D1543" s="4" t="e">
        <f t="shared" si="24"/>
        <v>#VALUE!</v>
      </c>
      <c r="E1543" s="4">
        <v>2008</v>
      </c>
      <c r="F1543" s="4" t="s">
        <v>485</v>
      </c>
      <c r="G1543" s="4">
        <v>2009</v>
      </c>
      <c r="H1543" s="5" t="s">
        <v>3287</v>
      </c>
      <c r="I1543" s="5" t="s">
        <v>3288</v>
      </c>
      <c r="J1543" s="5" t="s">
        <v>3289</v>
      </c>
      <c r="K1543" s="5" t="s">
        <v>1463</v>
      </c>
      <c r="L1543" s="5" t="s">
        <v>1825</v>
      </c>
      <c r="M1543" s="5" t="s">
        <v>1826</v>
      </c>
      <c r="N1543" s="5" t="s">
        <v>66</v>
      </c>
      <c r="O1543" s="5" t="s">
        <v>67</v>
      </c>
      <c r="P1543" s="5"/>
      <c r="Q1543" s="5"/>
      <c r="R1543" s="5" t="s">
        <v>1829</v>
      </c>
      <c r="S1543" s="5" t="s">
        <v>1830</v>
      </c>
      <c r="T1543" s="5" t="s">
        <v>81</v>
      </c>
      <c r="U1543" s="5" t="s">
        <v>82</v>
      </c>
      <c r="V1543" s="5" t="s">
        <v>902</v>
      </c>
      <c r="W1543" s="5" t="s">
        <v>903</v>
      </c>
      <c r="X1543" s="4" t="s">
        <v>54</v>
      </c>
      <c r="Y1543" s="5"/>
      <c r="Z1543" s="5"/>
      <c r="AA1543" s="5"/>
      <c r="AB1543" s="5" t="s">
        <v>3290</v>
      </c>
      <c r="AC1543" s="5" t="s">
        <v>3291</v>
      </c>
      <c r="AD1543" s="5" t="s">
        <v>3292</v>
      </c>
      <c r="AE1543" s="5" t="s">
        <v>539</v>
      </c>
      <c r="AF1543" s="4">
        <v>73.989999999999995</v>
      </c>
      <c r="AG1543" s="4">
        <v>104</v>
      </c>
      <c r="AH1543" s="4">
        <v>115</v>
      </c>
      <c r="AI1543" s="4">
        <v>92.49</v>
      </c>
      <c r="AJ1543" s="4" t="s">
        <v>60</v>
      </c>
      <c r="AK1543" s="4">
        <v>308</v>
      </c>
      <c r="AL1543" s="4">
        <v>1380</v>
      </c>
    </row>
    <row r="1544" spans="1:38" hidden="1" x14ac:dyDescent="0.25">
      <c r="A1544" s="6">
        <v>9780854048373</v>
      </c>
      <c r="B1544" s="4">
        <v>1</v>
      </c>
      <c r="C1544" s="4" t="s">
        <v>3286</v>
      </c>
      <c r="D1544" s="4" t="e">
        <f t="shared" si="24"/>
        <v>#VALUE!</v>
      </c>
      <c r="E1544" s="4">
        <v>2008</v>
      </c>
      <c r="F1544" s="4" t="s">
        <v>485</v>
      </c>
      <c r="G1544" s="4">
        <v>2009</v>
      </c>
      <c r="H1544" s="5" t="s">
        <v>3293</v>
      </c>
      <c r="I1544" s="5" t="s">
        <v>3294</v>
      </c>
      <c r="J1544" s="5" t="s">
        <v>3295</v>
      </c>
      <c r="K1544" s="5" t="s">
        <v>489</v>
      </c>
      <c r="L1544" s="5" t="s">
        <v>94</v>
      </c>
      <c r="M1544" s="5" t="s">
        <v>95</v>
      </c>
      <c r="N1544" s="5"/>
      <c r="O1544" s="5"/>
      <c r="P1544" s="5"/>
      <c r="Q1544" s="5"/>
      <c r="R1544" s="5" t="s">
        <v>81</v>
      </c>
      <c r="S1544" s="5" t="s">
        <v>82</v>
      </c>
      <c r="T1544" s="5" t="s">
        <v>207</v>
      </c>
      <c r="U1544" s="5" t="s">
        <v>208</v>
      </c>
      <c r="V1544" s="5"/>
      <c r="W1544" s="5"/>
      <c r="X1544" s="4" t="s">
        <v>54</v>
      </c>
      <c r="Y1544" s="5"/>
      <c r="Z1544" s="5"/>
      <c r="AA1544" s="5"/>
      <c r="AB1544" s="5" t="s">
        <v>3296</v>
      </c>
      <c r="AC1544" s="5" t="s">
        <v>3297</v>
      </c>
      <c r="AD1544" s="5" t="s">
        <v>3298</v>
      </c>
      <c r="AE1544" s="5" t="s">
        <v>59</v>
      </c>
      <c r="AF1544" s="4">
        <v>139.99</v>
      </c>
      <c r="AG1544" s="4">
        <v>196</v>
      </c>
      <c r="AH1544" s="4">
        <v>218</v>
      </c>
      <c r="AI1544" s="4">
        <v>174.99</v>
      </c>
      <c r="AJ1544" s="4" t="s">
        <v>60</v>
      </c>
      <c r="AK1544" s="4">
        <v>424</v>
      </c>
      <c r="AL1544" s="4">
        <v>1745</v>
      </c>
    </row>
    <row r="1545" spans="1:38" hidden="1" x14ac:dyDescent="0.25">
      <c r="A1545" s="6">
        <v>9780854041565</v>
      </c>
      <c r="B1545" s="4">
        <v>1</v>
      </c>
      <c r="C1545" s="4" t="s">
        <v>3279</v>
      </c>
      <c r="D1545" s="4" t="e">
        <f t="shared" si="24"/>
        <v>#VALUE!</v>
      </c>
      <c r="E1545" s="4">
        <v>2008</v>
      </c>
      <c r="F1545" s="4" t="s">
        <v>485</v>
      </c>
      <c r="G1545" s="4">
        <v>2009</v>
      </c>
      <c r="H1545" s="5" t="s">
        <v>3280</v>
      </c>
      <c r="I1545" s="5" t="s">
        <v>3281</v>
      </c>
      <c r="J1545" s="5" t="s">
        <v>3282</v>
      </c>
      <c r="K1545" s="5" t="s">
        <v>489</v>
      </c>
      <c r="L1545" s="5" t="s">
        <v>46</v>
      </c>
      <c r="M1545" s="5" t="s">
        <v>47</v>
      </c>
      <c r="N1545" s="5" t="s">
        <v>79</v>
      </c>
      <c r="O1545" s="5" t="s">
        <v>80</v>
      </c>
      <c r="P1545" s="5"/>
      <c r="Q1545" s="5"/>
      <c r="R1545" s="5" t="s">
        <v>50</v>
      </c>
      <c r="S1545" s="5" t="s">
        <v>51</v>
      </c>
      <c r="T1545" s="5"/>
      <c r="U1545" s="5"/>
      <c r="V1545" s="5"/>
      <c r="W1545" s="5"/>
      <c r="X1545" s="4" t="s">
        <v>54</v>
      </c>
      <c r="Y1545" s="5"/>
      <c r="Z1545" s="5"/>
      <c r="AA1545" s="5"/>
      <c r="AB1545" s="5" t="s">
        <v>3283</v>
      </c>
      <c r="AC1545" s="5" t="s">
        <v>3284</v>
      </c>
      <c r="AD1545" s="5" t="s">
        <v>3285</v>
      </c>
      <c r="AE1545" s="5" t="s">
        <v>539</v>
      </c>
      <c r="AF1545" s="4">
        <v>99.99</v>
      </c>
      <c r="AG1545" s="4">
        <v>140</v>
      </c>
      <c r="AH1545" s="4">
        <v>156</v>
      </c>
      <c r="AI1545" s="4">
        <v>124.99</v>
      </c>
      <c r="AJ1545" s="4" t="s">
        <v>60</v>
      </c>
      <c r="AK1545" s="4">
        <v>150</v>
      </c>
      <c r="AL1545" s="4">
        <v>418</v>
      </c>
    </row>
    <row r="1546" spans="1:38" hidden="1" x14ac:dyDescent="0.25">
      <c r="A1546" s="6">
        <v>9780854041954</v>
      </c>
      <c r="B1546" s="4">
        <v>1</v>
      </c>
      <c r="C1546" s="4" t="s">
        <v>3267</v>
      </c>
      <c r="D1546" s="4" t="e">
        <f t="shared" si="24"/>
        <v>#VALUE!</v>
      </c>
      <c r="E1546" s="4">
        <v>2008</v>
      </c>
      <c r="F1546" s="4" t="s">
        <v>485</v>
      </c>
      <c r="G1546" s="4">
        <v>2008</v>
      </c>
      <c r="H1546" s="5" t="s">
        <v>3268</v>
      </c>
      <c r="I1546" s="5"/>
      <c r="J1546" s="5" t="s">
        <v>3269</v>
      </c>
      <c r="K1546" s="5" t="s">
        <v>489</v>
      </c>
      <c r="L1546" s="5" t="s">
        <v>1710</v>
      </c>
      <c r="M1546" s="5" t="s">
        <v>1711</v>
      </c>
      <c r="N1546" s="5" t="s">
        <v>79</v>
      </c>
      <c r="O1546" s="5" t="s">
        <v>80</v>
      </c>
      <c r="P1546" s="5" t="s">
        <v>66</v>
      </c>
      <c r="Q1546" s="5" t="s">
        <v>67</v>
      </c>
      <c r="R1546" s="5" t="s">
        <v>68</v>
      </c>
      <c r="S1546" s="5" t="s">
        <v>69</v>
      </c>
      <c r="T1546" s="5" t="s">
        <v>50</v>
      </c>
      <c r="U1546" s="5" t="s">
        <v>51</v>
      </c>
      <c r="V1546" s="5"/>
      <c r="W1546" s="5"/>
      <c r="X1546" s="4" t="s">
        <v>54</v>
      </c>
      <c r="Y1546" s="5" t="s">
        <v>2578</v>
      </c>
      <c r="Z1546" s="5" t="s">
        <v>430</v>
      </c>
      <c r="AA1546" s="5" t="s">
        <v>2579</v>
      </c>
      <c r="AB1546" s="5" t="s">
        <v>3270</v>
      </c>
      <c r="AC1546" s="5" t="s">
        <v>3271</v>
      </c>
      <c r="AD1546" s="5" t="s">
        <v>3272</v>
      </c>
      <c r="AE1546" s="5" t="s">
        <v>59</v>
      </c>
      <c r="AF1546" s="4">
        <v>144.99</v>
      </c>
      <c r="AG1546" s="4">
        <v>203</v>
      </c>
      <c r="AH1546" s="4">
        <v>226</v>
      </c>
      <c r="AI1546" s="4">
        <v>181.24</v>
      </c>
      <c r="AJ1546" s="4" t="s">
        <v>60</v>
      </c>
      <c r="AK1546" s="4">
        <v>433</v>
      </c>
      <c r="AL1546" s="4">
        <v>827</v>
      </c>
    </row>
    <row r="1547" spans="1:38" hidden="1" x14ac:dyDescent="0.25">
      <c r="A1547" s="6">
        <v>9780854041527</v>
      </c>
      <c r="B1547" s="4">
        <v>1</v>
      </c>
      <c r="C1547" s="4" t="s">
        <v>3267</v>
      </c>
      <c r="D1547" s="4" t="e">
        <f t="shared" si="24"/>
        <v>#VALUE!</v>
      </c>
      <c r="E1547" s="4">
        <v>2008</v>
      </c>
      <c r="F1547" s="4" t="s">
        <v>485</v>
      </c>
      <c r="G1547" s="4">
        <v>2009</v>
      </c>
      <c r="H1547" s="5" t="s">
        <v>3273</v>
      </c>
      <c r="I1547" s="5" t="s">
        <v>3274</v>
      </c>
      <c r="J1547" s="5" t="s">
        <v>3275</v>
      </c>
      <c r="K1547" s="5" t="s">
        <v>489</v>
      </c>
      <c r="L1547" s="5" t="s">
        <v>853</v>
      </c>
      <c r="M1547" s="5" t="s">
        <v>854</v>
      </c>
      <c r="N1547" s="5" t="s">
        <v>79</v>
      </c>
      <c r="O1547" s="5" t="s">
        <v>80</v>
      </c>
      <c r="P1547" s="5" t="s">
        <v>66</v>
      </c>
      <c r="Q1547" s="5" t="s">
        <v>67</v>
      </c>
      <c r="R1547" s="5" t="s">
        <v>303</v>
      </c>
      <c r="S1547" s="5" t="s">
        <v>304</v>
      </c>
      <c r="T1547" s="5" t="s">
        <v>81</v>
      </c>
      <c r="U1547" s="5" t="s">
        <v>82</v>
      </c>
      <c r="V1547" s="5"/>
      <c r="W1547" s="5"/>
      <c r="X1547" s="4" t="s">
        <v>54</v>
      </c>
      <c r="Y1547" s="5"/>
      <c r="Z1547" s="5"/>
      <c r="AA1547" s="5"/>
      <c r="AB1547" s="5" t="s">
        <v>3276</v>
      </c>
      <c r="AC1547" s="5" t="s">
        <v>3277</v>
      </c>
      <c r="AD1547" s="5" t="s">
        <v>3278</v>
      </c>
      <c r="AE1547" s="5" t="s">
        <v>539</v>
      </c>
      <c r="AF1547" s="4">
        <v>99.99</v>
      </c>
      <c r="AG1547" s="4">
        <v>140</v>
      </c>
      <c r="AH1547" s="4">
        <v>156</v>
      </c>
      <c r="AI1547" s="4">
        <v>124.99</v>
      </c>
      <c r="AJ1547" s="4" t="s">
        <v>60</v>
      </c>
      <c r="AK1547" s="4">
        <v>176</v>
      </c>
      <c r="AL1547" s="4">
        <v>436</v>
      </c>
    </row>
    <row r="1548" spans="1:38" hidden="1" x14ac:dyDescent="0.25">
      <c r="A1548" s="6">
        <v>9780854046980</v>
      </c>
      <c r="B1548" s="4">
        <v>1</v>
      </c>
      <c r="C1548" s="4" t="s">
        <v>3249</v>
      </c>
      <c r="D1548" s="4" t="e">
        <f t="shared" si="24"/>
        <v>#VALUE!</v>
      </c>
      <c r="E1548" s="4">
        <v>2008</v>
      </c>
      <c r="F1548" s="4" t="s">
        <v>485</v>
      </c>
      <c r="G1548" s="4">
        <v>2008</v>
      </c>
      <c r="H1548" s="5" t="s">
        <v>3250</v>
      </c>
      <c r="I1548" s="5"/>
      <c r="J1548" s="5" t="s">
        <v>3251</v>
      </c>
      <c r="K1548" s="5" t="s">
        <v>489</v>
      </c>
      <c r="L1548" s="5" t="s">
        <v>64</v>
      </c>
      <c r="M1548" s="5" t="s">
        <v>65</v>
      </c>
      <c r="N1548" s="5" t="s">
        <v>254</v>
      </c>
      <c r="O1548" s="5" t="s">
        <v>255</v>
      </c>
      <c r="P1548" s="5"/>
      <c r="Q1548" s="5"/>
      <c r="R1548" s="5" t="s">
        <v>3252</v>
      </c>
      <c r="S1548" s="5" t="s">
        <v>3253</v>
      </c>
      <c r="T1548" s="5" t="s">
        <v>1146</v>
      </c>
      <c r="U1548" s="5" t="s">
        <v>1147</v>
      </c>
      <c r="V1548" s="5" t="s">
        <v>81</v>
      </c>
      <c r="W1548" s="5" t="s">
        <v>82</v>
      </c>
      <c r="X1548" s="4" t="s">
        <v>54</v>
      </c>
      <c r="Y1548" s="5"/>
      <c r="Z1548" s="5"/>
      <c r="AA1548" s="5"/>
      <c r="AB1548" s="5" t="s">
        <v>3254</v>
      </c>
      <c r="AC1548" s="5" t="s">
        <v>3255</v>
      </c>
      <c r="AD1548" s="5" t="s">
        <v>3256</v>
      </c>
      <c r="AE1548" s="5" t="s">
        <v>59</v>
      </c>
      <c r="AF1548" s="4">
        <v>121.99</v>
      </c>
      <c r="AG1548" s="4">
        <v>171</v>
      </c>
      <c r="AH1548" s="4">
        <v>190</v>
      </c>
      <c r="AI1548" s="4">
        <v>152.49</v>
      </c>
      <c r="AJ1548" s="4" t="s">
        <v>60</v>
      </c>
      <c r="AK1548" s="4">
        <v>297</v>
      </c>
      <c r="AL1548" s="4">
        <v>786.53</v>
      </c>
    </row>
    <row r="1549" spans="1:38" hidden="1" x14ac:dyDescent="0.25">
      <c r="A1549" s="6">
        <v>9780854041442</v>
      </c>
      <c r="B1549" s="4">
        <v>1</v>
      </c>
      <c r="C1549" s="4" t="s">
        <v>3249</v>
      </c>
      <c r="D1549" s="4" t="e">
        <f t="shared" si="24"/>
        <v>#VALUE!</v>
      </c>
      <c r="E1549" s="4">
        <v>2008</v>
      </c>
      <c r="F1549" s="4" t="s">
        <v>485</v>
      </c>
      <c r="G1549" s="4">
        <v>2008</v>
      </c>
      <c r="H1549" s="5" t="s">
        <v>3257</v>
      </c>
      <c r="I1549" s="5"/>
      <c r="J1549" s="5" t="s">
        <v>3258</v>
      </c>
      <c r="K1549" s="5" t="s">
        <v>489</v>
      </c>
      <c r="L1549" s="5" t="s">
        <v>283</v>
      </c>
      <c r="M1549" s="5" t="s">
        <v>284</v>
      </c>
      <c r="N1549" s="5" t="s">
        <v>262</v>
      </c>
      <c r="O1549" s="5" t="s">
        <v>263</v>
      </c>
      <c r="P1549" s="5"/>
      <c r="Q1549" s="5"/>
      <c r="R1549" s="5" t="s">
        <v>104</v>
      </c>
      <c r="S1549" s="5" t="s">
        <v>105</v>
      </c>
      <c r="T1549" s="5" t="s">
        <v>81</v>
      </c>
      <c r="U1549" s="5" t="s">
        <v>82</v>
      </c>
      <c r="V1549" s="5"/>
      <c r="W1549" s="5"/>
      <c r="X1549" s="4" t="s">
        <v>54</v>
      </c>
      <c r="Y1549" s="5"/>
      <c r="Z1549" s="5"/>
      <c r="AA1549" s="5"/>
      <c r="AB1549" s="5" t="s">
        <v>3259</v>
      </c>
      <c r="AC1549" s="5" t="s">
        <v>3260</v>
      </c>
      <c r="AD1549" s="5" t="s">
        <v>3261</v>
      </c>
      <c r="AE1549" s="5" t="s">
        <v>59</v>
      </c>
      <c r="AF1549" s="4">
        <v>139.99</v>
      </c>
      <c r="AG1549" s="4">
        <v>196</v>
      </c>
      <c r="AH1549" s="4">
        <v>218</v>
      </c>
      <c r="AI1549" s="4">
        <v>174.99</v>
      </c>
      <c r="AJ1549" s="4" t="s">
        <v>60</v>
      </c>
      <c r="AK1549" s="4">
        <v>356</v>
      </c>
      <c r="AL1549" s="4">
        <v>701</v>
      </c>
    </row>
    <row r="1550" spans="1:38" hidden="1" x14ac:dyDescent="0.25">
      <c r="A1550" s="6">
        <v>9780854041404</v>
      </c>
      <c r="B1550" s="4">
        <v>1</v>
      </c>
      <c r="C1550" s="4" t="s">
        <v>3249</v>
      </c>
      <c r="D1550" s="4" t="e">
        <f t="shared" si="24"/>
        <v>#VALUE!</v>
      </c>
      <c r="E1550" s="4">
        <v>2008</v>
      </c>
      <c r="F1550" s="4" t="s">
        <v>485</v>
      </c>
      <c r="G1550" s="4">
        <v>2008</v>
      </c>
      <c r="H1550" s="5" t="s">
        <v>3262</v>
      </c>
      <c r="I1550" s="5"/>
      <c r="J1550" s="5" t="s">
        <v>3263</v>
      </c>
      <c r="K1550" s="5" t="s">
        <v>489</v>
      </c>
      <c r="L1550" s="5" t="s">
        <v>492</v>
      </c>
      <c r="M1550" s="5" t="s">
        <v>493</v>
      </c>
      <c r="N1550" s="5" t="s">
        <v>79</v>
      </c>
      <c r="O1550" s="5" t="s">
        <v>80</v>
      </c>
      <c r="P1550" s="5"/>
      <c r="Q1550" s="5"/>
      <c r="R1550" s="5" t="s">
        <v>148</v>
      </c>
      <c r="S1550" s="5" t="s">
        <v>149</v>
      </c>
      <c r="T1550" s="5" t="s">
        <v>68</v>
      </c>
      <c r="U1550" s="5" t="s">
        <v>69</v>
      </c>
      <c r="V1550" s="5"/>
      <c r="W1550" s="5"/>
      <c r="X1550" s="4" t="s">
        <v>54</v>
      </c>
      <c r="Y1550" s="5"/>
      <c r="Z1550" s="5"/>
      <c r="AA1550" s="5"/>
      <c r="AB1550" s="5" t="s">
        <v>3264</v>
      </c>
      <c r="AC1550" s="5" t="s">
        <v>3265</v>
      </c>
      <c r="AD1550" s="5" t="s">
        <v>3266</v>
      </c>
      <c r="AE1550" s="5" t="s">
        <v>59</v>
      </c>
      <c r="AF1550" s="4">
        <v>99.99</v>
      </c>
      <c r="AG1550" s="4">
        <v>140</v>
      </c>
      <c r="AH1550" s="4">
        <v>156</v>
      </c>
      <c r="AI1550" s="4">
        <v>124.99</v>
      </c>
      <c r="AJ1550" s="4" t="s">
        <v>60</v>
      </c>
      <c r="AK1550" s="4">
        <v>220</v>
      </c>
      <c r="AL1550" s="4">
        <v>1350</v>
      </c>
    </row>
    <row r="1551" spans="1:38" hidden="1" x14ac:dyDescent="0.25">
      <c r="A1551" s="6">
        <v>9780854041411</v>
      </c>
      <c r="B1551" s="4">
        <v>1</v>
      </c>
      <c r="C1551" s="4" t="s">
        <v>3232</v>
      </c>
      <c r="D1551" s="4" t="e">
        <f t="shared" si="24"/>
        <v>#VALUE!</v>
      </c>
      <c r="E1551" s="4">
        <v>2008</v>
      </c>
      <c r="F1551" s="4" t="s">
        <v>485</v>
      </c>
      <c r="G1551" s="4">
        <v>2008</v>
      </c>
      <c r="H1551" s="5" t="s">
        <v>3233</v>
      </c>
      <c r="I1551" s="5" t="s">
        <v>3234</v>
      </c>
      <c r="J1551" s="5" t="s">
        <v>3235</v>
      </c>
      <c r="K1551" s="5" t="s">
        <v>604</v>
      </c>
      <c r="L1551" s="5" t="s">
        <v>2485</v>
      </c>
      <c r="M1551" s="5" t="s">
        <v>2486</v>
      </c>
      <c r="N1551" s="5" t="s">
        <v>842</v>
      </c>
      <c r="O1551" s="5" t="s">
        <v>843</v>
      </c>
      <c r="P1551" s="5" t="s">
        <v>301</v>
      </c>
      <c r="Q1551" s="5" t="s">
        <v>302</v>
      </c>
      <c r="R1551" s="5" t="s">
        <v>844</v>
      </c>
      <c r="S1551" s="5" t="s">
        <v>845</v>
      </c>
      <c r="T1551" s="5" t="s">
        <v>303</v>
      </c>
      <c r="U1551" s="5" t="s">
        <v>304</v>
      </c>
      <c r="V1551" s="5" t="s">
        <v>3236</v>
      </c>
      <c r="W1551" s="5" t="s">
        <v>3237</v>
      </c>
      <c r="X1551" s="4" t="s">
        <v>54</v>
      </c>
      <c r="Y1551" s="5" t="s">
        <v>758</v>
      </c>
      <c r="Z1551" s="5"/>
      <c r="AA1551" s="5" t="s">
        <v>760</v>
      </c>
      <c r="AB1551" s="5" t="s">
        <v>3238</v>
      </c>
      <c r="AC1551" s="5" t="s">
        <v>3239</v>
      </c>
      <c r="AD1551" s="5" t="s">
        <v>3240</v>
      </c>
      <c r="AE1551" s="5" t="s">
        <v>59</v>
      </c>
      <c r="AF1551" s="4">
        <v>110</v>
      </c>
      <c r="AG1551" s="4">
        <v>154</v>
      </c>
      <c r="AH1551" s="4">
        <v>172</v>
      </c>
      <c r="AI1551" s="4">
        <v>137.5</v>
      </c>
      <c r="AJ1551" s="4" t="s">
        <v>60</v>
      </c>
      <c r="AK1551" s="4">
        <v>320</v>
      </c>
      <c r="AL1551" s="4">
        <v>451.78</v>
      </c>
    </row>
    <row r="1552" spans="1:38" hidden="1" x14ac:dyDescent="0.25">
      <c r="A1552" s="6">
        <v>9780854041428</v>
      </c>
      <c r="B1552" s="4">
        <v>1</v>
      </c>
      <c r="C1552" s="4" t="s">
        <v>3232</v>
      </c>
      <c r="D1552" s="4" t="e">
        <f t="shared" si="24"/>
        <v>#VALUE!</v>
      </c>
      <c r="E1552" s="4">
        <v>2008</v>
      </c>
      <c r="F1552" s="4" t="s">
        <v>485</v>
      </c>
      <c r="G1552" s="4">
        <v>2008</v>
      </c>
      <c r="H1552" s="5" t="s">
        <v>3241</v>
      </c>
      <c r="I1552" s="5" t="s">
        <v>3242</v>
      </c>
      <c r="J1552" s="5" t="s">
        <v>3243</v>
      </c>
      <c r="K1552" s="5" t="s">
        <v>489</v>
      </c>
      <c r="L1552" s="5" t="s">
        <v>2317</v>
      </c>
      <c r="M1552" s="5" t="s">
        <v>2318</v>
      </c>
      <c r="N1552" s="5" t="s">
        <v>3244</v>
      </c>
      <c r="O1552" s="5" t="s">
        <v>3245</v>
      </c>
      <c r="P1552" s="5" t="s">
        <v>66</v>
      </c>
      <c r="Q1552" s="5" t="s">
        <v>67</v>
      </c>
      <c r="R1552" s="5" t="s">
        <v>778</v>
      </c>
      <c r="S1552" s="5" t="s">
        <v>779</v>
      </c>
      <c r="T1552" s="5" t="s">
        <v>68</v>
      </c>
      <c r="U1552" s="5" t="s">
        <v>69</v>
      </c>
      <c r="V1552" s="5" t="s">
        <v>2553</v>
      </c>
      <c r="W1552" s="5" t="s">
        <v>2554</v>
      </c>
      <c r="X1552" s="4" t="s">
        <v>54</v>
      </c>
      <c r="Y1552" s="5"/>
      <c r="Z1552" s="5" t="s">
        <v>177</v>
      </c>
      <c r="AA1552" s="5" t="s">
        <v>2555</v>
      </c>
      <c r="AB1552" s="5" t="s">
        <v>3246</v>
      </c>
      <c r="AC1552" s="5" t="s">
        <v>3247</v>
      </c>
      <c r="AD1552" s="5" t="s">
        <v>3248</v>
      </c>
      <c r="AE1552" s="5" t="s">
        <v>539</v>
      </c>
      <c r="AF1552" s="4">
        <v>121.99</v>
      </c>
      <c r="AG1552" s="4">
        <v>171</v>
      </c>
      <c r="AH1552" s="4">
        <v>190</v>
      </c>
      <c r="AI1552" s="4">
        <v>152.49</v>
      </c>
      <c r="AJ1552" s="4" t="s">
        <v>60</v>
      </c>
      <c r="AK1552" s="4">
        <v>192</v>
      </c>
      <c r="AL1552" s="4">
        <v>460</v>
      </c>
    </row>
    <row r="1553" spans="1:38" hidden="1" x14ac:dyDescent="0.25">
      <c r="A1553" s="6">
        <v>9780854045525</v>
      </c>
      <c r="B1553" s="4">
        <v>1</v>
      </c>
      <c r="C1553" s="4" t="s">
        <v>3225</v>
      </c>
      <c r="D1553" s="4" t="e">
        <f t="shared" si="24"/>
        <v>#VALUE!</v>
      </c>
      <c r="E1553" s="4">
        <v>2008</v>
      </c>
      <c r="F1553" s="4" t="s">
        <v>485</v>
      </c>
      <c r="G1553" s="4">
        <v>2008</v>
      </c>
      <c r="H1553" s="5" t="s">
        <v>3226</v>
      </c>
      <c r="I1553" s="5" t="s">
        <v>3227</v>
      </c>
      <c r="J1553" s="5" t="s">
        <v>3228</v>
      </c>
      <c r="K1553" s="5" t="s">
        <v>489</v>
      </c>
      <c r="L1553" s="5" t="s">
        <v>492</v>
      </c>
      <c r="M1553" s="5" t="s">
        <v>493</v>
      </c>
      <c r="N1553" s="5" t="s">
        <v>184</v>
      </c>
      <c r="O1553" s="5" t="s">
        <v>185</v>
      </c>
      <c r="P1553" s="5" t="s">
        <v>301</v>
      </c>
      <c r="Q1553" s="5" t="s">
        <v>302</v>
      </c>
      <c r="R1553" s="5" t="s">
        <v>48</v>
      </c>
      <c r="S1553" s="5" t="s">
        <v>49</v>
      </c>
      <c r="T1553" s="5" t="s">
        <v>104</v>
      </c>
      <c r="U1553" s="5" t="s">
        <v>105</v>
      </c>
      <c r="V1553" s="5" t="s">
        <v>81</v>
      </c>
      <c r="W1553" s="5" t="s">
        <v>82</v>
      </c>
      <c r="X1553" s="4" t="s">
        <v>54</v>
      </c>
      <c r="Y1553" s="5"/>
      <c r="Z1553" s="5"/>
      <c r="AA1553" s="5"/>
      <c r="AB1553" s="5" t="s">
        <v>3229</v>
      </c>
      <c r="AC1553" s="5" t="s">
        <v>3230</v>
      </c>
      <c r="AD1553" s="5" t="s">
        <v>3231</v>
      </c>
      <c r="AE1553" s="5" t="s">
        <v>59</v>
      </c>
      <c r="AF1553" s="4">
        <v>121.99</v>
      </c>
      <c r="AG1553" s="4">
        <v>171</v>
      </c>
      <c r="AH1553" s="4">
        <v>190</v>
      </c>
      <c r="AI1553" s="4">
        <v>152.49</v>
      </c>
      <c r="AJ1553" s="4" t="s">
        <v>60</v>
      </c>
      <c r="AK1553" s="4">
        <v>291</v>
      </c>
      <c r="AL1553" s="4">
        <v>1700</v>
      </c>
    </row>
    <row r="1554" spans="1:38" hidden="1" x14ac:dyDescent="0.25">
      <c r="A1554" s="6">
        <v>9780854048465</v>
      </c>
      <c r="B1554" s="4">
        <v>1</v>
      </c>
      <c r="C1554" s="4" t="s">
        <v>3211</v>
      </c>
      <c r="D1554" s="4" t="e">
        <f t="shared" si="24"/>
        <v>#VALUE!</v>
      </c>
      <c r="E1554" s="4">
        <v>2008</v>
      </c>
      <c r="F1554" s="4" t="s">
        <v>485</v>
      </c>
      <c r="G1554" s="4">
        <v>2008</v>
      </c>
      <c r="H1554" s="5" t="s">
        <v>3212</v>
      </c>
      <c r="I1554" s="5" t="s">
        <v>3213</v>
      </c>
      <c r="J1554" s="5" t="s">
        <v>3214</v>
      </c>
      <c r="K1554" s="5" t="s">
        <v>489</v>
      </c>
      <c r="L1554" s="5" t="s">
        <v>645</v>
      </c>
      <c r="M1554" s="5" t="s">
        <v>646</v>
      </c>
      <c r="N1554" s="5" t="s">
        <v>79</v>
      </c>
      <c r="O1554" s="5" t="s">
        <v>80</v>
      </c>
      <c r="P1554" s="5" t="s">
        <v>66</v>
      </c>
      <c r="Q1554" s="5" t="s">
        <v>67</v>
      </c>
      <c r="R1554" s="5" t="s">
        <v>647</v>
      </c>
      <c r="S1554" s="5" t="s">
        <v>648</v>
      </c>
      <c r="T1554" s="5" t="s">
        <v>778</v>
      </c>
      <c r="U1554" s="5" t="s">
        <v>779</v>
      </c>
      <c r="V1554" s="5"/>
      <c r="W1554" s="5"/>
      <c r="X1554" s="4" t="s">
        <v>54</v>
      </c>
      <c r="Y1554" s="5" t="s">
        <v>2519</v>
      </c>
      <c r="Z1554" s="5" t="s">
        <v>133</v>
      </c>
      <c r="AA1554" s="5" t="s">
        <v>2520</v>
      </c>
      <c r="AB1554" s="5" t="s">
        <v>3215</v>
      </c>
      <c r="AC1554" s="5" t="s">
        <v>3216</v>
      </c>
      <c r="AD1554" s="5" t="s">
        <v>3217</v>
      </c>
      <c r="AE1554" s="5" t="s">
        <v>59</v>
      </c>
      <c r="AF1554" s="4">
        <v>73.989999999999995</v>
      </c>
      <c r="AG1554" s="4">
        <v>104</v>
      </c>
      <c r="AH1554" s="4">
        <v>115</v>
      </c>
      <c r="AI1554" s="4">
        <v>92.49</v>
      </c>
      <c r="AJ1554" s="4" t="s">
        <v>60</v>
      </c>
      <c r="AK1554" s="4">
        <v>176</v>
      </c>
      <c r="AL1554" s="4">
        <v>941</v>
      </c>
    </row>
    <row r="1555" spans="1:38" hidden="1" x14ac:dyDescent="0.25">
      <c r="A1555" s="6">
        <v>9780854041138</v>
      </c>
      <c r="B1555" s="4">
        <v>1</v>
      </c>
      <c r="C1555" s="4" t="s">
        <v>3211</v>
      </c>
      <c r="D1555" s="4" t="e">
        <f t="shared" si="24"/>
        <v>#VALUE!</v>
      </c>
      <c r="E1555" s="4">
        <v>2008</v>
      </c>
      <c r="F1555" s="4" t="s">
        <v>485</v>
      </c>
      <c r="G1555" s="4">
        <v>2008</v>
      </c>
      <c r="H1555" s="5" t="s">
        <v>3218</v>
      </c>
      <c r="I1555" s="5" t="s">
        <v>3219</v>
      </c>
      <c r="J1555" s="5" t="s">
        <v>3220</v>
      </c>
      <c r="K1555" s="5" t="s">
        <v>604</v>
      </c>
      <c r="L1555" s="5" t="s">
        <v>240</v>
      </c>
      <c r="M1555" s="5" t="s">
        <v>241</v>
      </c>
      <c r="N1555" s="5"/>
      <c r="O1555" s="5"/>
      <c r="P1555" s="5"/>
      <c r="Q1555" s="5"/>
      <c r="R1555" s="5" t="s">
        <v>81</v>
      </c>
      <c r="S1555" s="5" t="s">
        <v>82</v>
      </c>
      <c r="T1555" s="5" t="s">
        <v>337</v>
      </c>
      <c r="U1555" s="5" t="s">
        <v>338</v>
      </c>
      <c r="V1555" s="5"/>
      <c r="W1555" s="5"/>
      <c r="X1555" s="4" t="s">
        <v>54</v>
      </c>
      <c r="Y1555" s="5" t="s">
        <v>758</v>
      </c>
      <c r="Z1555" s="5" t="s">
        <v>3221</v>
      </c>
      <c r="AA1555" s="5" t="s">
        <v>760</v>
      </c>
      <c r="AB1555" s="5" t="s">
        <v>3222</v>
      </c>
      <c r="AC1555" s="5" t="s">
        <v>3223</v>
      </c>
      <c r="AD1555" s="5" t="s">
        <v>3224</v>
      </c>
      <c r="AE1555" s="5" t="s">
        <v>59</v>
      </c>
      <c r="AF1555" s="4">
        <v>99.95</v>
      </c>
      <c r="AG1555" s="4">
        <v>140</v>
      </c>
      <c r="AH1555" s="4">
        <v>156</v>
      </c>
      <c r="AI1555" s="4">
        <v>124.94</v>
      </c>
      <c r="AJ1555" s="4" t="s">
        <v>60</v>
      </c>
      <c r="AK1555" s="4">
        <v>212</v>
      </c>
      <c r="AL1555" s="4">
        <v>488</v>
      </c>
    </row>
    <row r="1556" spans="1:38" hidden="1" x14ac:dyDescent="0.25">
      <c r="A1556" s="6">
        <v>9780854045501</v>
      </c>
      <c r="B1556" s="4">
        <v>1</v>
      </c>
      <c r="C1556" s="4" t="s">
        <v>3205</v>
      </c>
      <c r="D1556" s="4" t="e">
        <f t="shared" si="24"/>
        <v>#VALUE!</v>
      </c>
      <c r="E1556" s="4">
        <v>2008</v>
      </c>
      <c r="F1556" s="4" t="s">
        <v>485</v>
      </c>
      <c r="G1556" s="4">
        <v>2008</v>
      </c>
      <c r="H1556" s="5" t="s">
        <v>3206</v>
      </c>
      <c r="I1556" s="5"/>
      <c r="J1556" s="5" t="s">
        <v>3207</v>
      </c>
      <c r="K1556" s="5" t="s">
        <v>489</v>
      </c>
      <c r="L1556" s="5" t="s">
        <v>44</v>
      </c>
      <c r="M1556" s="5" t="s">
        <v>45</v>
      </c>
      <c r="N1556" s="5"/>
      <c r="O1556" s="5"/>
      <c r="P1556" s="5"/>
      <c r="Q1556" s="5"/>
      <c r="R1556" s="5" t="s">
        <v>48</v>
      </c>
      <c r="S1556" s="5" t="s">
        <v>49</v>
      </c>
      <c r="T1556" s="5" t="s">
        <v>148</v>
      </c>
      <c r="U1556" s="5" t="s">
        <v>149</v>
      </c>
      <c r="V1556" s="5" t="s">
        <v>81</v>
      </c>
      <c r="W1556" s="5" t="s">
        <v>82</v>
      </c>
      <c r="X1556" s="4" t="s">
        <v>54</v>
      </c>
      <c r="Y1556" s="5"/>
      <c r="Z1556" s="5"/>
      <c r="AA1556" s="5"/>
      <c r="AB1556" s="5" t="s">
        <v>3208</v>
      </c>
      <c r="AC1556" s="5" t="s">
        <v>3209</v>
      </c>
      <c r="AD1556" s="5" t="s">
        <v>3210</v>
      </c>
      <c r="AE1556" s="5" t="s">
        <v>59</v>
      </c>
      <c r="AF1556" s="4">
        <v>99.99</v>
      </c>
      <c r="AG1556" s="4">
        <v>140</v>
      </c>
      <c r="AH1556" s="4">
        <v>156</v>
      </c>
      <c r="AI1556" s="4">
        <v>124.99</v>
      </c>
      <c r="AJ1556" s="4" t="s">
        <v>60</v>
      </c>
      <c r="AK1556" s="4">
        <v>236</v>
      </c>
      <c r="AL1556" s="4">
        <v>1161</v>
      </c>
    </row>
    <row r="1557" spans="1:38" hidden="1" x14ac:dyDescent="0.25">
      <c r="A1557" s="6">
        <v>9780854042746</v>
      </c>
      <c r="B1557" s="4">
        <v>1</v>
      </c>
      <c r="C1557" s="4" t="s">
        <v>3186</v>
      </c>
      <c r="D1557" s="4" t="e">
        <f t="shared" si="24"/>
        <v>#VALUE!</v>
      </c>
      <c r="E1557" s="4">
        <v>2008</v>
      </c>
      <c r="F1557" s="4" t="s">
        <v>485</v>
      </c>
      <c r="G1557" s="4">
        <v>2008</v>
      </c>
      <c r="H1557" s="5" t="s">
        <v>3187</v>
      </c>
      <c r="I1557" s="5" t="s">
        <v>3188</v>
      </c>
      <c r="J1557" s="5" t="s">
        <v>3189</v>
      </c>
      <c r="K1557" s="5" t="s">
        <v>489</v>
      </c>
      <c r="L1557" s="5" t="s">
        <v>551</v>
      </c>
      <c r="M1557" s="5" t="s">
        <v>552</v>
      </c>
      <c r="N1557" s="5" t="s">
        <v>94</v>
      </c>
      <c r="O1557" s="5" t="s">
        <v>95</v>
      </c>
      <c r="P1557" s="5"/>
      <c r="Q1557" s="5"/>
      <c r="R1557" s="5" t="s">
        <v>68</v>
      </c>
      <c r="S1557" s="5" t="s">
        <v>69</v>
      </c>
      <c r="T1557" s="5" t="s">
        <v>70</v>
      </c>
      <c r="U1557" s="5" t="s">
        <v>71</v>
      </c>
      <c r="V1557" s="5"/>
      <c r="W1557" s="5"/>
      <c r="X1557" s="4" t="s">
        <v>54</v>
      </c>
      <c r="Y1557" s="5" t="s">
        <v>2519</v>
      </c>
      <c r="Z1557" s="5" t="s">
        <v>110</v>
      </c>
      <c r="AA1557" s="5" t="s">
        <v>2520</v>
      </c>
      <c r="AB1557" s="5" t="s">
        <v>3190</v>
      </c>
      <c r="AC1557" s="5" t="s">
        <v>3191</v>
      </c>
      <c r="AD1557" s="5" t="s">
        <v>3192</v>
      </c>
      <c r="AE1557" s="5" t="s">
        <v>59</v>
      </c>
      <c r="AF1557" s="4">
        <v>144.99</v>
      </c>
      <c r="AG1557" s="4">
        <v>203</v>
      </c>
      <c r="AH1557" s="4">
        <v>226</v>
      </c>
      <c r="AI1557" s="4">
        <v>181.24</v>
      </c>
      <c r="AJ1557" s="4" t="s">
        <v>60</v>
      </c>
      <c r="AK1557" s="4">
        <v>544</v>
      </c>
      <c r="AL1557" s="4">
        <v>972</v>
      </c>
    </row>
    <row r="1558" spans="1:38" hidden="1" x14ac:dyDescent="0.25">
      <c r="A1558" s="6">
        <v>9780854049578</v>
      </c>
      <c r="B1558" s="4">
        <v>1</v>
      </c>
      <c r="C1558" s="4" t="s">
        <v>3186</v>
      </c>
      <c r="D1558" s="4" t="e">
        <f t="shared" si="24"/>
        <v>#VALUE!</v>
      </c>
      <c r="E1558" s="4">
        <v>2008</v>
      </c>
      <c r="F1558" s="4" t="s">
        <v>485</v>
      </c>
      <c r="G1558" s="4">
        <v>2008</v>
      </c>
      <c r="H1558" s="5" t="s">
        <v>3193</v>
      </c>
      <c r="I1558" s="5"/>
      <c r="J1558" s="5" t="s">
        <v>3194</v>
      </c>
      <c r="K1558" s="5" t="s">
        <v>489</v>
      </c>
      <c r="L1558" s="5" t="s">
        <v>986</v>
      </c>
      <c r="M1558" s="5" t="s">
        <v>987</v>
      </c>
      <c r="N1558" s="5" t="s">
        <v>492</v>
      </c>
      <c r="O1558" s="5" t="s">
        <v>493</v>
      </c>
      <c r="P1558" s="5" t="s">
        <v>301</v>
      </c>
      <c r="Q1558" s="5" t="s">
        <v>302</v>
      </c>
      <c r="R1558" s="5" t="s">
        <v>303</v>
      </c>
      <c r="S1558" s="5" t="s">
        <v>304</v>
      </c>
      <c r="T1558" s="5" t="s">
        <v>148</v>
      </c>
      <c r="U1558" s="5" t="s">
        <v>149</v>
      </c>
      <c r="V1558" s="5" t="s">
        <v>81</v>
      </c>
      <c r="W1558" s="5" t="s">
        <v>82</v>
      </c>
      <c r="X1558" s="4" t="s">
        <v>54</v>
      </c>
      <c r="Y1558" s="5" t="s">
        <v>675</v>
      </c>
      <c r="Z1558" s="5" t="s">
        <v>635</v>
      </c>
      <c r="AA1558" s="5" t="s">
        <v>676</v>
      </c>
      <c r="AB1558" s="5" t="s">
        <v>3195</v>
      </c>
      <c r="AC1558" s="5" t="s">
        <v>3196</v>
      </c>
      <c r="AD1558" s="5" t="s">
        <v>3197</v>
      </c>
      <c r="AE1558" s="5" t="s">
        <v>539</v>
      </c>
      <c r="AF1558" s="4">
        <v>59.95</v>
      </c>
      <c r="AG1558" s="4">
        <v>84</v>
      </c>
      <c r="AH1558" s="4">
        <v>94</v>
      </c>
      <c r="AI1558" s="4">
        <v>74.94</v>
      </c>
      <c r="AJ1558" s="4" t="s">
        <v>60</v>
      </c>
      <c r="AK1558" s="4">
        <v>190</v>
      </c>
      <c r="AL1558" s="4">
        <v>985</v>
      </c>
    </row>
    <row r="1559" spans="1:38" hidden="1" x14ac:dyDescent="0.25">
      <c r="A1559" s="6">
        <v>9780854041435</v>
      </c>
      <c r="B1559" s="4">
        <v>1</v>
      </c>
      <c r="C1559" s="4" t="s">
        <v>3186</v>
      </c>
      <c r="D1559" s="4" t="e">
        <f t="shared" si="24"/>
        <v>#VALUE!</v>
      </c>
      <c r="E1559" s="4">
        <v>2008</v>
      </c>
      <c r="F1559" s="4" t="s">
        <v>485</v>
      </c>
      <c r="G1559" s="4">
        <v>2008</v>
      </c>
      <c r="H1559" s="5" t="s">
        <v>3198</v>
      </c>
      <c r="I1559" s="5"/>
      <c r="J1559" s="5" t="s">
        <v>3199</v>
      </c>
      <c r="K1559" s="5" t="s">
        <v>489</v>
      </c>
      <c r="L1559" s="5" t="s">
        <v>336</v>
      </c>
      <c r="M1559" s="5" t="s">
        <v>334</v>
      </c>
      <c r="N1559" s="5" t="s">
        <v>46</v>
      </c>
      <c r="O1559" s="5" t="s">
        <v>47</v>
      </c>
      <c r="P1559" s="5"/>
      <c r="Q1559" s="5"/>
      <c r="R1559" s="5" t="s">
        <v>50</v>
      </c>
      <c r="S1559" s="5" t="s">
        <v>51</v>
      </c>
      <c r="T1559" s="5"/>
      <c r="U1559" s="5"/>
      <c r="V1559" s="5"/>
      <c r="W1559" s="5"/>
      <c r="X1559" s="4" t="s">
        <v>54</v>
      </c>
      <c r="Y1559" s="5" t="s">
        <v>3200</v>
      </c>
      <c r="Z1559" s="5" t="s">
        <v>41</v>
      </c>
      <c r="AA1559" s="5" t="s">
        <v>3201</v>
      </c>
      <c r="AB1559" s="5" t="s">
        <v>3202</v>
      </c>
      <c r="AC1559" s="5" t="s">
        <v>3203</v>
      </c>
      <c r="AD1559" s="5" t="s">
        <v>3204</v>
      </c>
      <c r="AE1559" s="5" t="s">
        <v>539</v>
      </c>
      <c r="AF1559" s="4">
        <v>99.99</v>
      </c>
      <c r="AG1559" s="4">
        <v>140</v>
      </c>
      <c r="AH1559" s="4">
        <v>156</v>
      </c>
      <c r="AI1559" s="4">
        <v>124.99</v>
      </c>
      <c r="AJ1559" s="4" t="s">
        <v>60</v>
      </c>
      <c r="AK1559" s="4">
        <v>174</v>
      </c>
      <c r="AL1559" s="4">
        <v>935</v>
      </c>
    </row>
    <row r="1560" spans="1:38" hidden="1" x14ac:dyDescent="0.25">
      <c r="A1560" s="6">
        <v>9780854041367</v>
      </c>
      <c r="B1560" s="4">
        <v>1</v>
      </c>
      <c r="C1560" s="4" t="s">
        <v>3173</v>
      </c>
      <c r="D1560" s="4" t="e">
        <f t="shared" si="24"/>
        <v>#VALUE!</v>
      </c>
      <c r="E1560" s="4">
        <v>2008</v>
      </c>
      <c r="F1560" s="4" t="s">
        <v>485</v>
      </c>
      <c r="G1560" s="4">
        <v>2008</v>
      </c>
      <c r="H1560" s="5" t="s">
        <v>3174</v>
      </c>
      <c r="I1560" s="5"/>
      <c r="J1560" s="5" t="s">
        <v>2217</v>
      </c>
      <c r="K1560" s="5" t="s">
        <v>489</v>
      </c>
      <c r="L1560" s="5" t="s">
        <v>3175</v>
      </c>
      <c r="M1560" s="5" t="s">
        <v>3176</v>
      </c>
      <c r="N1560" s="5" t="s">
        <v>79</v>
      </c>
      <c r="O1560" s="5" t="s">
        <v>80</v>
      </c>
      <c r="P1560" s="5" t="s">
        <v>66</v>
      </c>
      <c r="Q1560" s="5" t="s">
        <v>67</v>
      </c>
      <c r="R1560" s="5" t="s">
        <v>68</v>
      </c>
      <c r="S1560" s="5" t="s">
        <v>69</v>
      </c>
      <c r="T1560" s="5" t="s">
        <v>844</v>
      </c>
      <c r="U1560" s="5" t="s">
        <v>845</v>
      </c>
      <c r="V1560" s="5" t="s">
        <v>81</v>
      </c>
      <c r="W1560" s="5" t="s">
        <v>82</v>
      </c>
      <c r="X1560" s="4" t="s">
        <v>54</v>
      </c>
      <c r="Y1560" s="5"/>
      <c r="Z1560" s="5"/>
      <c r="AA1560" s="5"/>
      <c r="AB1560" s="5" t="s">
        <v>3177</v>
      </c>
      <c r="AC1560" s="5" t="s">
        <v>3178</v>
      </c>
      <c r="AD1560" s="5" t="s">
        <v>3179</v>
      </c>
      <c r="AE1560" s="5" t="s">
        <v>539</v>
      </c>
      <c r="AF1560" s="4">
        <v>60</v>
      </c>
      <c r="AG1560" s="4">
        <v>84</v>
      </c>
      <c r="AH1560" s="4">
        <v>94</v>
      </c>
      <c r="AI1560" s="4">
        <v>75</v>
      </c>
      <c r="AJ1560" s="4" t="s">
        <v>60</v>
      </c>
      <c r="AK1560" s="4">
        <v>240</v>
      </c>
      <c r="AL1560" s="4">
        <v>1118</v>
      </c>
    </row>
    <row r="1561" spans="1:38" hidden="1" x14ac:dyDescent="0.25">
      <c r="A1561" s="6">
        <v>9780854042579</v>
      </c>
      <c r="B1561" s="4">
        <v>1</v>
      </c>
      <c r="C1561" s="4" t="s">
        <v>3173</v>
      </c>
      <c r="D1561" s="4" t="e">
        <f t="shared" si="24"/>
        <v>#VALUE!</v>
      </c>
      <c r="E1561" s="4">
        <v>2008</v>
      </c>
      <c r="F1561" s="4" t="s">
        <v>485</v>
      </c>
      <c r="G1561" s="4">
        <v>2008</v>
      </c>
      <c r="H1561" s="5" t="s">
        <v>3180</v>
      </c>
      <c r="I1561" s="5" t="s">
        <v>3181</v>
      </c>
      <c r="J1561" s="5" t="s">
        <v>3182</v>
      </c>
      <c r="K1561" s="5" t="s">
        <v>489</v>
      </c>
      <c r="L1561" s="5" t="s">
        <v>64</v>
      </c>
      <c r="M1561" s="5" t="s">
        <v>65</v>
      </c>
      <c r="N1561" s="5" t="s">
        <v>2867</v>
      </c>
      <c r="O1561" s="5" t="s">
        <v>2868</v>
      </c>
      <c r="P1561" s="5" t="s">
        <v>44</v>
      </c>
      <c r="Q1561" s="5" t="s">
        <v>45</v>
      </c>
      <c r="R1561" s="5" t="s">
        <v>68</v>
      </c>
      <c r="S1561" s="5" t="s">
        <v>69</v>
      </c>
      <c r="T1561" s="5" t="s">
        <v>81</v>
      </c>
      <c r="U1561" s="5" t="s">
        <v>82</v>
      </c>
      <c r="V1561" s="5"/>
      <c r="W1561" s="5"/>
      <c r="X1561" s="4" t="s">
        <v>54</v>
      </c>
      <c r="Y1561" s="5" t="s">
        <v>2578</v>
      </c>
      <c r="Z1561" s="5" t="s">
        <v>420</v>
      </c>
      <c r="AA1561" s="5" t="s">
        <v>2579</v>
      </c>
      <c r="AB1561" s="5" t="s">
        <v>3183</v>
      </c>
      <c r="AC1561" s="5" t="s">
        <v>3184</v>
      </c>
      <c r="AD1561" s="5" t="s">
        <v>3185</v>
      </c>
      <c r="AE1561" s="5" t="s">
        <v>59</v>
      </c>
      <c r="AF1561" s="4">
        <v>132.99</v>
      </c>
      <c r="AG1561" s="4">
        <v>186</v>
      </c>
      <c r="AH1561" s="4">
        <v>207</v>
      </c>
      <c r="AI1561" s="4">
        <v>166.24</v>
      </c>
      <c r="AJ1561" s="4" t="s">
        <v>60</v>
      </c>
      <c r="AK1561" s="4">
        <v>288</v>
      </c>
      <c r="AL1561" s="4">
        <v>1640</v>
      </c>
    </row>
    <row r="1562" spans="1:38" hidden="1" x14ac:dyDescent="0.25">
      <c r="A1562" s="6">
        <v>9780854041503</v>
      </c>
      <c r="B1562" s="4">
        <v>1</v>
      </c>
      <c r="C1562" s="4" t="s">
        <v>3172</v>
      </c>
      <c r="D1562" s="4" t="e">
        <f t="shared" si="24"/>
        <v>#VALUE!</v>
      </c>
      <c r="E1562" s="4">
        <v>2008</v>
      </c>
      <c r="F1562" s="4" t="s">
        <v>485</v>
      </c>
      <c r="G1562" s="4">
        <v>2008</v>
      </c>
      <c r="H1562" s="5" t="s">
        <v>2713</v>
      </c>
      <c r="I1562" s="5"/>
      <c r="J1562" s="5" t="s">
        <v>2714</v>
      </c>
      <c r="K1562" s="5" t="s">
        <v>489</v>
      </c>
      <c r="L1562" s="5" t="s">
        <v>336</v>
      </c>
      <c r="M1562" s="5" t="s">
        <v>334</v>
      </c>
      <c r="N1562" s="5" t="s">
        <v>169</v>
      </c>
      <c r="O1562" s="5" t="s">
        <v>170</v>
      </c>
      <c r="P1562" s="5" t="s">
        <v>2715</v>
      </c>
      <c r="Q1562" s="5" t="s">
        <v>2716</v>
      </c>
      <c r="R1562" s="5" t="s">
        <v>339</v>
      </c>
      <c r="S1562" s="5" t="s">
        <v>340</v>
      </c>
      <c r="T1562" s="5" t="s">
        <v>70</v>
      </c>
      <c r="U1562" s="5" t="s">
        <v>71</v>
      </c>
      <c r="V1562" s="5"/>
      <c r="W1562" s="5"/>
      <c r="X1562" s="4" t="s">
        <v>54</v>
      </c>
      <c r="Y1562" s="5"/>
      <c r="Z1562" s="5"/>
      <c r="AA1562" s="5"/>
      <c r="AB1562" s="5" t="s">
        <v>2717</v>
      </c>
      <c r="AC1562" s="5" t="s">
        <v>2718</v>
      </c>
      <c r="AD1562" s="5" t="s">
        <v>2719</v>
      </c>
      <c r="AE1562" s="5" t="s">
        <v>59</v>
      </c>
      <c r="AF1562" s="4">
        <v>45</v>
      </c>
      <c r="AG1562" s="4">
        <v>63</v>
      </c>
      <c r="AH1562" s="4">
        <v>70</v>
      </c>
      <c r="AI1562" s="4">
        <v>56.25</v>
      </c>
      <c r="AJ1562" s="4" t="s">
        <v>518</v>
      </c>
      <c r="AK1562" s="4">
        <v>312</v>
      </c>
      <c r="AL1562" s="4">
        <v>977</v>
      </c>
    </row>
    <row r="1563" spans="1:38" hidden="1" x14ac:dyDescent="0.25">
      <c r="A1563" s="6">
        <v>9780854041152</v>
      </c>
      <c r="B1563" s="4">
        <v>1</v>
      </c>
      <c r="C1563" s="4" t="s">
        <v>3169</v>
      </c>
      <c r="D1563" s="4" t="e">
        <f t="shared" si="24"/>
        <v>#VALUE!</v>
      </c>
      <c r="E1563" s="4">
        <v>2008</v>
      </c>
      <c r="F1563" s="4" t="s">
        <v>39</v>
      </c>
      <c r="G1563" s="4">
        <v>2008</v>
      </c>
      <c r="H1563" s="5" t="s">
        <v>160</v>
      </c>
      <c r="I1563" s="5" t="s">
        <v>2430</v>
      </c>
      <c r="J1563" s="5" t="s">
        <v>404</v>
      </c>
      <c r="K1563" s="5" t="s">
        <v>43</v>
      </c>
      <c r="L1563" s="5" t="s">
        <v>162</v>
      </c>
      <c r="M1563" s="5" t="s">
        <v>163</v>
      </c>
      <c r="N1563" s="5"/>
      <c r="O1563" s="5"/>
      <c r="P1563" s="5"/>
      <c r="Q1563" s="5"/>
      <c r="R1563" s="5" t="s">
        <v>148</v>
      </c>
      <c r="S1563" s="5" t="s">
        <v>149</v>
      </c>
      <c r="T1563" s="5" t="s">
        <v>48</v>
      </c>
      <c r="U1563" s="5" t="s">
        <v>49</v>
      </c>
      <c r="V1563" s="5" t="s">
        <v>52</v>
      </c>
      <c r="W1563" s="5" t="s">
        <v>53</v>
      </c>
      <c r="X1563" s="4" t="s">
        <v>54</v>
      </c>
      <c r="Y1563" s="5" t="s">
        <v>164</v>
      </c>
      <c r="Z1563" s="5" t="s">
        <v>2430</v>
      </c>
      <c r="AA1563" s="5" t="s">
        <v>165</v>
      </c>
      <c r="AB1563" s="5" t="s">
        <v>3170</v>
      </c>
      <c r="AC1563" s="5" t="s">
        <v>167</v>
      </c>
      <c r="AD1563" s="5" t="s">
        <v>3171</v>
      </c>
      <c r="AE1563" s="5" t="s">
        <v>59</v>
      </c>
      <c r="AF1563" s="4">
        <v>279.95</v>
      </c>
      <c r="AG1563" s="4">
        <v>392</v>
      </c>
      <c r="AH1563" s="4">
        <v>437</v>
      </c>
      <c r="AI1563" s="4">
        <v>349.94</v>
      </c>
      <c r="AJ1563" s="4" t="s">
        <v>60</v>
      </c>
      <c r="AK1563" s="4">
        <v>500</v>
      </c>
      <c r="AL1563" s="4">
        <v>1586</v>
      </c>
    </row>
    <row r="1564" spans="1:38" hidden="1" x14ac:dyDescent="0.25">
      <c r="A1564" s="6">
        <v>9780854044610</v>
      </c>
      <c r="B1564" s="4">
        <v>1</v>
      </c>
      <c r="C1564" s="4" t="s">
        <v>3165</v>
      </c>
      <c r="D1564" s="4" t="e">
        <f t="shared" si="24"/>
        <v>#VALUE!</v>
      </c>
      <c r="E1564" s="4">
        <v>2008</v>
      </c>
      <c r="F1564" s="4" t="s">
        <v>485</v>
      </c>
      <c r="G1564" s="4">
        <v>2008</v>
      </c>
      <c r="H1564" s="5" t="s">
        <v>3166</v>
      </c>
      <c r="I1564" s="5"/>
      <c r="J1564" s="5" t="s">
        <v>1800</v>
      </c>
      <c r="K1564" s="5" t="s">
        <v>604</v>
      </c>
      <c r="L1564" s="5" t="s">
        <v>580</v>
      </c>
      <c r="M1564" s="5" t="s">
        <v>581</v>
      </c>
      <c r="N1564" s="5" t="s">
        <v>240</v>
      </c>
      <c r="O1564" s="5" t="s">
        <v>241</v>
      </c>
      <c r="P1564" s="5"/>
      <c r="Q1564" s="5"/>
      <c r="R1564" s="5" t="s">
        <v>582</v>
      </c>
      <c r="S1564" s="5" t="s">
        <v>583</v>
      </c>
      <c r="T1564" s="5" t="s">
        <v>104</v>
      </c>
      <c r="U1564" s="5" t="s">
        <v>105</v>
      </c>
      <c r="V1564" s="5"/>
      <c r="W1564" s="5"/>
      <c r="X1564" s="4" t="s">
        <v>54</v>
      </c>
      <c r="Y1564" s="5" t="s">
        <v>758</v>
      </c>
      <c r="Z1564" s="5"/>
      <c r="AA1564" s="5" t="s">
        <v>760</v>
      </c>
      <c r="AB1564" s="5" t="s">
        <v>3167</v>
      </c>
      <c r="AC1564" s="5" t="s">
        <v>2739</v>
      </c>
      <c r="AD1564" s="5" t="s">
        <v>3168</v>
      </c>
      <c r="AE1564" s="5" t="s">
        <v>59</v>
      </c>
      <c r="AF1564" s="4">
        <v>119.95</v>
      </c>
      <c r="AG1564" s="4">
        <v>168</v>
      </c>
      <c r="AH1564" s="4">
        <v>187</v>
      </c>
      <c r="AI1564" s="4">
        <v>149.94</v>
      </c>
      <c r="AJ1564" s="4" t="s">
        <v>60</v>
      </c>
      <c r="AK1564" s="4">
        <v>600</v>
      </c>
      <c r="AL1564" s="4">
        <v>1012.4</v>
      </c>
    </row>
    <row r="1565" spans="1:38" hidden="1" x14ac:dyDescent="0.25">
      <c r="A1565" s="6">
        <v>9780854042722</v>
      </c>
      <c r="B1565" s="4">
        <v>1</v>
      </c>
      <c r="C1565" s="4" t="s">
        <v>3140</v>
      </c>
      <c r="D1565" s="4" t="e">
        <f t="shared" si="24"/>
        <v>#VALUE!</v>
      </c>
      <c r="E1565" s="4">
        <v>2008</v>
      </c>
      <c r="F1565" s="4" t="s">
        <v>485</v>
      </c>
      <c r="G1565" s="4">
        <v>2008</v>
      </c>
      <c r="H1565" s="5" t="s">
        <v>3141</v>
      </c>
      <c r="I1565" s="5" t="s">
        <v>3142</v>
      </c>
      <c r="J1565" s="5" t="s">
        <v>3143</v>
      </c>
      <c r="K1565" s="5" t="s">
        <v>489</v>
      </c>
      <c r="L1565" s="5" t="s">
        <v>79</v>
      </c>
      <c r="M1565" s="5" t="s">
        <v>80</v>
      </c>
      <c r="N1565" s="5" t="s">
        <v>254</v>
      </c>
      <c r="O1565" s="5" t="s">
        <v>255</v>
      </c>
      <c r="P1565" s="5" t="s">
        <v>1144</v>
      </c>
      <c r="Q1565" s="5" t="s">
        <v>1145</v>
      </c>
      <c r="R1565" s="5" t="s">
        <v>68</v>
      </c>
      <c r="S1565" s="5" t="s">
        <v>69</v>
      </c>
      <c r="T1565" s="5" t="s">
        <v>256</v>
      </c>
      <c r="U1565" s="5" t="s">
        <v>257</v>
      </c>
      <c r="V1565" s="5" t="s">
        <v>1146</v>
      </c>
      <c r="W1565" s="5" t="s">
        <v>1147</v>
      </c>
      <c r="X1565" s="4" t="s">
        <v>54</v>
      </c>
      <c r="Y1565" s="5" t="s">
        <v>2578</v>
      </c>
      <c r="Z1565" s="5" t="s">
        <v>390</v>
      </c>
      <c r="AA1565" s="5" t="s">
        <v>2579</v>
      </c>
      <c r="AB1565" s="5" t="s">
        <v>3144</v>
      </c>
      <c r="AC1565" s="5" t="s">
        <v>3145</v>
      </c>
      <c r="AD1565" s="5" t="s">
        <v>3146</v>
      </c>
      <c r="AE1565" s="5" t="s">
        <v>59</v>
      </c>
      <c r="AF1565" s="4">
        <v>144.99</v>
      </c>
      <c r="AG1565" s="4">
        <v>203</v>
      </c>
      <c r="AH1565" s="4">
        <v>226</v>
      </c>
      <c r="AI1565" s="4">
        <v>181.24</v>
      </c>
      <c r="AJ1565" s="4" t="s">
        <v>60</v>
      </c>
      <c r="AK1565" s="4">
        <v>397</v>
      </c>
      <c r="AL1565" s="4">
        <v>987.47</v>
      </c>
    </row>
    <row r="1566" spans="1:38" hidden="1" x14ac:dyDescent="0.25">
      <c r="A1566" s="6">
        <v>9780854043637</v>
      </c>
      <c r="B1566" s="4">
        <v>1</v>
      </c>
      <c r="C1566" s="4" t="s">
        <v>3140</v>
      </c>
      <c r="D1566" s="4" t="e">
        <f t="shared" si="24"/>
        <v>#VALUE!</v>
      </c>
      <c r="E1566" s="4">
        <v>2008</v>
      </c>
      <c r="F1566" s="4" t="s">
        <v>485</v>
      </c>
      <c r="G1566" s="4">
        <v>2008</v>
      </c>
      <c r="H1566" s="5" t="s">
        <v>3147</v>
      </c>
      <c r="I1566" s="5" t="s">
        <v>3148</v>
      </c>
      <c r="J1566" s="5" t="s">
        <v>3149</v>
      </c>
      <c r="K1566" s="5" t="s">
        <v>489</v>
      </c>
      <c r="L1566" s="5" t="s">
        <v>868</v>
      </c>
      <c r="M1566" s="5" t="s">
        <v>869</v>
      </c>
      <c r="N1566" s="5" t="s">
        <v>1825</v>
      </c>
      <c r="O1566" s="5" t="s">
        <v>1826</v>
      </c>
      <c r="P1566" s="5" t="s">
        <v>66</v>
      </c>
      <c r="Q1566" s="5" t="s">
        <v>67</v>
      </c>
      <c r="R1566" s="5" t="s">
        <v>81</v>
      </c>
      <c r="S1566" s="5" t="s">
        <v>82</v>
      </c>
      <c r="T1566" s="5" t="s">
        <v>1626</v>
      </c>
      <c r="U1566" s="5" t="s">
        <v>1627</v>
      </c>
      <c r="V1566" s="5"/>
      <c r="W1566" s="5"/>
      <c r="X1566" s="4" t="s">
        <v>54</v>
      </c>
      <c r="Y1566" s="5"/>
      <c r="Z1566" s="5"/>
      <c r="AA1566" s="5"/>
      <c r="AB1566" s="5" t="s">
        <v>3150</v>
      </c>
      <c r="AC1566" s="5" t="s">
        <v>3151</v>
      </c>
      <c r="AD1566" s="5" t="s">
        <v>3152</v>
      </c>
      <c r="AE1566" s="5" t="s">
        <v>539</v>
      </c>
      <c r="AF1566" s="4">
        <v>66.989999999999995</v>
      </c>
      <c r="AG1566" s="4">
        <v>94</v>
      </c>
      <c r="AH1566" s="4">
        <v>105</v>
      </c>
      <c r="AI1566" s="4">
        <v>83.74</v>
      </c>
      <c r="AJ1566" s="4" t="s">
        <v>60</v>
      </c>
      <c r="AK1566" s="4">
        <v>412</v>
      </c>
      <c r="AL1566" s="4">
        <v>777</v>
      </c>
    </row>
    <row r="1567" spans="1:38" hidden="1" x14ac:dyDescent="0.25">
      <c r="A1567" s="6">
        <v>9780854041169</v>
      </c>
      <c r="B1567" s="4">
        <v>1</v>
      </c>
      <c r="C1567" s="4" t="s">
        <v>3140</v>
      </c>
      <c r="D1567" s="4" t="e">
        <f t="shared" si="24"/>
        <v>#VALUE!</v>
      </c>
      <c r="E1567" s="4">
        <v>2008</v>
      </c>
      <c r="F1567" s="4" t="s">
        <v>485</v>
      </c>
      <c r="G1567" s="4">
        <v>2008</v>
      </c>
      <c r="H1567" s="5" t="s">
        <v>3153</v>
      </c>
      <c r="I1567" s="5"/>
      <c r="J1567" s="5" t="s">
        <v>3154</v>
      </c>
      <c r="K1567" s="5" t="s">
        <v>489</v>
      </c>
      <c r="L1567" s="5" t="s">
        <v>64</v>
      </c>
      <c r="M1567" s="5" t="s">
        <v>65</v>
      </c>
      <c r="N1567" s="5" t="s">
        <v>79</v>
      </c>
      <c r="O1567" s="5" t="s">
        <v>80</v>
      </c>
      <c r="P1567" s="5" t="s">
        <v>774</v>
      </c>
      <c r="Q1567" s="5" t="s">
        <v>775</v>
      </c>
      <c r="R1567" s="5" t="s">
        <v>68</v>
      </c>
      <c r="S1567" s="5" t="s">
        <v>69</v>
      </c>
      <c r="T1567" s="5" t="s">
        <v>778</v>
      </c>
      <c r="U1567" s="5" t="s">
        <v>779</v>
      </c>
      <c r="V1567" s="5"/>
      <c r="W1567" s="5"/>
      <c r="X1567" s="4" t="s">
        <v>54</v>
      </c>
      <c r="Y1567" s="5" t="s">
        <v>2578</v>
      </c>
      <c r="Z1567" s="5" t="s">
        <v>419</v>
      </c>
      <c r="AA1567" s="5" t="s">
        <v>2579</v>
      </c>
      <c r="AB1567" s="5" t="s">
        <v>3155</v>
      </c>
      <c r="AC1567" s="5" t="s">
        <v>3156</v>
      </c>
      <c r="AD1567" s="5" t="s">
        <v>3157</v>
      </c>
      <c r="AE1567" s="5" t="s">
        <v>59</v>
      </c>
      <c r="AF1567" s="4">
        <v>144.99</v>
      </c>
      <c r="AG1567" s="4">
        <v>203</v>
      </c>
      <c r="AH1567" s="4">
        <v>226</v>
      </c>
      <c r="AI1567" s="4">
        <v>181.24</v>
      </c>
      <c r="AJ1567" s="4" t="s">
        <v>60</v>
      </c>
      <c r="AK1567" s="4">
        <v>343</v>
      </c>
      <c r="AL1567" s="4">
        <v>711</v>
      </c>
    </row>
    <row r="1568" spans="1:38" hidden="1" x14ac:dyDescent="0.25">
      <c r="A1568" s="6">
        <v>9780854042623</v>
      </c>
      <c r="B1568" s="4">
        <v>2</v>
      </c>
      <c r="C1568" s="4" t="s">
        <v>3140</v>
      </c>
      <c r="D1568" s="4" t="e">
        <f t="shared" si="24"/>
        <v>#VALUE!</v>
      </c>
      <c r="E1568" s="4">
        <v>2008</v>
      </c>
      <c r="F1568" s="4" t="s">
        <v>485</v>
      </c>
      <c r="G1568" s="4">
        <v>2008</v>
      </c>
      <c r="H1568" s="5" t="s">
        <v>3158</v>
      </c>
      <c r="I1568" s="5"/>
      <c r="J1568" s="5" t="s">
        <v>3159</v>
      </c>
      <c r="K1568" s="5" t="s">
        <v>533</v>
      </c>
      <c r="L1568" s="5" t="s">
        <v>3160</v>
      </c>
      <c r="M1568" s="5" t="s">
        <v>3161</v>
      </c>
      <c r="N1568" s="5" t="s">
        <v>66</v>
      </c>
      <c r="O1568" s="5" t="s">
        <v>67</v>
      </c>
      <c r="P1568" s="5"/>
      <c r="Q1568" s="5"/>
      <c r="R1568" s="5" t="s">
        <v>81</v>
      </c>
      <c r="S1568" s="5" t="s">
        <v>82</v>
      </c>
      <c r="T1568" s="5" t="s">
        <v>303</v>
      </c>
      <c r="U1568" s="5" t="s">
        <v>304</v>
      </c>
      <c r="V1568" s="5" t="s">
        <v>902</v>
      </c>
      <c r="W1568" s="5" t="s">
        <v>903</v>
      </c>
      <c r="X1568" s="4" t="s">
        <v>2946</v>
      </c>
      <c r="Y1568" s="5"/>
      <c r="Z1568" s="5"/>
      <c r="AA1568" s="5"/>
      <c r="AB1568" s="5" t="s">
        <v>3162</v>
      </c>
      <c r="AC1568" s="5" t="s">
        <v>3163</v>
      </c>
      <c r="AD1568" s="5" t="s">
        <v>3164</v>
      </c>
      <c r="AE1568" s="5" t="s">
        <v>539</v>
      </c>
      <c r="AF1568" s="4">
        <v>39.950000000000003</v>
      </c>
      <c r="AG1568" s="4">
        <v>56</v>
      </c>
      <c r="AH1568" s="4">
        <v>62</v>
      </c>
      <c r="AI1568" s="4">
        <v>49.94</v>
      </c>
      <c r="AJ1568" s="4" t="s">
        <v>60</v>
      </c>
      <c r="AK1568" s="4">
        <v>456</v>
      </c>
      <c r="AL1568" s="4">
        <v>1799</v>
      </c>
    </row>
    <row r="1569" spans="1:38" hidden="1" x14ac:dyDescent="0.25">
      <c r="A1569" s="6">
        <v>9780854041510</v>
      </c>
      <c r="B1569" s="4">
        <v>1</v>
      </c>
      <c r="C1569" s="4" t="s">
        <v>3132</v>
      </c>
      <c r="D1569" s="4" t="e">
        <f t="shared" si="24"/>
        <v>#VALUE!</v>
      </c>
      <c r="E1569" s="4">
        <v>2008</v>
      </c>
      <c r="F1569" s="4" t="s">
        <v>485</v>
      </c>
      <c r="G1569" s="4">
        <v>2008</v>
      </c>
      <c r="H1569" s="5" t="s">
        <v>3133</v>
      </c>
      <c r="I1569" s="5" t="s">
        <v>1928</v>
      </c>
      <c r="J1569" s="5" t="s">
        <v>3134</v>
      </c>
      <c r="K1569" s="5" t="s">
        <v>489</v>
      </c>
      <c r="L1569" s="5" t="s">
        <v>1921</v>
      </c>
      <c r="M1569" s="5" t="s">
        <v>1922</v>
      </c>
      <c r="N1569" s="5" t="s">
        <v>79</v>
      </c>
      <c r="O1569" s="5" t="s">
        <v>80</v>
      </c>
      <c r="P1569" s="5" t="s">
        <v>66</v>
      </c>
      <c r="Q1569" s="5" t="s">
        <v>67</v>
      </c>
      <c r="R1569" s="5" t="s">
        <v>3135</v>
      </c>
      <c r="S1569" s="5" t="s">
        <v>3136</v>
      </c>
      <c r="T1569" s="5" t="s">
        <v>81</v>
      </c>
      <c r="U1569" s="5" t="s">
        <v>82</v>
      </c>
      <c r="V1569" s="5"/>
      <c r="W1569" s="5"/>
      <c r="X1569" s="4" t="s">
        <v>54</v>
      </c>
      <c r="Y1569" s="5"/>
      <c r="Z1569" s="5"/>
      <c r="AA1569" s="5"/>
      <c r="AB1569" s="5" t="s">
        <v>3137</v>
      </c>
      <c r="AC1569" s="5" t="s">
        <v>3138</v>
      </c>
      <c r="AD1569" s="5" t="s">
        <v>3139</v>
      </c>
      <c r="AE1569" s="5" t="s">
        <v>59</v>
      </c>
      <c r="AF1569" s="4">
        <v>45</v>
      </c>
      <c r="AG1569" s="4">
        <v>63</v>
      </c>
      <c r="AH1569" s="4">
        <v>70</v>
      </c>
      <c r="AI1569" s="4">
        <v>56.25</v>
      </c>
      <c r="AJ1569" s="4" t="s">
        <v>518</v>
      </c>
      <c r="AK1569" s="4">
        <v>218</v>
      </c>
      <c r="AL1569" s="4">
        <v>697</v>
      </c>
    </row>
    <row r="1570" spans="1:38" hidden="1" x14ac:dyDescent="0.25">
      <c r="A1570" s="6">
        <v>9780854042791</v>
      </c>
      <c r="B1570" s="4">
        <v>1</v>
      </c>
      <c r="C1570" s="4" t="s">
        <v>3124</v>
      </c>
      <c r="D1570" s="4" t="e">
        <f t="shared" si="24"/>
        <v>#VALUE!</v>
      </c>
      <c r="E1570" s="4">
        <v>2008</v>
      </c>
      <c r="F1570" s="4" t="s">
        <v>485</v>
      </c>
      <c r="G1570" s="4">
        <v>2008</v>
      </c>
      <c r="H1570" s="5" t="s">
        <v>3125</v>
      </c>
      <c r="I1570" s="5" t="s">
        <v>3126</v>
      </c>
      <c r="J1570" s="5" t="s">
        <v>3127</v>
      </c>
      <c r="K1570" s="5" t="s">
        <v>604</v>
      </c>
      <c r="L1570" s="5" t="s">
        <v>1825</v>
      </c>
      <c r="M1570" s="5" t="s">
        <v>1826</v>
      </c>
      <c r="N1570" s="5" t="s">
        <v>66</v>
      </c>
      <c r="O1570" s="5" t="s">
        <v>67</v>
      </c>
      <c r="P1570" s="5"/>
      <c r="Q1570" s="5"/>
      <c r="R1570" s="5" t="s">
        <v>81</v>
      </c>
      <c r="S1570" s="5" t="s">
        <v>82</v>
      </c>
      <c r="T1570" s="5" t="s">
        <v>1626</v>
      </c>
      <c r="U1570" s="5" t="s">
        <v>1627</v>
      </c>
      <c r="V1570" s="5"/>
      <c r="W1570" s="5"/>
      <c r="X1570" s="4" t="s">
        <v>54</v>
      </c>
      <c r="Y1570" s="5" t="s">
        <v>758</v>
      </c>
      <c r="Z1570" s="5" t="s">
        <v>3128</v>
      </c>
      <c r="AA1570" s="5" t="s">
        <v>760</v>
      </c>
      <c r="AB1570" s="5" t="s">
        <v>3129</v>
      </c>
      <c r="AC1570" s="5" t="s">
        <v>3130</v>
      </c>
      <c r="AD1570" s="5" t="s">
        <v>3131</v>
      </c>
      <c r="AE1570" s="5" t="s">
        <v>59</v>
      </c>
      <c r="AF1570" s="4">
        <v>99.95</v>
      </c>
      <c r="AG1570" s="4">
        <v>140</v>
      </c>
      <c r="AH1570" s="4">
        <v>156</v>
      </c>
      <c r="AI1570" s="4">
        <v>124.94</v>
      </c>
      <c r="AJ1570" s="4" t="s">
        <v>60</v>
      </c>
      <c r="AK1570" s="4">
        <v>404</v>
      </c>
      <c r="AL1570" s="4">
        <v>1719</v>
      </c>
    </row>
    <row r="1571" spans="1:38" hidden="1" x14ac:dyDescent="0.25">
      <c r="A1571" s="6">
        <v>9780854041190</v>
      </c>
      <c r="B1571" s="4">
        <v>1</v>
      </c>
      <c r="C1571" s="4" t="s">
        <v>3117</v>
      </c>
      <c r="D1571" s="4" t="e">
        <f t="shared" si="24"/>
        <v>#VALUE!</v>
      </c>
      <c r="E1571" s="4">
        <v>2008</v>
      </c>
      <c r="F1571" s="4" t="s">
        <v>485</v>
      </c>
      <c r="G1571" s="4">
        <v>2008</v>
      </c>
      <c r="H1571" s="5" t="s">
        <v>3118</v>
      </c>
      <c r="I1571" s="5" t="s">
        <v>3119</v>
      </c>
      <c r="J1571" s="5" t="s">
        <v>2600</v>
      </c>
      <c r="K1571" s="5" t="s">
        <v>2601</v>
      </c>
      <c r="L1571" s="5" t="s">
        <v>3056</v>
      </c>
      <c r="M1571" s="5" t="s">
        <v>3057</v>
      </c>
      <c r="N1571" s="5" t="s">
        <v>336</v>
      </c>
      <c r="O1571" s="5" t="s">
        <v>334</v>
      </c>
      <c r="P1571" s="5"/>
      <c r="Q1571" s="5"/>
      <c r="R1571" s="5" t="s">
        <v>2553</v>
      </c>
      <c r="S1571" s="5" t="s">
        <v>2554</v>
      </c>
      <c r="T1571" s="5" t="s">
        <v>207</v>
      </c>
      <c r="U1571" s="5" t="s">
        <v>208</v>
      </c>
      <c r="V1571" s="5" t="s">
        <v>104</v>
      </c>
      <c r="W1571" s="5" t="s">
        <v>105</v>
      </c>
      <c r="X1571" s="4" t="s">
        <v>54</v>
      </c>
      <c r="Y1571" s="5" t="s">
        <v>2602</v>
      </c>
      <c r="Z1571" s="5" t="s">
        <v>3120</v>
      </c>
      <c r="AA1571" s="5" t="s">
        <v>2604</v>
      </c>
      <c r="AB1571" s="5" t="s">
        <v>3121</v>
      </c>
      <c r="AC1571" s="5" t="s">
        <v>3122</v>
      </c>
      <c r="AD1571" s="5" t="s">
        <v>3123</v>
      </c>
      <c r="AE1571" s="5" t="s">
        <v>59</v>
      </c>
      <c r="AF1571" s="4">
        <v>208</v>
      </c>
      <c r="AG1571" s="4">
        <v>291</v>
      </c>
      <c r="AH1571" s="4">
        <v>345.64</v>
      </c>
      <c r="AI1571" s="4">
        <v>260</v>
      </c>
      <c r="AJ1571" s="4" t="s">
        <v>60</v>
      </c>
      <c r="AK1571" s="4">
        <v>480</v>
      </c>
      <c r="AL1571" s="4">
        <v>940</v>
      </c>
    </row>
    <row r="1572" spans="1:38" hidden="1" x14ac:dyDescent="0.25">
      <c r="A1572" s="6">
        <v>9780854042678</v>
      </c>
      <c r="B1572" s="4">
        <v>1</v>
      </c>
      <c r="C1572" s="4" t="s">
        <v>3105</v>
      </c>
      <c r="D1572" s="4" t="e">
        <f t="shared" si="24"/>
        <v>#VALUE!</v>
      </c>
      <c r="E1572" s="4">
        <v>2008</v>
      </c>
      <c r="F1572" s="4" t="s">
        <v>485</v>
      </c>
      <c r="G1572" s="4">
        <v>2008</v>
      </c>
      <c r="H1572" s="5" t="s">
        <v>3106</v>
      </c>
      <c r="I1572" s="5"/>
      <c r="J1572" s="5" t="s">
        <v>3107</v>
      </c>
      <c r="K1572" s="5" t="s">
        <v>489</v>
      </c>
      <c r="L1572" s="5" t="s">
        <v>492</v>
      </c>
      <c r="M1572" s="5" t="s">
        <v>493</v>
      </c>
      <c r="N1572" s="5" t="s">
        <v>79</v>
      </c>
      <c r="O1572" s="5" t="s">
        <v>80</v>
      </c>
      <c r="P1572" s="5"/>
      <c r="Q1572" s="5"/>
      <c r="R1572" s="5" t="s">
        <v>148</v>
      </c>
      <c r="S1572" s="5" t="s">
        <v>149</v>
      </c>
      <c r="T1572" s="5" t="s">
        <v>68</v>
      </c>
      <c r="U1572" s="5" t="s">
        <v>69</v>
      </c>
      <c r="V1572" s="5"/>
      <c r="W1572" s="5"/>
      <c r="X1572" s="4" t="s">
        <v>54</v>
      </c>
      <c r="Y1572" s="5"/>
      <c r="Z1572" s="5"/>
      <c r="AA1572" s="5"/>
      <c r="AB1572" s="5" t="s">
        <v>3108</v>
      </c>
      <c r="AC1572" s="5" t="s">
        <v>3109</v>
      </c>
      <c r="AD1572" s="5" t="s">
        <v>3110</v>
      </c>
      <c r="AE1572" s="5" t="s">
        <v>59</v>
      </c>
      <c r="AF1572" s="4">
        <v>144.99</v>
      </c>
      <c r="AG1572" s="4">
        <v>203</v>
      </c>
      <c r="AH1572" s="4">
        <v>226</v>
      </c>
      <c r="AI1572" s="4">
        <v>181.24</v>
      </c>
      <c r="AJ1572" s="4" t="s">
        <v>60</v>
      </c>
      <c r="AK1572" s="4">
        <v>426</v>
      </c>
      <c r="AL1572" s="4">
        <v>1712</v>
      </c>
    </row>
    <row r="1573" spans="1:38" hidden="1" x14ac:dyDescent="0.25">
      <c r="A1573" s="6">
        <v>9780854042319</v>
      </c>
      <c r="B1573" s="4">
        <v>1</v>
      </c>
      <c r="C1573" s="4" t="s">
        <v>3105</v>
      </c>
      <c r="D1573" s="4" t="e">
        <f t="shared" si="24"/>
        <v>#VALUE!</v>
      </c>
      <c r="E1573" s="4">
        <v>2008</v>
      </c>
      <c r="F1573" s="4" t="s">
        <v>485</v>
      </c>
      <c r="G1573" s="4">
        <v>2008</v>
      </c>
      <c r="H1573" s="5" t="s">
        <v>3111</v>
      </c>
      <c r="I1573" s="5" t="s">
        <v>3112</v>
      </c>
      <c r="J1573" s="5" t="s">
        <v>3113</v>
      </c>
      <c r="K1573" s="5" t="s">
        <v>533</v>
      </c>
      <c r="L1573" s="5" t="s">
        <v>184</v>
      </c>
      <c r="M1573" s="5" t="s">
        <v>185</v>
      </c>
      <c r="N1573" s="5" t="s">
        <v>254</v>
      </c>
      <c r="O1573" s="5" t="s">
        <v>255</v>
      </c>
      <c r="P1573" s="5" t="s">
        <v>46</v>
      </c>
      <c r="Q1573" s="5" t="s">
        <v>47</v>
      </c>
      <c r="R1573" s="5" t="s">
        <v>104</v>
      </c>
      <c r="S1573" s="5" t="s">
        <v>105</v>
      </c>
      <c r="T1573" s="5" t="s">
        <v>256</v>
      </c>
      <c r="U1573" s="5" t="s">
        <v>257</v>
      </c>
      <c r="V1573" s="5" t="s">
        <v>902</v>
      </c>
      <c r="W1573" s="5" t="s">
        <v>903</v>
      </c>
      <c r="X1573" s="4" t="s">
        <v>54</v>
      </c>
      <c r="Y1573" s="5"/>
      <c r="Z1573" s="5"/>
      <c r="AA1573" s="5"/>
      <c r="AB1573" s="5" t="s">
        <v>3114</v>
      </c>
      <c r="AC1573" s="5" t="s">
        <v>3115</v>
      </c>
      <c r="AD1573" s="5" t="s">
        <v>3116</v>
      </c>
      <c r="AE1573" s="5" t="s">
        <v>539</v>
      </c>
      <c r="AF1573" s="4">
        <v>71.989999999999995</v>
      </c>
      <c r="AG1573" s="4">
        <v>101</v>
      </c>
      <c r="AH1573" s="4">
        <v>112</v>
      </c>
      <c r="AI1573" s="4">
        <v>89.99</v>
      </c>
      <c r="AJ1573" s="4" t="s">
        <v>60</v>
      </c>
      <c r="AK1573" s="4">
        <v>604</v>
      </c>
      <c r="AL1573" s="4">
        <v>2250</v>
      </c>
    </row>
    <row r="1574" spans="1:38" hidden="1" x14ac:dyDescent="0.25">
      <c r="A1574" s="6">
        <v>9780854043675</v>
      </c>
      <c r="B1574" s="4">
        <v>1</v>
      </c>
      <c r="C1574" s="4" t="s">
        <v>3098</v>
      </c>
      <c r="D1574" s="4" t="e">
        <f t="shared" si="24"/>
        <v>#VALUE!</v>
      </c>
      <c r="E1574" s="4">
        <v>2008</v>
      </c>
      <c r="F1574" s="4" t="s">
        <v>485</v>
      </c>
      <c r="G1574" s="4">
        <v>2008</v>
      </c>
      <c r="H1574" s="5" t="s">
        <v>3099</v>
      </c>
      <c r="I1574" s="5" t="s">
        <v>3100</v>
      </c>
      <c r="J1574" s="5" t="s">
        <v>3101</v>
      </c>
      <c r="K1574" s="5" t="s">
        <v>489</v>
      </c>
      <c r="L1574" s="5" t="s">
        <v>492</v>
      </c>
      <c r="M1574" s="5" t="s">
        <v>493</v>
      </c>
      <c r="N1574" s="5" t="s">
        <v>1144</v>
      </c>
      <c r="O1574" s="5" t="s">
        <v>1145</v>
      </c>
      <c r="P1574" s="5"/>
      <c r="Q1574" s="5"/>
      <c r="R1574" s="5" t="s">
        <v>148</v>
      </c>
      <c r="S1574" s="5" t="s">
        <v>149</v>
      </c>
      <c r="T1574" s="5" t="s">
        <v>1146</v>
      </c>
      <c r="U1574" s="5" t="s">
        <v>1147</v>
      </c>
      <c r="V1574" s="5"/>
      <c r="W1574" s="5"/>
      <c r="X1574" s="4" t="s">
        <v>54</v>
      </c>
      <c r="Y1574" s="5"/>
      <c r="Z1574" s="5"/>
      <c r="AA1574" s="5"/>
      <c r="AB1574" s="5" t="s">
        <v>3102</v>
      </c>
      <c r="AC1574" s="5" t="s">
        <v>3103</v>
      </c>
      <c r="AD1574" s="5" t="s">
        <v>3104</v>
      </c>
      <c r="AE1574" s="5" t="s">
        <v>539</v>
      </c>
      <c r="AF1574" s="4">
        <v>132.99</v>
      </c>
      <c r="AG1574" s="4">
        <v>186</v>
      </c>
      <c r="AH1574" s="4">
        <v>207</v>
      </c>
      <c r="AI1574" s="4">
        <v>166.24</v>
      </c>
      <c r="AJ1574" s="4" t="s">
        <v>60</v>
      </c>
      <c r="AK1574" s="4">
        <v>272</v>
      </c>
      <c r="AL1574" s="4">
        <v>577</v>
      </c>
    </row>
    <row r="1575" spans="1:38" hidden="1" x14ac:dyDescent="0.25">
      <c r="A1575" s="6">
        <v>9780854043590</v>
      </c>
      <c r="B1575" s="4">
        <v>1</v>
      </c>
      <c r="C1575" s="4" t="s">
        <v>3095</v>
      </c>
      <c r="D1575" s="4" t="e">
        <f t="shared" si="24"/>
        <v>#VALUE!</v>
      </c>
      <c r="E1575" s="4">
        <v>2008</v>
      </c>
      <c r="F1575" s="4" t="s">
        <v>39</v>
      </c>
      <c r="G1575" s="4">
        <v>2008</v>
      </c>
      <c r="H1575" s="5" t="s">
        <v>92</v>
      </c>
      <c r="I1575" s="5" t="s">
        <v>2430</v>
      </c>
      <c r="J1575" s="5" t="s">
        <v>1329</v>
      </c>
      <c r="K1575" s="5" t="s">
        <v>43</v>
      </c>
      <c r="L1575" s="5" t="s">
        <v>94</v>
      </c>
      <c r="M1575" s="5" t="s">
        <v>95</v>
      </c>
      <c r="N1575" s="5"/>
      <c r="O1575" s="5"/>
      <c r="P1575" s="5"/>
      <c r="Q1575" s="5"/>
      <c r="R1575" s="5" t="s">
        <v>70</v>
      </c>
      <c r="S1575" s="5" t="s">
        <v>71</v>
      </c>
      <c r="T1575" s="5" t="s">
        <v>81</v>
      </c>
      <c r="U1575" s="5" t="s">
        <v>82</v>
      </c>
      <c r="V1575" s="5" t="s">
        <v>52</v>
      </c>
      <c r="W1575" s="5" t="s">
        <v>53</v>
      </c>
      <c r="X1575" s="4" t="s">
        <v>54</v>
      </c>
      <c r="Y1575" s="5" t="s">
        <v>96</v>
      </c>
      <c r="Z1575" s="5" t="s">
        <v>2430</v>
      </c>
      <c r="AA1575" s="5" t="s">
        <v>97</v>
      </c>
      <c r="AB1575" s="5" t="s">
        <v>3096</v>
      </c>
      <c r="AC1575" s="5" t="s">
        <v>99</v>
      </c>
      <c r="AD1575" s="5" t="s">
        <v>3097</v>
      </c>
      <c r="AE1575" s="5" t="s">
        <v>59</v>
      </c>
      <c r="AF1575" s="4">
        <v>279.95</v>
      </c>
      <c r="AG1575" s="4">
        <v>392</v>
      </c>
      <c r="AH1575" s="4">
        <v>437</v>
      </c>
      <c r="AI1575" s="4">
        <v>349.94</v>
      </c>
      <c r="AJ1575" s="4" t="s">
        <v>60</v>
      </c>
      <c r="AK1575" s="4">
        <v>324</v>
      </c>
      <c r="AL1575" s="4">
        <v>1380</v>
      </c>
    </row>
    <row r="1576" spans="1:38" hidden="1" x14ac:dyDescent="0.25">
      <c r="A1576" s="6">
        <v>9780854043538</v>
      </c>
      <c r="B1576" s="4">
        <v>1</v>
      </c>
      <c r="C1576" s="4" t="s">
        <v>3091</v>
      </c>
      <c r="D1576" s="4" t="e">
        <f t="shared" si="24"/>
        <v>#VALUE!</v>
      </c>
      <c r="E1576" s="4">
        <v>2008</v>
      </c>
      <c r="F1576" s="4" t="s">
        <v>39</v>
      </c>
      <c r="G1576" s="4">
        <v>2008</v>
      </c>
      <c r="H1576" s="5" t="s">
        <v>168</v>
      </c>
      <c r="I1576" s="5" t="s">
        <v>1704</v>
      </c>
      <c r="J1576" s="5" t="s">
        <v>3092</v>
      </c>
      <c r="K1576" s="5" t="s">
        <v>43</v>
      </c>
      <c r="L1576" s="5" t="s">
        <v>169</v>
      </c>
      <c r="M1576" s="5" t="s">
        <v>170</v>
      </c>
      <c r="N1576" s="5"/>
      <c r="O1576" s="5"/>
      <c r="P1576" s="5"/>
      <c r="Q1576" s="5"/>
      <c r="R1576" s="5" t="s">
        <v>50</v>
      </c>
      <c r="S1576" s="5" t="s">
        <v>51</v>
      </c>
      <c r="T1576" s="5" t="s">
        <v>81</v>
      </c>
      <c r="U1576" s="5" t="s">
        <v>82</v>
      </c>
      <c r="V1576" s="5" t="s">
        <v>52</v>
      </c>
      <c r="W1576" s="5" t="s">
        <v>53</v>
      </c>
      <c r="X1576" s="4" t="s">
        <v>54</v>
      </c>
      <c r="Y1576" s="5" t="s">
        <v>171</v>
      </c>
      <c r="Z1576" s="5" t="s">
        <v>1704</v>
      </c>
      <c r="AA1576" s="5" t="s">
        <v>172</v>
      </c>
      <c r="AB1576" s="5" t="s">
        <v>3093</v>
      </c>
      <c r="AC1576" s="5" t="s">
        <v>174</v>
      </c>
      <c r="AD1576" s="5" t="s">
        <v>3094</v>
      </c>
      <c r="AE1576" s="5" t="s">
        <v>59</v>
      </c>
      <c r="AF1576" s="4">
        <v>279.95</v>
      </c>
      <c r="AG1576" s="4">
        <v>392</v>
      </c>
      <c r="AH1576" s="4">
        <v>437</v>
      </c>
      <c r="AI1576" s="4">
        <v>349.94</v>
      </c>
      <c r="AJ1576" s="4" t="s">
        <v>60</v>
      </c>
      <c r="AK1576" s="4">
        <v>190</v>
      </c>
      <c r="AL1576" s="4">
        <v>449.51</v>
      </c>
    </row>
    <row r="1577" spans="1:38" hidden="1" x14ac:dyDescent="0.25">
      <c r="A1577" s="6">
        <v>9780854042586</v>
      </c>
      <c r="B1577" s="4">
        <v>2</v>
      </c>
      <c r="C1577" s="4" t="s">
        <v>3078</v>
      </c>
      <c r="D1577" s="4" t="e">
        <f t="shared" si="24"/>
        <v>#VALUE!</v>
      </c>
      <c r="E1577" s="4">
        <v>2008</v>
      </c>
      <c r="F1577" s="4" t="s">
        <v>485</v>
      </c>
      <c r="G1577" s="4">
        <v>2008</v>
      </c>
      <c r="H1577" s="5" t="s">
        <v>3079</v>
      </c>
      <c r="I1577" s="5" t="s">
        <v>2424</v>
      </c>
      <c r="J1577" s="5" t="s">
        <v>3080</v>
      </c>
      <c r="K1577" s="5" t="s">
        <v>489</v>
      </c>
      <c r="L1577" s="5" t="s">
        <v>94</v>
      </c>
      <c r="M1577" s="5" t="s">
        <v>95</v>
      </c>
      <c r="N1577" s="5"/>
      <c r="O1577" s="5"/>
      <c r="P1577" s="5"/>
      <c r="Q1577" s="5"/>
      <c r="R1577" s="5" t="s">
        <v>81</v>
      </c>
      <c r="S1577" s="5" t="s">
        <v>82</v>
      </c>
      <c r="T1577" s="5"/>
      <c r="U1577" s="5"/>
      <c r="V1577" s="5"/>
      <c r="W1577" s="5"/>
      <c r="X1577" s="4" t="s">
        <v>54</v>
      </c>
      <c r="Y1577" s="5" t="s">
        <v>1483</v>
      </c>
      <c r="Z1577" s="5" t="s">
        <v>347</v>
      </c>
      <c r="AA1577" s="5" t="s">
        <v>1484</v>
      </c>
      <c r="AB1577" s="5" t="s">
        <v>3081</v>
      </c>
      <c r="AC1577" s="5" t="s">
        <v>3082</v>
      </c>
      <c r="AD1577" s="5" t="s">
        <v>3083</v>
      </c>
      <c r="AE1577" s="5" t="s">
        <v>59</v>
      </c>
      <c r="AF1577" s="4">
        <v>87.99</v>
      </c>
      <c r="AG1577" s="4">
        <v>123</v>
      </c>
      <c r="AH1577" s="4">
        <v>137</v>
      </c>
      <c r="AI1577" s="4">
        <v>109.99</v>
      </c>
      <c r="AJ1577" s="4" t="s">
        <v>60</v>
      </c>
      <c r="AK1577" s="4">
        <v>282</v>
      </c>
      <c r="AL1577" s="4">
        <v>603</v>
      </c>
    </row>
    <row r="1578" spans="1:38" hidden="1" x14ac:dyDescent="0.25">
      <c r="A1578" s="6">
        <v>9780854048397</v>
      </c>
      <c r="B1578" s="4">
        <v>2</v>
      </c>
      <c r="C1578" s="4" t="s">
        <v>3078</v>
      </c>
      <c r="D1578" s="4" t="e">
        <f t="shared" si="24"/>
        <v>#VALUE!</v>
      </c>
      <c r="E1578" s="4">
        <v>2008</v>
      </c>
      <c r="F1578" s="4" t="s">
        <v>485</v>
      </c>
      <c r="G1578" s="4">
        <v>2008</v>
      </c>
      <c r="H1578" s="5" t="s">
        <v>3084</v>
      </c>
      <c r="I1578" s="5" t="s">
        <v>2424</v>
      </c>
      <c r="J1578" s="5" t="s">
        <v>3085</v>
      </c>
      <c r="K1578" s="5" t="s">
        <v>533</v>
      </c>
      <c r="L1578" s="5" t="s">
        <v>184</v>
      </c>
      <c r="M1578" s="5" t="s">
        <v>185</v>
      </c>
      <c r="N1578" s="5" t="s">
        <v>3086</v>
      </c>
      <c r="O1578" s="5" t="s">
        <v>3087</v>
      </c>
      <c r="P1578" s="5" t="s">
        <v>413</v>
      </c>
      <c r="Q1578" s="5" t="s">
        <v>414</v>
      </c>
      <c r="R1578" s="5" t="s">
        <v>104</v>
      </c>
      <c r="S1578" s="5" t="s">
        <v>105</v>
      </c>
      <c r="T1578" s="5" t="s">
        <v>81</v>
      </c>
      <c r="U1578" s="5" t="s">
        <v>82</v>
      </c>
      <c r="V1578" s="5" t="s">
        <v>902</v>
      </c>
      <c r="W1578" s="5" t="s">
        <v>903</v>
      </c>
      <c r="X1578" s="4" t="s">
        <v>54</v>
      </c>
      <c r="Y1578" s="5"/>
      <c r="Z1578" s="5"/>
      <c r="AA1578" s="5"/>
      <c r="AB1578" s="5" t="s">
        <v>3088</v>
      </c>
      <c r="AC1578" s="5" t="s">
        <v>3089</v>
      </c>
      <c r="AD1578" s="5" t="s">
        <v>3090</v>
      </c>
      <c r="AE1578" s="5" t="s">
        <v>539</v>
      </c>
      <c r="AF1578" s="4">
        <v>39.950000000000003</v>
      </c>
      <c r="AG1578" s="4">
        <v>56</v>
      </c>
      <c r="AH1578" s="4">
        <v>62</v>
      </c>
      <c r="AI1578" s="4">
        <v>49.94</v>
      </c>
      <c r="AJ1578" s="4" t="s">
        <v>60</v>
      </c>
      <c r="AK1578" s="4">
        <v>276</v>
      </c>
      <c r="AL1578" s="4">
        <v>568.35</v>
      </c>
    </row>
    <row r="1579" spans="1:38" hidden="1" x14ac:dyDescent="0.25">
      <c r="A1579" s="6">
        <v>9780854042463</v>
      </c>
      <c r="B1579" s="4">
        <v>1</v>
      </c>
      <c r="C1579" s="4" t="s">
        <v>3061</v>
      </c>
      <c r="D1579" s="4" t="e">
        <f t="shared" si="24"/>
        <v>#VALUE!</v>
      </c>
      <c r="E1579" s="4">
        <v>2007</v>
      </c>
      <c r="F1579" s="4" t="s">
        <v>485</v>
      </c>
      <c r="G1579" s="4">
        <v>2007</v>
      </c>
      <c r="H1579" s="5" t="s">
        <v>3062</v>
      </c>
      <c r="I1579" s="5" t="s">
        <v>3063</v>
      </c>
      <c r="J1579" s="5" t="s">
        <v>3064</v>
      </c>
      <c r="K1579" s="5" t="s">
        <v>533</v>
      </c>
      <c r="L1579" s="5" t="s">
        <v>94</v>
      </c>
      <c r="M1579" s="5" t="s">
        <v>95</v>
      </c>
      <c r="N1579" s="5" t="s">
        <v>184</v>
      </c>
      <c r="O1579" s="5" t="s">
        <v>185</v>
      </c>
      <c r="P1579" s="5"/>
      <c r="Q1579" s="5"/>
      <c r="R1579" s="5" t="s">
        <v>70</v>
      </c>
      <c r="S1579" s="5" t="s">
        <v>71</v>
      </c>
      <c r="T1579" s="5" t="s">
        <v>104</v>
      </c>
      <c r="U1579" s="5" t="s">
        <v>105</v>
      </c>
      <c r="V1579" s="5" t="s">
        <v>902</v>
      </c>
      <c r="W1579" s="5" t="s">
        <v>903</v>
      </c>
      <c r="X1579" s="4" t="s">
        <v>54</v>
      </c>
      <c r="Y1579" s="5"/>
      <c r="Z1579" s="5"/>
      <c r="AA1579" s="5"/>
      <c r="AB1579" s="5" t="s">
        <v>3065</v>
      </c>
      <c r="AC1579" s="5" t="s">
        <v>3066</v>
      </c>
      <c r="AD1579" s="5" t="s">
        <v>3067</v>
      </c>
      <c r="AE1579" s="5" t="s">
        <v>539</v>
      </c>
      <c r="AF1579" s="4">
        <v>49.95</v>
      </c>
      <c r="AG1579" s="4">
        <v>70</v>
      </c>
      <c r="AH1579" s="4">
        <v>78</v>
      </c>
      <c r="AI1579" s="4">
        <v>62.44</v>
      </c>
      <c r="AJ1579" s="4" t="s">
        <v>60</v>
      </c>
      <c r="AK1579" s="4">
        <v>532</v>
      </c>
      <c r="AL1579" s="4">
        <v>1388</v>
      </c>
    </row>
    <row r="1580" spans="1:38" hidden="1" x14ac:dyDescent="0.25">
      <c r="A1580" s="6">
        <v>9780854045976</v>
      </c>
      <c r="B1580" s="4">
        <v>1</v>
      </c>
      <c r="C1580" s="4" t="s">
        <v>3061</v>
      </c>
      <c r="D1580" s="4" t="e">
        <f t="shared" si="24"/>
        <v>#VALUE!</v>
      </c>
      <c r="E1580" s="4">
        <v>2007</v>
      </c>
      <c r="F1580" s="4" t="s">
        <v>485</v>
      </c>
      <c r="G1580" s="4">
        <v>2007</v>
      </c>
      <c r="H1580" s="5" t="s">
        <v>3068</v>
      </c>
      <c r="I1580" s="5" t="s">
        <v>3069</v>
      </c>
      <c r="J1580" s="5" t="s">
        <v>3070</v>
      </c>
      <c r="K1580" s="5" t="s">
        <v>489</v>
      </c>
      <c r="L1580" s="5" t="s">
        <v>3071</v>
      </c>
      <c r="M1580" s="5" t="s">
        <v>3072</v>
      </c>
      <c r="N1580" s="5" t="s">
        <v>2390</v>
      </c>
      <c r="O1580" s="5" t="s">
        <v>2391</v>
      </c>
      <c r="P1580" s="5" t="s">
        <v>66</v>
      </c>
      <c r="Q1580" s="5" t="s">
        <v>67</v>
      </c>
      <c r="R1580" s="5" t="s">
        <v>1176</v>
      </c>
      <c r="S1580" s="5" t="s">
        <v>1177</v>
      </c>
      <c r="T1580" s="5" t="s">
        <v>303</v>
      </c>
      <c r="U1580" s="5" t="s">
        <v>304</v>
      </c>
      <c r="V1580" s="5" t="s">
        <v>81</v>
      </c>
      <c r="W1580" s="5" t="s">
        <v>82</v>
      </c>
      <c r="X1580" s="4" t="s">
        <v>54</v>
      </c>
      <c r="Y1580" s="5" t="s">
        <v>3073</v>
      </c>
      <c r="Z1580" s="5" t="s">
        <v>41</v>
      </c>
      <c r="AA1580" s="5" t="s">
        <v>3074</v>
      </c>
      <c r="AB1580" s="5" t="s">
        <v>3075</v>
      </c>
      <c r="AC1580" s="5" t="s">
        <v>3076</v>
      </c>
      <c r="AD1580" s="5" t="s">
        <v>3077</v>
      </c>
      <c r="AE1580" s="5" t="s">
        <v>59</v>
      </c>
      <c r="AF1580" s="4">
        <v>99.99</v>
      </c>
      <c r="AG1580" s="4">
        <v>140</v>
      </c>
      <c r="AH1580" s="4">
        <v>156</v>
      </c>
      <c r="AI1580" s="4">
        <v>124.99</v>
      </c>
      <c r="AJ1580" s="4" t="s">
        <v>60</v>
      </c>
      <c r="AK1580" s="4">
        <v>338</v>
      </c>
      <c r="AL1580" s="4">
        <v>1441</v>
      </c>
    </row>
    <row r="1581" spans="1:38" hidden="1" x14ac:dyDescent="0.25">
      <c r="A1581" s="6">
        <v>9780854041145</v>
      </c>
      <c r="B1581" s="4">
        <v>1</v>
      </c>
      <c r="C1581" s="4" t="s">
        <v>3052</v>
      </c>
      <c r="D1581" s="4" t="e">
        <f t="shared" si="24"/>
        <v>#VALUE!</v>
      </c>
      <c r="E1581" s="4">
        <v>2007</v>
      </c>
      <c r="F1581" s="4" t="s">
        <v>485</v>
      </c>
      <c r="G1581" s="4">
        <v>2007</v>
      </c>
      <c r="H1581" s="5" t="s">
        <v>3053</v>
      </c>
      <c r="I1581" s="5" t="s">
        <v>3054</v>
      </c>
      <c r="J1581" s="5" t="s">
        <v>3055</v>
      </c>
      <c r="K1581" s="5" t="s">
        <v>489</v>
      </c>
      <c r="L1581" s="5" t="s">
        <v>1255</v>
      </c>
      <c r="M1581" s="5" t="s">
        <v>1256</v>
      </c>
      <c r="N1581" s="5" t="s">
        <v>3056</v>
      </c>
      <c r="O1581" s="5" t="s">
        <v>3057</v>
      </c>
      <c r="P1581" s="5" t="s">
        <v>866</v>
      </c>
      <c r="Q1581" s="5" t="s">
        <v>867</v>
      </c>
      <c r="R1581" s="5" t="s">
        <v>81</v>
      </c>
      <c r="S1581" s="5" t="s">
        <v>82</v>
      </c>
      <c r="T1581" s="5" t="s">
        <v>207</v>
      </c>
      <c r="U1581" s="5" t="s">
        <v>208</v>
      </c>
      <c r="V1581" s="5"/>
      <c r="W1581" s="5"/>
      <c r="X1581" s="4" t="s">
        <v>54</v>
      </c>
      <c r="Y1581" s="5"/>
      <c r="Z1581" s="5"/>
      <c r="AA1581" s="5"/>
      <c r="AB1581" s="5" t="s">
        <v>3058</v>
      </c>
      <c r="AC1581" s="5" t="s">
        <v>3059</v>
      </c>
      <c r="AD1581" s="5" t="s">
        <v>3060</v>
      </c>
      <c r="AE1581" s="5" t="s">
        <v>59</v>
      </c>
      <c r="AF1581" s="4">
        <v>299.99</v>
      </c>
      <c r="AG1581" s="4">
        <v>420</v>
      </c>
      <c r="AH1581" s="4">
        <v>468</v>
      </c>
      <c r="AI1581" s="4">
        <v>374.99</v>
      </c>
      <c r="AJ1581" s="4" t="s">
        <v>60</v>
      </c>
      <c r="AK1581" s="4">
        <v>909</v>
      </c>
      <c r="AL1581" s="4">
        <v>1554</v>
      </c>
    </row>
    <row r="1582" spans="1:38" hidden="1" x14ac:dyDescent="0.25">
      <c r="A1582" s="6">
        <v>9780854041183</v>
      </c>
      <c r="B1582" s="4">
        <v>1</v>
      </c>
      <c r="C1582" s="4" t="s">
        <v>3040</v>
      </c>
      <c r="D1582" s="4" t="e">
        <f t="shared" si="24"/>
        <v>#VALUE!</v>
      </c>
      <c r="E1582" s="4">
        <v>2007</v>
      </c>
      <c r="F1582" s="4" t="s">
        <v>485</v>
      </c>
      <c r="G1582" s="4">
        <v>2008</v>
      </c>
      <c r="H1582" s="5" t="s">
        <v>3041</v>
      </c>
      <c r="I1582" s="5" t="s">
        <v>3042</v>
      </c>
      <c r="J1582" s="5" t="s">
        <v>2600</v>
      </c>
      <c r="K1582" s="5" t="s">
        <v>2601</v>
      </c>
      <c r="L1582" s="5" t="s">
        <v>44</v>
      </c>
      <c r="M1582" s="5" t="s">
        <v>45</v>
      </c>
      <c r="N1582" s="5" t="s">
        <v>2317</v>
      </c>
      <c r="O1582" s="5" t="s">
        <v>2318</v>
      </c>
      <c r="P1582" s="5"/>
      <c r="Q1582" s="5"/>
      <c r="R1582" s="5" t="s">
        <v>48</v>
      </c>
      <c r="S1582" s="5" t="s">
        <v>49</v>
      </c>
      <c r="T1582" s="5" t="s">
        <v>2553</v>
      </c>
      <c r="U1582" s="5" t="s">
        <v>2554</v>
      </c>
      <c r="V1582" s="5" t="s">
        <v>148</v>
      </c>
      <c r="W1582" s="5" t="s">
        <v>149</v>
      </c>
      <c r="X1582" s="4" t="s">
        <v>54</v>
      </c>
      <c r="Y1582" s="5" t="s">
        <v>2602</v>
      </c>
      <c r="Z1582" s="5" t="s">
        <v>3043</v>
      </c>
      <c r="AA1582" s="5" t="s">
        <v>2604</v>
      </c>
      <c r="AB1582" s="5" t="s">
        <v>3044</v>
      </c>
      <c r="AC1582" s="5" t="s">
        <v>3045</v>
      </c>
      <c r="AD1582" s="5" t="s">
        <v>3046</v>
      </c>
      <c r="AE1582" s="5" t="s">
        <v>59</v>
      </c>
      <c r="AF1582" s="4">
        <v>208</v>
      </c>
      <c r="AG1582" s="4">
        <v>291</v>
      </c>
      <c r="AH1582" s="4">
        <v>324</v>
      </c>
      <c r="AI1582" s="4">
        <v>260</v>
      </c>
      <c r="AJ1582" s="4" t="s">
        <v>60</v>
      </c>
      <c r="AK1582" s="4">
        <v>438</v>
      </c>
      <c r="AL1582" s="4">
        <v>2304</v>
      </c>
    </row>
    <row r="1583" spans="1:38" hidden="1" x14ac:dyDescent="0.25">
      <c r="A1583" s="6">
        <v>9780854042531</v>
      </c>
      <c r="B1583" s="4">
        <v>1</v>
      </c>
      <c r="C1583" s="4" t="s">
        <v>3040</v>
      </c>
      <c r="D1583" s="4" t="e">
        <f t="shared" si="24"/>
        <v>#VALUE!</v>
      </c>
      <c r="E1583" s="4">
        <v>2007</v>
      </c>
      <c r="F1583" s="4" t="s">
        <v>485</v>
      </c>
      <c r="G1583" s="4">
        <v>2007</v>
      </c>
      <c r="H1583" s="5" t="s">
        <v>3047</v>
      </c>
      <c r="I1583" s="5"/>
      <c r="J1583" s="5" t="s">
        <v>3048</v>
      </c>
      <c r="K1583" s="5" t="s">
        <v>489</v>
      </c>
      <c r="L1583" s="5" t="s">
        <v>336</v>
      </c>
      <c r="M1583" s="5" t="s">
        <v>334</v>
      </c>
      <c r="N1583" s="5" t="s">
        <v>64</v>
      </c>
      <c r="O1583" s="5" t="s">
        <v>65</v>
      </c>
      <c r="P1583" s="5" t="s">
        <v>94</v>
      </c>
      <c r="Q1583" s="5" t="s">
        <v>95</v>
      </c>
      <c r="R1583" s="5" t="s">
        <v>1712</v>
      </c>
      <c r="S1583" s="5" t="s">
        <v>1713</v>
      </c>
      <c r="T1583" s="5" t="s">
        <v>1146</v>
      </c>
      <c r="U1583" s="5" t="s">
        <v>1147</v>
      </c>
      <c r="V1583" s="5"/>
      <c r="W1583" s="5"/>
      <c r="X1583" s="4" t="s">
        <v>54</v>
      </c>
      <c r="Y1583" s="5" t="s">
        <v>2578</v>
      </c>
      <c r="Z1583" s="5" t="s">
        <v>347</v>
      </c>
      <c r="AA1583" s="5" t="s">
        <v>2579</v>
      </c>
      <c r="AB1583" s="5" t="s">
        <v>3049</v>
      </c>
      <c r="AC1583" s="5" t="s">
        <v>3050</v>
      </c>
      <c r="AD1583" s="5" t="s">
        <v>3051</v>
      </c>
      <c r="AE1583" s="5" t="s">
        <v>59</v>
      </c>
      <c r="AF1583" s="4">
        <v>132.99</v>
      </c>
      <c r="AG1583" s="4">
        <v>186</v>
      </c>
      <c r="AH1583" s="4">
        <v>207</v>
      </c>
      <c r="AI1583" s="4">
        <v>166.24</v>
      </c>
      <c r="AJ1583" s="4" t="s">
        <v>60</v>
      </c>
      <c r="AK1583" s="4">
        <v>318</v>
      </c>
      <c r="AL1583" s="4">
        <v>675</v>
      </c>
    </row>
    <row r="1584" spans="1:38" hidden="1" x14ac:dyDescent="0.25">
      <c r="A1584" s="6">
        <v>9780854042692</v>
      </c>
      <c r="B1584" s="4">
        <v>1</v>
      </c>
      <c r="C1584" s="4" t="s">
        <v>3033</v>
      </c>
      <c r="D1584" s="4" t="e">
        <f t="shared" si="24"/>
        <v>#VALUE!</v>
      </c>
      <c r="E1584" s="4">
        <v>2007</v>
      </c>
      <c r="F1584" s="4" t="s">
        <v>485</v>
      </c>
      <c r="G1584" s="4">
        <v>2007</v>
      </c>
      <c r="H1584" s="5" t="s">
        <v>3034</v>
      </c>
      <c r="I1584" s="5" t="s">
        <v>3035</v>
      </c>
      <c r="J1584" s="5" t="s">
        <v>3036</v>
      </c>
      <c r="K1584" s="5" t="s">
        <v>489</v>
      </c>
      <c r="L1584" s="5" t="s">
        <v>336</v>
      </c>
      <c r="M1584" s="5" t="s">
        <v>334</v>
      </c>
      <c r="N1584" s="5" t="s">
        <v>2317</v>
      </c>
      <c r="O1584" s="5" t="s">
        <v>2318</v>
      </c>
      <c r="P1584" s="5"/>
      <c r="Q1584" s="5"/>
      <c r="R1584" s="5" t="s">
        <v>2553</v>
      </c>
      <c r="S1584" s="5" t="s">
        <v>2554</v>
      </c>
      <c r="T1584" s="5" t="s">
        <v>104</v>
      </c>
      <c r="U1584" s="5" t="s">
        <v>105</v>
      </c>
      <c r="V1584" s="5" t="s">
        <v>148</v>
      </c>
      <c r="W1584" s="5" t="s">
        <v>149</v>
      </c>
      <c r="X1584" s="4" t="s">
        <v>54</v>
      </c>
      <c r="Y1584" s="5"/>
      <c r="Z1584" s="5" t="s">
        <v>133</v>
      </c>
      <c r="AA1584" s="5" t="s">
        <v>2555</v>
      </c>
      <c r="AB1584" s="5" t="s">
        <v>3037</v>
      </c>
      <c r="AC1584" s="5" t="s">
        <v>3038</v>
      </c>
      <c r="AD1584" s="5" t="s">
        <v>3039</v>
      </c>
      <c r="AE1584" s="5" t="s">
        <v>539</v>
      </c>
      <c r="AF1584" s="4">
        <v>121.99</v>
      </c>
      <c r="AG1584" s="4">
        <v>171</v>
      </c>
      <c r="AH1584" s="4">
        <v>190</v>
      </c>
      <c r="AI1584" s="4">
        <v>152.49</v>
      </c>
      <c r="AJ1584" s="4" t="s">
        <v>60</v>
      </c>
      <c r="AK1584" s="4">
        <v>240</v>
      </c>
      <c r="AL1584" s="4">
        <v>506</v>
      </c>
    </row>
    <row r="1585" spans="1:38" hidden="1" x14ac:dyDescent="0.25">
      <c r="A1585" s="6">
        <v>9780854042524</v>
      </c>
      <c r="B1585" s="4">
        <v>1</v>
      </c>
      <c r="C1585" s="4" t="s">
        <v>3012</v>
      </c>
      <c r="D1585" s="4" t="e">
        <f t="shared" si="24"/>
        <v>#VALUE!</v>
      </c>
      <c r="E1585" s="4">
        <v>2007</v>
      </c>
      <c r="F1585" s="4" t="s">
        <v>39</v>
      </c>
      <c r="G1585" s="4">
        <v>2007</v>
      </c>
      <c r="H1585" s="5" t="s">
        <v>77</v>
      </c>
      <c r="I1585" s="5" t="s">
        <v>2081</v>
      </c>
      <c r="J1585" s="5" t="s">
        <v>3013</v>
      </c>
      <c r="K1585" s="5" t="s">
        <v>43</v>
      </c>
      <c r="L1585" s="5" t="s">
        <v>79</v>
      </c>
      <c r="M1585" s="5" t="s">
        <v>80</v>
      </c>
      <c r="N1585" s="5" t="s">
        <v>66</v>
      </c>
      <c r="O1585" s="5" t="s">
        <v>67</v>
      </c>
      <c r="P1585" s="5"/>
      <c r="Q1585" s="5"/>
      <c r="R1585" s="5" t="s">
        <v>68</v>
      </c>
      <c r="S1585" s="5" t="s">
        <v>69</v>
      </c>
      <c r="T1585" s="5" t="s">
        <v>81</v>
      </c>
      <c r="U1585" s="5" t="s">
        <v>82</v>
      </c>
      <c r="V1585" s="5" t="s">
        <v>52</v>
      </c>
      <c r="W1585" s="5" t="s">
        <v>53</v>
      </c>
      <c r="X1585" s="4" t="s">
        <v>54</v>
      </c>
      <c r="Y1585" s="5" t="s">
        <v>83</v>
      </c>
      <c r="Z1585" s="5" t="s">
        <v>2081</v>
      </c>
      <c r="AA1585" s="5" t="s">
        <v>84</v>
      </c>
      <c r="AB1585" s="5" t="s">
        <v>3014</v>
      </c>
      <c r="AC1585" s="5" t="s">
        <v>86</v>
      </c>
      <c r="AD1585" s="5" t="s">
        <v>3015</v>
      </c>
      <c r="AE1585" s="5" t="s">
        <v>59</v>
      </c>
      <c r="AF1585" s="4">
        <v>279.95</v>
      </c>
      <c r="AG1585" s="4">
        <v>392</v>
      </c>
      <c r="AH1585" s="4">
        <v>437</v>
      </c>
      <c r="AI1585" s="4">
        <v>349.94</v>
      </c>
      <c r="AJ1585" s="4" t="s">
        <v>60</v>
      </c>
      <c r="AK1585" s="4">
        <v>400</v>
      </c>
      <c r="AL1585" s="4">
        <v>1459</v>
      </c>
    </row>
    <row r="1586" spans="1:38" hidden="1" x14ac:dyDescent="0.25">
      <c r="A1586" s="6">
        <v>9780854043354</v>
      </c>
      <c r="B1586" s="4">
        <v>1</v>
      </c>
      <c r="C1586" s="4" t="s">
        <v>3012</v>
      </c>
      <c r="D1586" s="4" t="e">
        <f t="shared" si="24"/>
        <v>#VALUE!</v>
      </c>
      <c r="E1586" s="4">
        <v>2007</v>
      </c>
      <c r="F1586" s="4" t="s">
        <v>485</v>
      </c>
      <c r="G1586" s="4">
        <v>2007</v>
      </c>
      <c r="H1586" s="5" t="s">
        <v>3016</v>
      </c>
      <c r="I1586" s="5"/>
      <c r="J1586" s="5" t="s">
        <v>3017</v>
      </c>
      <c r="K1586" s="5" t="s">
        <v>489</v>
      </c>
      <c r="L1586" s="5" t="s">
        <v>866</v>
      </c>
      <c r="M1586" s="5" t="s">
        <v>867</v>
      </c>
      <c r="N1586" s="5" t="s">
        <v>66</v>
      </c>
      <c r="O1586" s="5" t="s">
        <v>67</v>
      </c>
      <c r="P1586" s="5" t="s">
        <v>3018</v>
      </c>
      <c r="Q1586" s="5" t="s">
        <v>3019</v>
      </c>
      <c r="R1586" s="5" t="s">
        <v>207</v>
      </c>
      <c r="S1586" s="5" t="s">
        <v>208</v>
      </c>
      <c r="T1586" s="5" t="s">
        <v>81</v>
      </c>
      <c r="U1586" s="5" t="s">
        <v>82</v>
      </c>
      <c r="V1586" s="5"/>
      <c r="W1586" s="5"/>
      <c r="X1586" s="4" t="s">
        <v>54</v>
      </c>
      <c r="Y1586" s="5"/>
      <c r="Z1586" s="5"/>
      <c r="AA1586" s="5"/>
      <c r="AB1586" s="5" t="s">
        <v>3020</v>
      </c>
      <c r="AC1586" s="5" t="s">
        <v>3021</v>
      </c>
      <c r="AD1586" s="5" t="s">
        <v>3022</v>
      </c>
      <c r="AE1586" s="5" t="s">
        <v>59</v>
      </c>
      <c r="AF1586" s="4">
        <v>139.99</v>
      </c>
      <c r="AG1586" s="4">
        <v>196</v>
      </c>
      <c r="AH1586" s="4">
        <v>218</v>
      </c>
      <c r="AI1586" s="4">
        <v>174.99</v>
      </c>
      <c r="AJ1586" s="4" t="s">
        <v>60</v>
      </c>
      <c r="AK1586" s="4">
        <v>532</v>
      </c>
      <c r="AL1586" s="4">
        <v>997</v>
      </c>
    </row>
    <row r="1587" spans="1:38" hidden="1" x14ac:dyDescent="0.25">
      <c r="A1587" s="6">
        <v>9780854042999</v>
      </c>
      <c r="B1587" s="4">
        <v>1</v>
      </c>
      <c r="C1587" s="4" t="s">
        <v>3012</v>
      </c>
      <c r="D1587" s="4" t="e">
        <f t="shared" si="24"/>
        <v>#VALUE!</v>
      </c>
      <c r="E1587" s="4">
        <v>2007</v>
      </c>
      <c r="F1587" s="4" t="s">
        <v>485</v>
      </c>
      <c r="G1587" s="4">
        <v>2007</v>
      </c>
      <c r="H1587" s="5" t="s">
        <v>3023</v>
      </c>
      <c r="I1587" s="5"/>
      <c r="J1587" s="5" t="s">
        <v>3024</v>
      </c>
      <c r="K1587" s="5" t="s">
        <v>489</v>
      </c>
      <c r="L1587" s="5" t="s">
        <v>79</v>
      </c>
      <c r="M1587" s="5" t="s">
        <v>80</v>
      </c>
      <c r="N1587" s="5" t="s">
        <v>1314</v>
      </c>
      <c r="O1587" s="5" t="s">
        <v>1315</v>
      </c>
      <c r="P1587" s="5" t="s">
        <v>492</v>
      </c>
      <c r="Q1587" s="5" t="s">
        <v>493</v>
      </c>
      <c r="R1587" s="5" t="s">
        <v>68</v>
      </c>
      <c r="S1587" s="5" t="s">
        <v>69</v>
      </c>
      <c r="T1587" s="5" t="s">
        <v>1146</v>
      </c>
      <c r="U1587" s="5" t="s">
        <v>1147</v>
      </c>
      <c r="V1587" s="5"/>
      <c r="W1587" s="5"/>
      <c r="X1587" s="4" t="s">
        <v>54</v>
      </c>
      <c r="Y1587" s="5" t="s">
        <v>2578</v>
      </c>
      <c r="Z1587" s="5" t="s">
        <v>321</v>
      </c>
      <c r="AA1587" s="5" t="s">
        <v>2579</v>
      </c>
      <c r="AB1587" s="5" t="s">
        <v>3025</v>
      </c>
      <c r="AC1587" s="5" t="s">
        <v>3026</v>
      </c>
      <c r="AD1587" s="5" t="s">
        <v>3027</v>
      </c>
      <c r="AE1587" s="5" t="s">
        <v>59</v>
      </c>
      <c r="AF1587" s="4">
        <v>132.99</v>
      </c>
      <c r="AG1587" s="4">
        <v>186</v>
      </c>
      <c r="AH1587" s="4">
        <v>207</v>
      </c>
      <c r="AI1587" s="4">
        <v>166.24</v>
      </c>
      <c r="AJ1587" s="4" t="s">
        <v>60</v>
      </c>
      <c r="AK1587" s="4">
        <v>336</v>
      </c>
      <c r="AL1587" s="4">
        <v>668</v>
      </c>
    </row>
    <row r="1588" spans="1:38" hidden="1" x14ac:dyDescent="0.25">
      <c r="A1588" s="6">
        <v>9780854042944</v>
      </c>
      <c r="B1588" s="4">
        <v>1</v>
      </c>
      <c r="C1588" s="4" t="s">
        <v>3012</v>
      </c>
      <c r="D1588" s="4" t="e">
        <f t="shared" si="24"/>
        <v>#VALUE!</v>
      </c>
      <c r="E1588" s="4">
        <v>2007</v>
      </c>
      <c r="F1588" s="4" t="s">
        <v>485</v>
      </c>
      <c r="G1588" s="4">
        <v>2007</v>
      </c>
      <c r="H1588" s="5" t="s">
        <v>3028</v>
      </c>
      <c r="I1588" s="5" t="s">
        <v>3029</v>
      </c>
      <c r="J1588" s="5" t="s">
        <v>1818</v>
      </c>
      <c r="K1588" s="5" t="s">
        <v>489</v>
      </c>
      <c r="L1588" s="5" t="s">
        <v>2537</v>
      </c>
      <c r="M1588" s="5" t="s">
        <v>2538</v>
      </c>
      <c r="N1588" s="5" t="s">
        <v>301</v>
      </c>
      <c r="O1588" s="5" t="s">
        <v>302</v>
      </c>
      <c r="P1588" s="5"/>
      <c r="Q1588" s="5"/>
      <c r="R1588" s="5" t="s">
        <v>303</v>
      </c>
      <c r="S1588" s="5" t="s">
        <v>304</v>
      </c>
      <c r="T1588" s="5" t="s">
        <v>494</v>
      </c>
      <c r="U1588" s="5" t="s">
        <v>495</v>
      </c>
      <c r="V1588" s="5"/>
      <c r="W1588" s="5"/>
      <c r="X1588" s="4" t="s">
        <v>54</v>
      </c>
      <c r="Y1588" s="5"/>
      <c r="Z1588" s="5"/>
      <c r="AA1588" s="5"/>
      <c r="AB1588" s="5" t="s">
        <v>3030</v>
      </c>
      <c r="AC1588" s="5" t="s">
        <v>3031</v>
      </c>
      <c r="AD1588" s="5" t="s">
        <v>3032</v>
      </c>
      <c r="AE1588" s="5" t="s">
        <v>59</v>
      </c>
      <c r="AF1588" s="4">
        <v>279.99</v>
      </c>
      <c r="AG1588" s="4">
        <v>392</v>
      </c>
      <c r="AH1588" s="4">
        <v>437</v>
      </c>
      <c r="AI1588" s="4">
        <v>349.99</v>
      </c>
      <c r="AJ1588" s="4" t="s">
        <v>60</v>
      </c>
      <c r="AK1588" s="4">
        <v>766</v>
      </c>
      <c r="AL1588" s="4">
        <v>1288.2</v>
      </c>
    </row>
    <row r="1589" spans="1:38" hidden="1" x14ac:dyDescent="0.25">
      <c r="A1589" s="6">
        <v>9780854043651</v>
      </c>
      <c r="B1589" s="4">
        <v>1</v>
      </c>
      <c r="C1589" s="4" t="s">
        <v>3005</v>
      </c>
      <c r="D1589" s="4" t="e">
        <f t="shared" si="24"/>
        <v>#VALUE!</v>
      </c>
      <c r="E1589" s="4">
        <v>2007</v>
      </c>
      <c r="F1589" s="4" t="s">
        <v>485</v>
      </c>
      <c r="G1589" s="4">
        <v>2007</v>
      </c>
      <c r="H1589" s="5" t="s">
        <v>3006</v>
      </c>
      <c r="I1589" s="5" t="s">
        <v>3007</v>
      </c>
      <c r="J1589" s="5" t="s">
        <v>3008</v>
      </c>
      <c r="K1589" s="5" t="s">
        <v>489</v>
      </c>
      <c r="L1589" s="5" t="s">
        <v>825</v>
      </c>
      <c r="M1589" s="5" t="s">
        <v>826</v>
      </c>
      <c r="N1589" s="5" t="s">
        <v>1144</v>
      </c>
      <c r="O1589" s="5" t="s">
        <v>1145</v>
      </c>
      <c r="P1589" s="5"/>
      <c r="Q1589" s="5"/>
      <c r="R1589" s="5" t="s">
        <v>68</v>
      </c>
      <c r="S1589" s="5" t="s">
        <v>69</v>
      </c>
      <c r="T1589" s="5" t="s">
        <v>2634</v>
      </c>
      <c r="U1589" s="5" t="s">
        <v>2635</v>
      </c>
      <c r="V1589" s="5"/>
      <c r="W1589" s="5"/>
      <c r="X1589" s="4" t="s">
        <v>54</v>
      </c>
      <c r="Y1589" s="5" t="s">
        <v>2578</v>
      </c>
      <c r="Z1589" s="5" t="s">
        <v>297</v>
      </c>
      <c r="AA1589" s="5" t="s">
        <v>2579</v>
      </c>
      <c r="AB1589" s="5" t="s">
        <v>3009</v>
      </c>
      <c r="AC1589" s="5" t="s">
        <v>3010</v>
      </c>
      <c r="AD1589" s="5" t="s">
        <v>3011</v>
      </c>
      <c r="AE1589" s="5" t="s">
        <v>59</v>
      </c>
      <c r="AF1589" s="4">
        <v>144.99</v>
      </c>
      <c r="AG1589" s="4">
        <v>203</v>
      </c>
      <c r="AH1589" s="4">
        <v>226</v>
      </c>
      <c r="AI1589" s="4">
        <v>181.24</v>
      </c>
      <c r="AJ1589" s="4" t="s">
        <v>60</v>
      </c>
      <c r="AK1589" s="4">
        <v>400</v>
      </c>
      <c r="AL1589" s="4">
        <v>1628</v>
      </c>
    </row>
    <row r="1590" spans="1:38" hidden="1" x14ac:dyDescent="0.25">
      <c r="A1590" s="6">
        <v>9780854048120</v>
      </c>
      <c r="B1590" s="4">
        <v>1</v>
      </c>
      <c r="C1590" s="4" t="s">
        <v>2999</v>
      </c>
      <c r="D1590" s="4" t="e">
        <f t="shared" si="24"/>
        <v>#VALUE!</v>
      </c>
      <c r="E1590" s="4">
        <v>2007</v>
      </c>
      <c r="F1590" s="4" t="s">
        <v>485</v>
      </c>
      <c r="G1590" s="4">
        <v>2008</v>
      </c>
      <c r="H1590" s="5" t="s">
        <v>3000</v>
      </c>
      <c r="I1590" s="5"/>
      <c r="J1590" s="5" t="s">
        <v>3001</v>
      </c>
      <c r="K1590" s="5" t="s">
        <v>489</v>
      </c>
      <c r="L1590" s="5" t="s">
        <v>866</v>
      </c>
      <c r="M1590" s="5" t="s">
        <v>867</v>
      </c>
      <c r="N1590" s="5" t="s">
        <v>184</v>
      </c>
      <c r="O1590" s="5" t="s">
        <v>185</v>
      </c>
      <c r="P1590" s="5" t="s">
        <v>46</v>
      </c>
      <c r="Q1590" s="5" t="s">
        <v>47</v>
      </c>
      <c r="R1590" s="5" t="s">
        <v>207</v>
      </c>
      <c r="S1590" s="5" t="s">
        <v>208</v>
      </c>
      <c r="T1590" s="5" t="s">
        <v>104</v>
      </c>
      <c r="U1590" s="5" t="s">
        <v>105</v>
      </c>
      <c r="V1590" s="5"/>
      <c r="W1590" s="5"/>
      <c r="X1590" s="4" t="s">
        <v>54</v>
      </c>
      <c r="Y1590" s="5" t="s">
        <v>1442</v>
      </c>
      <c r="Z1590" s="5" t="s">
        <v>133</v>
      </c>
      <c r="AA1590" s="5" t="s">
        <v>1443</v>
      </c>
      <c r="AB1590" s="5" t="s">
        <v>3002</v>
      </c>
      <c r="AC1590" s="5" t="s">
        <v>3003</v>
      </c>
      <c r="AD1590" s="5" t="s">
        <v>3004</v>
      </c>
      <c r="AE1590" s="5" t="s">
        <v>59</v>
      </c>
      <c r="AF1590" s="4">
        <v>139.99</v>
      </c>
      <c r="AG1590" s="4">
        <v>196</v>
      </c>
      <c r="AH1590" s="4">
        <v>218</v>
      </c>
      <c r="AI1590" s="4">
        <v>174.99</v>
      </c>
      <c r="AJ1590" s="4" t="s">
        <v>60</v>
      </c>
      <c r="AK1590" s="4">
        <v>444</v>
      </c>
      <c r="AL1590" s="4">
        <v>1757</v>
      </c>
    </row>
    <row r="1591" spans="1:38" hidden="1" x14ac:dyDescent="0.25">
      <c r="A1591" s="6">
        <v>9780854042890</v>
      </c>
      <c r="B1591" s="4">
        <v>1</v>
      </c>
      <c r="C1591" s="4" t="s">
        <v>2993</v>
      </c>
      <c r="D1591" s="4" t="e">
        <f t="shared" si="24"/>
        <v>#VALUE!</v>
      </c>
      <c r="E1591" s="4">
        <v>2007</v>
      </c>
      <c r="F1591" s="4" t="s">
        <v>485</v>
      </c>
      <c r="G1591" s="4">
        <v>2007</v>
      </c>
      <c r="H1591" s="5" t="s">
        <v>2994</v>
      </c>
      <c r="I1591" s="5"/>
      <c r="J1591" s="5" t="s">
        <v>2995</v>
      </c>
      <c r="K1591" s="5" t="s">
        <v>489</v>
      </c>
      <c r="L1591" s="5" t="s">
        <v>102</v>
      </c>
      <c r="M1591" s="5" t="s">
        <v>103</v>
      </c>
      <c r="N1591" s="5" t="s">
        <v>2755</v>
      </c>
      <c r="O1591" s="5" t="s">
        <v>2756</v>
      </c>
      <c r="P1591" s="5" t="s">
        <v>301</v>
      </c>
      <c r="Q1591" s="5" t="s">
        <v>302</v>
      </c>
      <c r="R1591" s="5" t="s">
        <v>104</v>
      </c>
      <c r="S1591" s="5" t="s">
        <v>105</v>
      </c>
      <c r="T1591" s="5" t="s">
        <v>198</v>
      </c>
      <c r="U1591" s="5" t="s">
        <v>199</v>
      </c>
      <c r="V1591" s="5" t="s">
        <v>1712</v>
      </c>
      <c r="W1591" s="5" t="s">
        <v>1713</v>
      </c>
      <c r="X1591" s="4" t="s">
        <v>54</v>
      </c>
      <c r="Y1591" s="5" t="s">
        <v>2075</v>
      </c>
      <c r="Z1591" s="5" t="s">
        <v>347</v>
      </c>
      <c r="AA1591" s="5" t="s">
        <v>2076</v>
      </c>
      <c r="AB1591" s="5" t="s">
        <v>2996</v>
      </c>
      <c r="AC1591" s="5" t="s">
        <v>2997</v>
      </c>
      <c r="AD1591" s="5" t="s">
        <v>2998</v>
      </c>
      <c r="AE1591" s="5" t="s">
        <v>59</v>
      </c>
      <c r="AF1591" s="4">
        <v>169.95</v>
      </c>
      <c r="AG1591" s="4">
        <v>238</v>
      </c>
      <c r="AH1591" s="4">
        <v>265</v>
      </c>
      <c r="AI1591" s="4">
        <v>212.44</v>
      </c>
      <c r="AJ1591" s="4" t="s">
        <v>60</v>
      </c>
      <c r="AK1591" s="4">
        <v>341</v>
      </c>
      <c r="AL1591" s="4">
        <v>695</v>
      </c>
    </row>
    <row r="1592" spans="1:38" hidden="1" x14ac:dyDescent="0.25">
      <c r="A1592" s="6">
        <v>9780854042418</v>
      </c>
      <c r="B1592" s="4">
        <v>1</v>
      </c>
      <c r="C1592" s="4" t="s">
        <v>2987</v>
      </c>
      <c r="D1592" s="4" t="e">
        <f t="shared" si="24"/>
        <v>#VALUE!</v>
      </c>
      <c r="E1592" s="4">
        <v>2007</v>
      </c>
      <c r="F1592" s="4" t="s">
        <v>485</v>
      </c>
      <c r="G1592" s="4">
        <v>2007</v>
      </c>
      <c r="H1592" s="5" t="s">
        <v>2988</v>
      </c>
      <c r="I1592" s="5"/>
      <c r="J1592" s="5" t="s">
        <v>2989</v>
      </c>
      <c r="K1592" s="5" t="s">
        <v>489</v>
      </c>
      <c r="L1592" s="5" t="s">
        <v>2317</v>
      </c>
      <c r="M1592" s="5" t="s">
        <v>2318</v>
      </c>
      <c r="N1592" s="5" t="s">
        <v>492</v>
      </c>
      <c r="O1592" s="5" t="s">
        <v>493</v>
      </c>
      <c r="P1592" s="5"/>
      <c r="Q1592" s="5"/>
      <c r="R1592" s="5" t="s">
        <v>148</v>
      </c>
      <c r="S1592" s="5" t="s">
        <v>149</v>
      </c>
      <c r="T1592" s="5" t="s">
        <v>2553</v>
      </c>
      <c r="U1592" s="5" t="s">
        <v>2554</v>
      </c>
      <c r="V1592" s="5"/>
      <c r="W1592" s="5"/>
      <c r="X1592" s="4" t="s">
        <v>54</v>
      </c>
      <c r="Y1592" s="5"/>
      <c r="Z1592" s="5" t="s">
        <v>110</v>
      </c>
      <c r="AA1592" s="5" t="s">
        <v>2555</v>
      </c>
      <c r="AB1592" s="5" t="s">
        <v>2990</v>
      </c>
      <c r="AC1592" s="5" t="s">
        <v>2991</v>
      </c>
      <c r="AD1592" s="5" t="s">
        <v>2992</v>
      </c>
      <c r="AE1592" s="5" t="s">
        <v>59</v>
      </c>
      <c r="AF1592" s="4">
        <v>179</v>
      </c>
      <c r="AG1592" s="4">
        <v>251</v>
      </c>
      <c r="AH1592" s="4">
        <v>123</v>
      </c>
      <c r="AI1592" s="4">
        <v>223.75</v>
      </c>
      <c r="AJ1592" s="4" t="s">
        <v>60</v>
      </c>
      <c r="AK1592" s="4">
        <v>316</v>
      </c>
      <c r="AL1592" s="4">
        <v>656</v>
      </c>
    </row>
    <row r="1593" spans="1:38" hidden="1" x14ac:dyDescent="0.25">
      <c r="A1593" s="6">
        <v>9780854043620</v>
      </c>
      <c r="B1593" s="4">
        <v>1</v>
      </c>
      <c r="C1593" s="4" t="s">
        <v>2983</v>
      </c>
      <c r="D1593" s="4" t="e">
        <f t="shared" si="24"/>
        <v>#VALUE!</v>
      </c>
      <c r="E1593" s="4">
        <v>2007</v>
      </c>
      <c r="F1593" s="4" t="s">
        <v>39</v>
      </c>
      <c r="G1593" s="4">
        <v>2007</v>
      </c>
      <c r="H1593" s="5" t="s">
        <v>160</v>
      </c>
      <c r="I1593" s="5" t="s">
        <v>2081</v>
      </c>
      <c r="J1593" s="5" t="s">
        <v>2984</v>
      </c>
      <c r="K1593" s="5" t="s">
        <v>43</v>
      </c>
      <c r="L1593" s="5" t="s">
        <v>162</v>
      </c>
      <c r="M1593" s="5" t="s">
        <v>163</v>
      </c>
      <c r="N1593" s="5"/>
      <c r="O1593" s="5"/>
      <c r="P1593" s="5"/>
      <c r="Q1593" s="5"/>
      <c r="R1593" s="5" t="s">
        <v>148</v>
      </c>
      <c r="S1593" s="5" t="s">
        <v>149</v>
      </c>
      <c r="T1593" s="5" t="s">
        <v>48</v>
      </c>
      <c r="U1593" s="5" t="s">
        <v>49</v>
      </c>
      <c r="V1593" s="5" t="s">
        <v>52</v>
      </c>
      <c r="W1593" s="5" t="s">
        <v>53</v>
      </c>
      <c r="X1593" s="4" t="s">
        <v>54</v>
      </c>
      <c r="Y1593" s="5" t="s">
        <v>164</v>
      </c>
      <c r="Z1593" s="5" t="s">
        <v>2081</v>
      </c>
      <c r="AA1593" s="5" t="s">
        <v>165</v>
      </c>
      <c r="AB1593" s="5" t="s">
        <v>2985</v>
      </c>
      <c r="AC1593" s="5" t="s">
        <v>167</v>
      </c>
      <c r="AD1593" s="5" t="s">
        <v>2986</v>
      </c>
      <c r="AE1593" s="5" t="s">
        <v>59</v>
      </c>
      <c r="AF1593" s="4">
        <v>279.95</v>
      </c>
      <c r="AG1593" s="4">
        <v>392</v>
      </c>
      <c r="AH1593" s="4">
        <v>437</v>
      </c>
      <c r="AI1593" s="4">
        <v>349.94</v>
      </c>
      <c r="AJ1593" s="4" t="s">
        <v>60</v>
      </c>
      <c r="AK1593" s="4">
        <v>440</v>
      </c>
      <c r="AL1593" s="4">
        <v>1678</v>
      </c>
    </row>
    <row r="1594" spans="1:38" hidden="1" x14ac:dyDescent="0.25">
      <c r="A1594" s="6">
        <v>9780854049523</v>
      </c>
      <c r="B1594" s="4">
        <v>1</v>
      </c>
      <c r="C1594" s="4" t="s">
        <v>2976</v>
      </c>
      <c r="D1594" s="4" t="e">
        <f t="shared" si="24"/>
        <v>#VALUE!</v>
      </c>
      <c r="E1594" s="4">
        <v>2007</v>
      </c>
      <c r="F1594" s="4" t="s">
        <v>485</v>
      </c>
      <c r="G1594" s="4">
        <v>2007</v>
      </c>
      <c r="H1594" s="5" t="s">
        <v>2977</v>
      </c>
      <c r="I1594" s="5" t="s">
        <v>2978</v>
      </c>
      <c r="J1594" s="5" t="s">
        <v>2819</v>
      </c>
      <c r="K1594" s="5" t="s">
        <v>2601</v>
      </c>
      <c r="L1594" s="5" t="s">
        <v>254</v>
      </c>
      <c r="M1594" s="5" t="s">
        <v>255</v>
      </c>
      <c r="N1594" s="5" t="s">
        <v>184</v>
      </c>
      <c r="O1594" s="5" t="s">
        <v>185</v>
      </c>
      <c r="P1594" s="5"/>
      <c r="Q1594" s="5"/>
      <c r="R1594" s="5" t="s">
        <v>256</v>
      </c>
      <c r="S1594" s="5" t="s">
        <v>257</v>
      </c>
      <c r="T1594" s="5" t="s">
        <v>104</v>
      </c>
      <c r="U1594" s="5" t="s">
        <v>105</v>
      </c>
      <c r="V1594" s="5" t="s">
        <v>81</v>
      </c>
      <c r="W1594" s="5" t="s">
        <v>82</v>
      </c>
      <c r="X1594" s="4" t="s">
        <v>54</v>
      </c>
      <c r="Y1594" s="5" t="s">
        <v>2602</v>
      </c>
      <c r="Z1594" s="5" t="s">
        <v>2979</v>
      </c>
      <c r="AA1594" s="5" t="s">
        <v>2604</v>
      </c>
      <c r="AB1594" s="5" t="s">
        <v>2980</v>
      </c>
      <c r="AC1594" s="5" t="s">
        <v>2981</v>
      </c>
      <c r="AD1594" s="5" t="s">
        <v>2982</v>
      </c>
      <c r="AE1594" s="5" t="s">
        <v>59</v>
      </c>
      <c r="AF1594" s="4">
        <v>184</v>
      </c>
      <c r="AG1594" s="4">
        <v>258</v>
      </c>
      <c r="AH1594" s="4">
        <v>287</v>
      </c>
      <c r="AI1594" s="4">
        <v>230</v>
      </c>
      <c r="AJ1594" s="4" t="s">
        <v>60</v>
      </c>
      <c r="AK1594" s="4">
        <v>428</v>
      </c>
      <c r="AL1594" s="4">
        <v>850</v>
      </c>
    </row>
    <row r="1595" spans="1:38" hidden="1" x14ac:dyDescent="0.25">
      <c r="A1595" s="6">
        <v>9780854048977</v>
      </c>
      <c r="B1595" s="4">
        <v>1</v>
      </c>
      <c r="C1595" s="4" t="s">
        <v>2966</v>
      </c>
      <c r="D1595" s="4" t="e">
        <f t="shared" si="24"/>
        <v>#VALUE!</v>
      </c>
      <c r="E1595" s="4">
        <v>2007</v>
      </c>
      <c r="F1595" s="4" t="s">
        <v>485</v>
      </c>
      <c r="G1595" s="4">
        <v>2007</v>
      </c>
      <c r="H1595" s="5" t="s">
        <v>2967</v>
      </c>
      <c r="I1595" s="5"/>
      <c r="J1595" s="5" t="s">
        <v>2968</v>
      </c>
      <c r="K1595" s="5" t="s">
        <v>1463</v>
      </c>
      <c r="L1595" s="5" t="s">
        <v>94</v>
      </c>
      <c r="M1595" s="5" t="s">
        <v>95</v>
      </c>
      <c r="N1595" s="5" t="s">
        <v>868</v>
      </c>
      <c r="O1595" s="5" t="s">
        <v>869</v>
      </c>
      <c r="P1595" s="5" t="s">
        <v>2969</v>
      </c>
      <c r="Q1595" s="5" t="s">
        <v>2970</v>
      </c>
      <c r="R1595" s="5" t="s">
        <v>70</v>
      </c>
      <c r="S1595" s="5" t="s">
        <v>71</v>
      </c>
      <c r="T1595" s="5" t="s">
        <v>2971</v>
      </c>
      <c r="U1595" s="5" t="s">
        <v>2972</v>
      </c>
      <c r="V1595" s="5"/>
      <c r="W1595" s="5"/>
      <c r="X1595" s="4" t="s">
        <v>54</v>
      </c>
      <c r="Y1595" s="5"/>
      <c r="Z1595" s="5"/>
      <c r="AA1595" s="5"/>
      <c r="AB1595" s="5" t="s">
        <v>2973</v>
      </c>
      <c r="AC1595" s="5" t="s">
        <v>2974</v>
      </c>
      <c r="AD1595" s="5" t="s">
        <v>2975</v>
      </c>
      <c r="AE1595" s="5" t="s">
        <v>539</v>
      </c>
      <c r="AF1595" s="4">
        <v>24.95</v>
      </c>
      <c r="AG1595" s="4">
        <v>35</v>
      </c>
      <c r="AH1595" s="4">
        <v>39</v>
      </c>
      <c r="AI1595" s="4">
        <v>31.19</v>
      </c>
      <c r="AJ1595" s="4" t="s">
        <v>60</v>
      </c>
      <c r="AK1595" s="4">
        <v>157</v>
      </c>
      <c r="AL1595" s="4">
        <v>887</v>
      </c>
    </row>
    <row r="1596" spans="1:38" hidden="1" x14ac:dyDescent="0.25">
      <c r="A1596" s="6">
        <v>9780854044566</v>
      </c>
      <c r="B1596" s="4">
        <v>1</v>
      </c>
      <c r="C1596" s="4" t="s">
        <v>2960</v>
      </c>
      <c r="D1596" s="4" t="e">
        <f t="shared" si="24"/>
        <v>#VALUE!</v>
      </c>
      <c r="E1596" s="4">
        <v>2007</v>
      </c>
      <c r="F1596" s="4" t="s">
        <v>39</v>
      </c>
      <c r="G1596" s="4">
        <v>2007</v>
      </c>
      <c r="H1596" s="5" t="s">
        <v>40</v>
      </c>
      <c r="I1596" s="5" t="s">
        <v>2961</v>
      </c>
      <c r="J1596" s="5" t="s">
        <v>2962</v>
      </c>
      <c r="K1596" s="5" t="s">
        <v>43</v>
      </c>
      <c r="L1596" s="5" t="s">
        <v>44</v>
      </c>
      <c r="M1596" s="5" t="s">
        <v>45</v>
      </c>
      <c r="N1596" s="5" t="s">
        <v>46</v>
      </c>
      <c r="O1596" s="5" t="s">
        <v>47</v>
      </c>
      <c r="P1596" s="5"/>
      <c r="Q1596" s="5"/>
      <c r="R1596" s="5" t="s">
        <v>48</v>
      </c>
      <c r="S1596" s="5" t="s">
        <v>49</v>
      </c>
      <c r="T1596" s="5" t="s">
        <v>50</v>
      </c>
      <c r="U1596" s="5" t="s">
        <v>51</v>
      </c>
      <c r="V1596" s="5" t="s">
        <v>52</v>
      </c>
      <c r="W1596" s="5" t="s">
        <v>53</v>
      </c>
      <c r="X1596" s="4" t="s">
        <v>54</v>
      </c>
      <c r="Y1596" s="5" t="s">
        <v>55</v>
      </c>
      <c r="Z1596" s="5" t="s">
        <v>2961</v>
      </c>
      <c r="AA1596" s="5" t="s">
        <v>56</v>
      </c>
      <c r="AB1596" s="5" t="s">
        <v>2700</v>
      </c>
      <c r="AC1596" s="5" t="s">
        <v>58</v>
      </c>
      <c r="AD1596" s="5" t="s">
        <v>2963</v>
      </c>
      <c r="AE1596" s="5" t="s">
        <v>59</v>
      </c>
      <c r="AF1596" s="4">
        <v>279.95</v>
      </c>
      <c r="AG1596" s="4">
        <v>392</v>
      </c>
      <c r="AH1596" s="4">
        <v>437</v>
      </c>
      <c r="AI1596" s="4">
        <v>349.94</v>
      </c>
      <c r="AJ1596" s="4" t="s">
        <v>60</v>
      </c>
      <c r="AK1596" s="4">
        <v>382</v>
      </c>
      <c r="AL1596" s="4">
        <v>689.01</v>
      </c>
    </row>
    <row r="1597" spans="1:38" hidden="1" x14ac:dyDescent="0.25">
      <c r="A1597" s="6">
        <v>9780854042449</v>
      </c>
      <c r="B1597" s="4">
        <v>1</v>
      </c>
      <c r="C1597" s="4" t="s">
        <v>2960</v>
      </c>
      <c r="D1597" s="4" t="e">
        <f t="shared" si="24"/>
        <v>#VALUE!</v>
      </c>
      <c r="E1597" s="4">
        <v>2007</v>
      </c>
      <c r="F1597" s="4" t="s">
        <v>39</v>
      </c>
      <c r="G1597" s="4">
        <v>2007</v>
      </c>
      <c r="H1597" s="5" t="s">
        <v>334</v>
      </c>
      <c r="I1597" s="5" t="s">
        <v>481</v>
      </c>
      <c r="J1597" s="5" t="s">
        <v>2684</v>
      </c>
      <c r="K1597" s="5" t="s">
        <v>43</v>
      </c>
      <c r="L1597" s="5" t="s">
        <v>336</v>
      </c>
      <c r="M1597" s="5" t="s">
        <v>334</v>
      </c>
      <c r="N1597" s="5"/>
      <c r="O1597" s="5"/>
      <c r="P1597" s="5"/>
      <c r="Q1597" s="5"/>
      <c r="R1597" s="5" t="s">
        <v>337</v>
      </c>
      <c r="S1597" s="5" t="s">
        <v>338</v>
      </c>
      <c r="T1597" s="5" t="s">
        <v>339</v>
      </c>
      <c r="U1597" s="5" t="s">
        <v>340</v>
      </c>
      <c r="V1597" s="5" t="s">
        <v>52</v>
      </c>
      <c r="W1597" s="5" t="s">
        <v>53</v>
      </c>
      <c r="X1597" s="4" t="s">
        <v>54</v>
      </c>
      <c r="Y1597" s="5" t="s">
        <v>341</v>
      </c>
      <c r="Z1597" s="5" t="s">
        <v>481</v>
      </c>
      <c r="AA1597" s="5" t="s">
        <v>342</v>
      </c>
      <c r="AB1597" s="5" t="s">
        <v>2964</v>
      </c>
      <c r="AC1597" s="5" t="s">
        <v>344</v>
      </c>
      <c r="AD1597" s="5" t="s">
        <v>2965</v>
      </c>
      <c r="AE1597" s="5" t="s">
        <v>59</v>
      </c>
      <c r="AF1597" s="4">
        <v>279.95</v>
      </c>
      <c r="AG1597" s="4">
        <v>392</v>
      </c>
      <c r="AH1597" s="4">
        <v>437</v>
      </c>
      <c r="AI1597" s="4">
        <v>349.94</v>
      </c>
      <c r="AJ1597" s="4" t="s">
        <v>60</v>
      </c>
      <c r="AK1597" s="4">
        <v>414</v>
      </c>
      <c r="AL1597" s="4">
        <v>1622</v>
      </c>
    </row>
    <row r="1598" spans="1:38" hidden="1" x14ac:dyDescent="0.25">
      <c r="A1598" s="6">
        <v>9780854044665</v>
      </c>
      <c r="B1598" s="4">
        <v>1</v>
      </c>
      <c r="C1598" s="4" t="s">
        <v>2942</v>
      </c>
      <c r="D1598" s="4" t="e">
        <f t="shared" si="24"/>
        <v>#VALUE!</v>
      </c>
      <c r="E1598" s="4">
        <v>2007</v>
      </c>
      <c r="F1598" s="4" t="s">
        <v>485</v>
      </c>
      <c r="G1598" s="4">
        <v>2007</v>
      </c>
      <c r="H1598" s="5" t="s">
        <v>2943</v>
      </c>
      <c r="I1598" s="5" t="s">
        <v>2944</v>
      </c>
      <c r="J1598" s="5" t="s">
        <v>2945</v>
      </c>
      <c r="K1598" s="5" t="s">
        <v>533</v>
      </c>
      <c r="L1598" s="5" t="s">
        <v>413</v>
      </c>
      <c r="M1598" s="5" t="s">
        <v>414</v>
      </c>
      <c r="N1598" s="5" t="s">
        <v>184</v>
      </c>
      <c r="O1598" s="5" t="s">
        <v>185</v>
      </c>
      <c r="P1598" s="5" t="s">
        <v>492</v>
      </c>
      <c r="Q1598" s="5" t="s">
        <v>493</v>
      </c>
      <c r="R1598" s="5" t="s">
        <v>70</v>
      </c>
      <c r="S1598" s="5" t="s">
        <v>71</v>
      </c>
      <c r="T1598" s="5" t="s">
        <v>148</v>
      </c>
      <c r="U1598" s="5" t="s">
        <v>149</v>
      </c>
      <c r="V1598" s="5" t="s">
        <v>902</v>
      </c>
      <c r="W1598" s="5" t="s">
        <v>903</v>
      </c>
      <c r="X1598" s="4" t="s">
        <v>2946</v>
      </c>
      <c r="Y1598" s="5"/>
      <c r="Z1598" s="5"/>
      <c r="AA1598" s="5"/>
      <c r="AB1598" s="5" t="s">
        <v>2947</v>
      </c>
      <c r="AC1598" s="5" t="s">
        <v>2948</v>
      </c>
      <c r="AD1598" s="5" t="s">
        <v>2949</v>
      </c>
      <c r="AE1598" s="5" t="s">
        <v>539</v>
      </c>
      <c r="AF1598" s="4">
        <v>44.99</v>
      </c>
      <c r="AG1598" s="4">
        <v>63</v>
      </c>
      <c r="AH1598" s="4">
        <v>70</v>
      </c>
      <c r="AI1598" s="4">
        <v>56.24</v>
      </c>
      <c r="AJ1598" s="4" t="s">
        <v>60</v>
      </c>
      <c r="AK1598" s="4">
        <v>352</v>
      </c>
      <c r="AL1598" s="4">
        <v>1483</v>
      </c>
    </row>
    <row r="1599" spans="1:38" hidden="1" x14ac:dyDescent="0.25">
      <c r="A1599" s="6">
        <v>9780854043552</v>
      </c>
      <c r="B1599" s="4">
        <v>1</v>
      </c>
      <c r="C1599" s="4" t="s">
        <v>2942</v>
      </c>
      <c r="D1599" s="4" t="e">
        <f t="shared" si="24"/>
        <v>#VALUE!</v>
      </c>
      <c r="E1599" s="4">
        <v>2007</v>
      </c>
      <c r="F1599" s="4" t="s">
        <v>485</v>
      </c>
      <c r="G1599" s="4">
        <v>2007</v>
      </c>
      <c r="H1599" s="5" t="s">
        <v>215</v>
      </c>
      <c r="I1599" s="5" t="s">
        <v>2950</v>
      </c>
      <c r="J1599" s="5" t="s">
        <v>2951</v>
      </c>
      <c r="K1599" s="5" t="s">
        <v>489</v>
      </c>
      <c r="L1599" s="5" t="s">
        <v>492</v>
      </c>
      <c r="M1599" s="5" t="s">
        <v>493</v>
      </c>
      <c r="N1599" s="5" t="s">
        <v>184</v>
      </c>
      <c r="O1599" s="5" t="s">
        <v>185</v>
      </c>
      <c r="P1599" s="5"/>
      <c r="Q1599" s="5"/>
      <c r="R1599" s="5" t="s">
        <v>148</v>
      </c>
      <c r="S1599" s="5" t="s">
        <v>149</v>
      </c>
      <c r="T1599" s="5" t="s">
        <v>104</v>
      </c>
      <c r="U1599" s="5" t="s">
        <v>105</v>
      </c>
      <c r="V1599" s="5" t="s">
        <v>81</v>
      </c>
      <c r="W1599" s="5" t="s">
        <v>82</v>
      </c>
      <c r="X1599" s="4" t="s">
        <v>54</v>
      </c>
      <c r="Y1599" s="5"/>
      <c r="Z1599" s="5"/>
      <c r="AA1599" s="5"/>
      <c r="AB1599" s="5" t="s">
        <v>2952</v>
      </c>
      <c r="AC1599" s="5" t="s">
        <v>2953</v>
      </c>
      <c r="AD1599" s="5" t="s">
        <v>2954</v>
      </c>
      <c r="AE1599" s="5" t="s">
        <v>59</v>
      </c>
      <c r="AF1599" s="4">
        <v>121.99</v>
      </c>
      <c r="AG1599" s="4">
        <v>171</v>
      </c>
      <c r="AH1599" s="4">
        <v>190</v>
      </c>
      <c r="AI1599" s="4">
        <v>152.49</v>
      </c>
      <c r="AJ1599" s="4" t="s">
        <v>60</v>
      </c>
      <c r="AK1599" s="4">
        <v>286</v>
      </c>
      <c r="AL1599" s="4">
        <v>979</v>
      </c>
    </row>
    <row r="1600" spans="1:38" hidden="1" x14ac:dyDescent="0.25">
      <c r="A1600" s="6">
        <v>9780854042630</v>
      </c>
      <c r="B1600" s="4">
        <v>1</v>
      </c>
      <c r="C1600" s="4" t="s">
        <v>2942</v>
      </c>
      <c r="D1600" s="4" t="e">
        <f t="shared" si="24"/>
        <v>#VALUE!</v>
      </c>
      <c r="E1600" s="4">
        <v>2007</v>
      </c>
      <c r="F1600" s="4" t="s">
        <v>485</v>
      </c>
      <c r="G1600" s="4">
        <v>2007</v>
      </c>
      <c r="H1600" s="5" t="s">
        <v>2955</v>
      </c>
      <c r="I1600" s="5"/>
      <c r="J1600" s="5" t="s">
        <v>2956</v>
      </c>
      <c r="K1600" s="5" t="s">
        <v>604</v>
      </c>
      <c r="L1600" s="5" t="s">
        <v>102</v>
      </c>
      <c r="M1600" s="5" t="s">
        <v>103</v>
      </c>
      <c r="N1600" s="5" t="s">
        <v>492</v>
      </c>
      <c r="O1600" s="5" t="s">
        <v>493</v>
      </c>
      <c r="P1600" s="5"/>
      <c r="Q1600" s="5"/>
      <c r="R1600" s="5" t="s">
        <v>198</v>
      </c>
      <c r="S1600" s="5" t="s">
        <v>199</v>
      </c>
      <c r="T1600" s="5" t="s">
        <v>303</v>
      </c>
      <c r="U1600" s="5" t="s">
        <v>304</v>
      </c>
      <c r="V1600" s="5" t="s">
        <v>148</v>
      </c>
      <c r="W1600" s="5" t="s">
        <v>149</v>
      </c>
      <c r="X1600" s="4" t="s">
        <v>54</v>
      </c>
      <c r="Y1600" s="5" t="s">
        <v>758</v>
      </c>
      <c r="Z1600" s="5" t="s">
        <v>2957</v>
      </c>
      <c r="AA1600" s="5" t="s">
        <v>760</v>
      </c>
      <c r="AB1600" s="5" t="s">
        <v>2958</v>
      </c>
      <c r="AC1600" s="5" t="s">
        <v>606</v>
      </c>
      <c r="AD1600" s="5" t="s">
        <v>2959</v>
      </c>
      <c r="AE1600" s="5" t="s">
        <v>59</v>
      </c>
      <c r="AF1600" s="4">
        <v>100</v>
      </c>
      <c r="AG1600" s="4">
        <v>140</v>
      </c>
      <c r="AH1600" s="4">
        <v>156</v>
      </c>
      <c r="AI1600" s="4">
        <v>125</v>
      </c>
      <c r="AJ1600" s="4" t="s">
        <v>60</v>
      </c>
      <c r="AK1600" s="4">
        <v>230</v>
      </c>
      <c r="AL1600" s="4">
        <v>504.39</v>
      </c>
    </row>
    <row r="1601" spans="1:38" hidden="1" x14ac:dyDescent="0.25">
      <c r="A1601" s="6">
        <v>9780854042517</v>
      </c>
      <c r="B1601" s="4">
        <v>1</v>
      </c>
      <c r="C1601" s="4" t="s">
        <v>2937</v>
      </c>
      <c r="D1601" s="4" t="e">
        <f t="shared" si="24"/>
        <v>#VALUE!</v>
      </c>
      <c r="E1601" s="4">
        <v>2007</v>
      </c>
      <c r="F1601" s="4" t="s">
        <v>485</v>
      </c>
      <c r="G1601" s="4">
        <v>2007</v>
      </c>
      <c r="H1601" s="5" t="s">
        <v>2938</v>
      </c>
      <c r="I1601" s="5"/>
      <c r="J1601" s="5" t="s">
        <v>670</v>
      </c>
      <c r="K1601" s="5" t="s">
        <v>489</v>
      </c>
      <c r="L1601" s="5" t="s">
        <v>1391</v>
      </c>
      <c r="M1601" s="5" t="s">
        <v>1392</v>
      </c>
      <c r="N1601" s="5" t="s">
        <v>301</v>
      </c>
      <c r="O1601" s="5" t="s">
        <v>302</v>
      </c>
      <c r="P1601" s="5" t="s">
        <v>66</v>
      </c>
      <c r="Q1601" s="5" t="s">
        <v>67</v>
      </c>
      <c r="R1601" s="5" t="s">
        <v>303</v>
      </c>
      <c r="S1601" s="5" t="s">
        <v>304</v>
      </c>
      <c r="T1601" s="5" t="s">
        <v>81</v>
      </c>
      <c r="U1601" s="5" t="s">
        <v>82</v>
      </c>
      <c r="V1601" s="5"/>
      <c r="W1601" s="5"/>
      <c r="X1601" s="4" t="s">
        <v>54</v>
      </c>
      <c r="Y1601" s="5" t="s">
        <v>675</v>
      </c>
      <c r="Z1601" s="5" t="s">
        <v>615</v>
      </c>
      <c r="AA1601" s="5" t="s">
        <v>676</v>
      </c>
      <c r="AB1601" s="5" t="s">
        <v>2939</v>
      </c>
      <c r="AC1601" s="5" t="s">
        <v>2940</v>
      </c>
      <c r="AD1601" s="5" t="s">
        <v>2941</v>
      </c>
      <c r="AE1601" s="5" t="s">
        <v>539</v>
      </c>
      <c r="AF1601" s="4">
        <v>59.95</v>
      </c>
      <c r="AG1601" s="4">
        <v>84</v>
      </c>
      <c r="AH1601" s="4">
        <v>94</v>
      </c>
      <c r="AI1601" s="4">
        <v>74.94</v>
      </c>
      <c r="AJ1601" s="4" t="s">
        <v>60</v>
      </c>
      <c r="AK1601" s="4">
        <v>290</v>
      </c>
      <c r="AL1601" s="4">
        <v>1294</v>
      </c>
    </row>
    <row r="1602" spans="1:38" hidden="1" x14ac:dyDescent="0.25">
      <c r="A1602" s="6">
        <v>9780854043545</v>
      </c>
      <c r="B1602" s="4">
        <v>1</v>
      </c>
      <c r="C1602" s="4" t="s">
        <v>2933</v>
      </c>
      <c r="D1602" s="4" t="e">
        <f t="shared" ref="D1602:D1665" si="25">MONTH(C1602)</f>
        <v>#VALUE!</v>
      </c>
      <c r="E1602" s="4">
        <v>2007</v>
      </c>
      <c r="F1602" s="4" t="s">
        <v>39</v>
      </c>
      <c r="G1602" s="4">
        <v>2007</v>
      </c>
      <c r="H1602" s="5" t="s">
        <v>92</v>
      </c>
      <c r="I1602" s="5" t="s">
        <v>2081</v>
      </c>
      <c r="J1602" s="5" t="s">
        <v>2934</v>
      </c>
      <c r="K1602" s="5" t="s">
        <v>43</v>
      </c>
      <c r="L1602" s="5" t="s">
        <v>94</v>
      </c>
      <c r="M1602" s="5" t="s">
        <v>95</v>
      </c>
      <c r="N1602" s="5"/>
      <c r="O1602" s="5"/>
      <c r="P1602" s="5"/>
      <c r="Q1602" s="5"/>
      <c r="R1602" s="5" t="s">
        <v>70</v>
      </c>
      <c r="S1602" s="5" t="s">
        <v>71</v>
      </c>
      <c r="T1602" s="5" t="s">
        <v>52</v>
      </c>
      <c r="U1602" s="5" t="s">
        <v>53</v>
      </c>
      <c r="V1602" s="5"/>
      <c r="W1602" s="5"/>
      <c r="X1602" s="4" t="s">
        <v>54</v>
      </c>
      <c r="Y1602" s="5" t="s">
        <v>96</v>
      </c>
      <c r="Z1602" s="5" t="s">
        <v>2081</v>
      </c>
      <c r="AA1602" s="5" t="s">
        <v>97</v>
      </c>
      <c r="AB1602" s="5" t="s">
        <v>2935</v>
      </c>
      <c r="AC1602" s="5" t="s">
        <v>99</v>
      </c>
      <c r="AD1602" s="5" t="s">
        <v>2936</v>
      </c>
      <c r="AE1602" s="5" t="s">
        <v>59</v>
      </c>
      <c r="AF1602" s="4">
        <v>279.95</v>
      </c>
      <c r="AG1602" s="4">
        <v>392</v>
      </c>
      <c r="AH1602" s="4">
        <v>437</v>
      </c>
      <c r="AI1602" s="4">
        <v>349.94</v>
      </c>
      <c r="AJ1602" s="4" t="s">
        <v>60</v>
      </c>
      <c r="AK1602" s="4">
        <v>358</v>
      </c>
      <c r="AL1602" s="4">
        <v>603.28</v>
      </c>
    </row>
    <row r="1603" spans="1:38" hidden="1" x14ac:dyDescent="0.25">
      <c r="A1603" s="6">
        <v>9780854044863</v>
      </c>
      <c r="B1603" s="4">
        <v>1</v>
      </c>
      <c r="C1603" s="4" t="s">
        <v>2922</v>
      </c>
      <c r="D1603" s="4" t="e">
        <f t="shared" si="25"/>
        <v>#VALUE!</v>
      </c>
      <c r="E1603" s="4">
        <v>2007</v>
      </c>
      <c r="F1603" s="4" t="s">
        <v>485</v>
      </c>
      <c r="G1603" s="4">
        <v>2007</v>
      </c>
      <c r="H1603" s="5" t="s">
        <v>2923</v>
      </c>
      <c r="I1603" s="5"/>
      <c r="J1603" s="5" t="s">
        <v>1462</v>
      </c>
      <c r="K1603" s="5" t="s">
        <v>1463</v>
      </c>
      <c r="L1603" s="5" t="s">
        <v>580</v>
      </c>
      <c r="M1603" s="5" t="s">
        <v>581</v>
      </c>
      <c r="N1603" s="5" t="s">
        <v>868</v>
      </c>
      <c r="O1603" s="5" t="s">
        <v>869</v>
      </c>
      <c r="P1603" s="5" t="s">
        <v>66</v>
      </c>
      <c r="Q1603" s="5" t="s">
        <v>67</v>
      </c>
      <c r="R1603" s="5" t="s">
        <v>582</v>
      </c>
      <c r="S1603" s="5" t="s">
        <v>583</v>
      </c>
      <c r="T1603" s="5" t="s">
        <v>1464</v>
      </c>
      <c r="U1603" s="5" t="s">
        <v>1465</v>
      </c>
      <c r="V1603" s="5" t="s">
        <v>902</v>
      </c>
      <c r="W1603" s="5" t="s">
        <v>903</v>
      </c>
      <c r="X1603" s="4" t="s">
        <v>54</v>
      </c>
      <c r="Y1603" s="5"/>
      <c r="Z1603" s="5"/>
      <c r="AA1603" s="5"/>
      <c r="AB1603" s="5" t="s">
        <v>2924</v>
      </c>
      <c r="AC1603" s="5" t="s">
        <v>2925</v>
      </c>
      <c r="AD1603" s="5" t="s">
        <v>2926</v>
      </c>
      <c r="AE1603" s="5" t="s">
        <v>539</v>
      </c>
      <c r="AF1603" s="4">
        <v>24.95</v>
      </c>
      <c r="AG1603" s="4">
        <v>35</v>
      </c>
      <c r="AH1603" s="4">
        <v>39</v>
      </c>
      <c r="AI1603" s="4">
        <v>31.19</v>
      </c>
      <c r="AJ1603" s="4" t="s">
        <v>60</v>
      </c>
      <c r="AK1603" s="4">
        <v>273</v>
      </c>
      <c r="AL1603" s="4">
        <v>825</v>
      </c>
    </row>
    <row r="1604" spans="1:38" hidden="1" x14ac:dyDescent="0.25">
      <c r="A1604" s="6">
        <v>9780854048342</v>
      </c>
      <c r="B1604" s="4">
        <v>1</v>
      </c>
      <c r="C1604" s="4" t="s">
        <v>2922</v>
      </c>
      <c r="D1604" s="4" t="e">
        <f t="shared" si="25"/>
        <v>#VALUE!</v>
      </c>
      <c r="E1604" s="4">
        <v>2007</v>
      </c>
      <c r="F1604" s="4" t="s">
        <v>485</v>
      </c>
      <c r="G1604" s="4">
        <v>2007</v>
      </c>
      <c r="H1604" s="5" t="s">
        <v>2927</v>
      </c>
      <c r="I1604" s="5" t="s">
        <v>2928</v>
      </c>
      <c r="J1604" s="5" t="s">
        <v>2929</v>
      </c>
      <c r="K1604" s="5" t="s">
        <v>489</v>
      </c>
      <c r="L1604" s="5" t="s">
        <v>492</v>
      </c>
      <c r="M1604" s="5" t="s">
        <v>493</v>
      </c>
      <c r="N1604" s="5" t="s">
        <v>511</v>
      </c>
      <c r="O1604" s="5" t="s">
        <v>512</v>
      </c>
      <c r="P1604" s="5" t="s">
        <v>2715</v>
      </c>
      <c r="Q1604" s="5" t="s">
        <v>2716</v>
      </c>
      <c r="R1604" s="5" t="s">
        <v>148</v>
      </c>
      <c r="S1604" s="5" t="s">
        <v>149</v>
      </c>
      <c r="T1604" s="5" t="s">
        <v>339</v>
      </c>
      <c r="U1604" s="5" t="s">
        <v>340</v>
      </c>
      <c r="V1604" s="5" t="s">
        <v>686</v>
      </c>
      <c r="W1604" s="5" t="s">
        <v>687</v>
      </c>
      <c r="X1604" s="4" t="s">
        <v>54</v>
      </c>
      <c r="Y1604" s="5"/>
      <c r="Z1604" s="5"/>
      <c r="AA1604" s="5"/>
      <c r="AB1604" s="5" t="s">
        <v>2930</v>
      </c>
      <c r="AC1604" s="5" t="s">
        <v>2931</v>
      </c>
      <c r="AD1604" s="5" t="s">
        <v>2932</v>
      </c>
      <c r="AE1604" s="5" t="s">
        <v>59</v>
      </c>
      <c r="AF1604" s="4">
        <v>199.95</v>
      </c>
      <c r="AG1604" s="4">
        <v>280</v>
      </c>
      <c r="AH1604" s="4">
        <v>312</v>
      </c>
      <c r="AI1604" s="4">
        <v>249.94</v>
      </c>
      <c r="AJ1604" s="4" t="s">
        <v>60</v>
      </c>
      <c r="AK1604" s="4">
        <v>656</v>
      </c>
      <c r="AL1604" s="4">
        <v>2554</v>
      </c>
    </row>
    <row r="1605" spans="1:38" hidden="1" x14ac:dyDescent="0.25">
      <c r="A1605" s="6">
        <v>9780854042661</v>
      </c>
      <c r="B1605" s="4">
        <v>1</v>
      </c>
      <c r="C1605" s="4" t="s">
        <v>2917</v>
      </c>
      <c r="D1605" s="4" t="e">
        <f t="shared" si="25"/>
        <v>#VALUE!</v>
      </c>
      <c r="E1605" s="4">
        <v>2007</v>
      </c>
      <c r="F1605" s="4" t="s">
        <v>485</v>
      </c>
      <c r="G1605" s="4">
        <v>2007</v>
      </c>
      <c r="H1605" s="5" t="s">
        <v>2918</v>
      </c>
      <c r="I1605" s="5"/>
      <c r="J1605" s="5" t="s">
        <v>2268</v>
      </c>
      <c r="K1605" s="5" t="s">
        <v>533</v>
      </c>
      <c r="L1605" s="5" t="s">
        <v>580</v>
      </c>
      <c r="M1605" s="5" t="s">
        <v>581</v>
      </c>
      <c r="N1605" s="5" t="s">
        <v>868</v>
      </c>
      <c r="O1605" s="5" t="s">
        <v>869</v>
      </c>
      <c r="P1605" s="5" t="s">
        <v>66</v>
      </c>
      <c r="Q1605" s="5" t="s">
        <v>67</v>
      </c>
      <c r="R1605" s="5" t="s">
        <v>582</v>
      </c>
      <c r="S1605" s="5" t="s">
        <v>583</v>
      </c>
      <c r="T1605" s="5" t="s">
        <v>81</v>
      </c>
      <c r="U1605" s="5" t="s">
        <v>82</v>
      </c>
      <c r="V1605" s="5" t="s">
        <v>902</v>
      </c>
      <c r="W1605" s="5" t="s">
        <v>903</v>
      </c>
      <c r="X1605" s="4" t="s">
        <v>54</v>
      </c>
      <c r="Y1605" s="5"/>
      <c r="Z1605" s="5"/>
      <c r="AA1605" s="5"/>
      <c r="AB1605" s="5" t="s">
        <v>2919</v>
      </c>
      <c r="AC1605" s="5" t="s">
        <v>2920</v>
      </c>
      <c r="AD1605" s="5" t="s">
        <v>2921</v>
      </c>
      <c r="AE1605" s="5" t="s">
        <v>1469</v>
      </c>
      <c r="AF1605" s="4">
        <v>29.95</v>
      </c>
      <c r="AG1605" s="4">
        <v>42</v>
      </c>
      <c r="AH1605" s="4">
        <v>47</v>
      </c>
      <c r="AI1605" s="4">
        <v>37.44</v>
      </c>
      <c r="AJ1605" s="4" t="s">
        <v>60</v>
      </c>
      <c r="AK1605" s="4">
        <v>557</v>
      </c>
      <c r="AL1605" s="4">
        <v>1378</v>
      </c>
    </row>
    <row r="1606" spans="1:38" hidden="1" x14ac:dyDescent="0.25">
      <c r="A1606" s="6">
        <v>9780854043507</v>
      </c>
      <c r="B1606" s="4">
        <v>1</v>
      </c>
      <c r="C1606" s="4" t="s">
        <v>2907</v>
      </c>
      <c r="D1606" s="4" t="e">
        <f t="shared" si="25"/>
        <v>#VALUE!</v>
      </c>
      <c r="E1606" s="4">
        <v>2007</v>
      </c>
      <c r="F1606" s="4" t="s">
        <v>485</v>
      </c>
      <c r="G1606" s="4">
        <v>2007</v>
      </c>
      <c r="H1606" s="5" t="s">
        <v>2908</v>
      </c>
      <c r="I1606" s="5"/>
      <c r="J1606" s="5" t="s">
        <v>2909</v>
      </c>
      <c r="K1606" s="5" t="s">
        <v>604</v>
      </c>
      <c r="L1606" s="5" t="s">
        <v>2867</v>
      </c>
      <c r="M1606" s="5" t="s">
        <v>2868</v>
      </c>
      <c r="N1606" s="5" t="s">
        <v>254</v>
      </c>
      <c r="O1606" s="5" t="s">
        <v>255</v>
      </c>
      <c r="P1606" s="5" t="s">
        <v>231</v>
      </c>
      <c r="Q1606" s="5" t="s">
        <v>232</v>
      </c>
      <c r="R1606" s="5" t="s">
        <v>104</v>
      </c>
      <c r="S1606" s="5" t="s">
        <v>105</v>
      </c>
      <c r="T1606" s="5" t="s">
        <v>256</v>
      </c>
      <c r="U1606" s="5" t="s">
        <v>257</v>
      </c>
      <c r="V1606" s="5" t="s">
        <v>81</v>
      </c>
      <c r="W1606" s="5" t="s">
        <v>82</v>
      </c>
      <c r="X1606" s="4" t="s">
        <v>54</v>
      </c>
      <c r="Y1606" s="5"/>
      <c r="Z1606" s="5"/>
      <c r="AA1606" s="5"/>
      <c r="AB1606" s="5" t="s">
        <v>2910</v>
      </c>
      <c r="AC1606" s="5" t="s">
        <v>2911</v>
      </c>
      <c r="AD1606" s="5" t="s">
        <v>2912</v>
      </c>
      <c r="AE1606" s="5" t="s">
        <v>59</v>
      </c>
      <c r="AF1606" s="4">
        <v>99</v>
      </c>
      <c r="AG1606" s="4">
        <v>139</v>
      </c>
      <c r="AH1606" s="4">
        <v>154</v>
      </c>
      <c r="AI1606" s="4">
        <v>123.75</v>
      </c>
      <c r="AJ1606" s="4" t="s">
        <v>60</v>
      </c>
      <c r="AK1606" s="4">
        <v>718</v>
      </c>
      <c r="AL1606" s="4">
        <v>2595</v>
      </c>
    </row>
    <row r="1607" spans="1:38" hidden="1" x14ac:dyDescent="0.25">
      <c r="A1607" s="6">
        <v>9780854043408</v>
      </c>
      <c r="B1607" s="4">
        <v>1</v>
      </c>
      <c r="C1607" s="4" t="s">
        <v>2907</v>
      </c>
      <c r="D1607" s="4" t="e">
        <f t="shared" si="25"/>
        <v>#VALUE!</v>
      </c>
      <c r="E1607" s="4">
        <v>2007</v>
      </c>
      <c r="F1607" s="4" t="s">
        <v>485</v>
      </c>
      <c r="G1607" s="4">
        <v>2007</v>
      </c>
      <c r="H1607" s="5" t="s">
        <v>1522</v>
      </c>
      <c r="I1607" s="5" t="s">
        <v>2913</v>
      </c>
      <c r="J1607" s="5" t="s">
        <v>2914</v>
      </c>
      <c r="K1607" s="5" t="s">
        <v>604</v>
      </c>
      <c r="L1607" s="5" t="s">
        <v>162</v>
      </c>
      <c r="M1607" s="5" t="s">
        <v>163</v>
      </c>
      <c r="N1607" s="5" t="s">
        <v>580</v>
      </c>
      <c r="O1607" s="5" t="s">
        <v>581</v>
      </c>
      <c r="P1607" s="5"/>
      <c r="Q1607" s="5"/>
      <c r="R1607" s="5" t="s">
        <v>81</v>
      </c>
      <c r="S1607" s="5" t="s">
        <v>82</v>
      </c>
      <c r="T1607" s="5"/>
      <c r="U1607" s="5"/>
      <c r="V1607" s="5"/>
      <c r="W1607" s="5"/>
      <c r="X1607" s="4" t="s">
        <v>54</v>
      </c>
      <c r="Y1607" s="5"/>
      <c r="Z1607" s="5"/>
      <c r="AA1607" s="5"/>
      <c r="AB1607" s="5" t="s">
        <v>2915</v>
      </c>
      <c r="AC1607" s="5" t="s">
        <v>2911</v>
      </c>
      <c r="AD1607" s="5" t="s">
        <v>2916</v>
      </c>
      <c r="AE1607" s="5" t="s">
        <v>59</v>
      </c>
      <c r="AF1607" s="4">
        <v>99</v>
      </c>
      <c r="AG1607" s="4">
        <v>139</v>
      </c>
      <c r="AH1607" s="4">
        <v>154</v>
      </c>
      <c r="AI1607" s="4">
        <v>123.75</v>
      </c>
      <c r="AJ1607" s="4" t="s">
        <v>60</v>
      </c>
      <c r="AK1607" s="4">
        <v>238</v>
      </c>
      <c r="AL1607" s="4">
        <v>1130</v>
      </c>
    </row>
    <row r="1608" spans="1:38" hidden="1" x14ac:dyDescent="0.25">
      <c r="A1608" s="6">
        <v>9780854043453</v>
      </c>
      <c r="B1608" s="4">
        <v>1</v>
      </c>
      <c r="C1608" s="4" t="s">
        <v>2904</v>
      </c>
      <c r="D1608" s="4" t="e">
        <f t="shared" si="25"/>
        <v>#VALUE!</v>
      </c>
      <c r="E1608" s="4">
        <v>2007</v>
      </c>
      <c r="F1608" s="4" t="s">
        <v>485</v>
      </c>
      <c r="G1608" s="4">
        <v>2007</v>
      </c>
      <c r="H1608" s="5" t="s">
        <v>2905</v>
      </c>
      <c r="I1608" s="5"/>
      <c r="J1608" s="5" t="s">
        <v>2906</v>
      </c>
      <c r="K1608" s="5" t="s">
        <v>604</v>
      </c>
      <c r="L1608" s="5" t="s">
        <v>102</v>
      </c>
      <c r="M1608" s="5" t="s">
        <v>103</v>
      </c>
      <c r="N1608" s="5" t="s">
        <v>301</v>
      </c>
      <c r="O1608" s="5" t="s">
        <v>302</v>
      </c>
      <c r="P1608" s="5"/>
      <c r="Q1608" s="5"/>
      <c r="R1608" s="5" t="s">
        <v>104</v>
      </c>
      <c r="S1608" s="5" t="s">
        <v>105</v>
      </c>
      <c r="T1608" s="5" t="s">
        <v>339</v>
      </c>
      <c r="U1608" s="5" t="s">
        <v>340</v>
      </c>
      <c r="V1608" s="5" t="s">
        <v>2115</v>
      </c>
      <c r="W1608" s="5" t="s">
        <v>2116</v>
      </c>
      <c r="X1608" s="4" t="s">
        <v>54</v>
      </c>
      <c r="Y1608" s="5" t="s">
        <v>758</v>
      </c>
      <c r="Z1608" s="5"/>
      <c r="AA1608" s="5" t="s">
        <v>760</v>
      </c>
      <c r="AB1608" s="5" t="s">
        <v>605</v>
      </c>
      <c r="AC1608" s="5" t="s">
        <v>606</v>
      </c>
      <c r="AD1608" s="5"/>
      <c r="AE1608" s="5" t="s">
        <v>59</v>
      </c>
      <c r="AF1608" s="4">
        <v>99.95</v>
      </c>
      <c r="AG1608" s="4">
        <v>140</v>
      </c>
      <c r="AH1608" s="4">
        <v>156</v>
      </c>
      <c r="AI1608" s="4">
        <v>124.94</v>
      </c>
      <c r="AJ1608" s="4" t="s">
        <v>60</v>
      </c>
      <c r="AK1608" s="4">
        <v>299</v>
      </c>
      <c r="AL1608" s="4">
        <v>1356</v>
      </c>
    </row>
    <row r="1609" spans="1:38" hidden="1" x14ac:dyDescent="0.25">
      <c r="A1609" s="6">
        <v>9780854049516</v>
      </c>
      <c r="B1609" s="4">
        <v>1</v>
      </c>
      <c r="C1609" s="4" t="s">
        <v>2898</v>
      </c>
      <c r="D1609" s="4" t="e">
        <f t="shared" si="25"/>
        <v>#VALUE!</v>
      </c>
      <c r="E1609" s="4">
        <v>2007</v>
      </c>
      <c r="F1609" s="4" t="s">
        <v>485</v>
      </c>
      <c r="G1609" s="4">
        <v>2007</v>
      </c>
      <c r="H1609" s="5" t="s">
        <v>2899</v>
      </c>
      <c r="I1609" s="5"/>
      <c r="J1609" s="5" t="s">
        <v>2900</v>
      </c>
      <c r="K1609" s="5" t="s">
        <v>533</v>
      </c>
      <c r="L1609" s="5" t="s">
        <v>743</v>
      </c>
      <c r="M1609" s="5" t="s">
        <v>744</v>
      </c>
      <c r="N1609" s="5" t="s">
        <v>66</v>
      </c>
      <c r="O1609" s="5" t="s">
        <v>67</v>
      </c>
      <c r="P1609" s="5"/>
      <c r="Q1609" s="5"/>
      <c r="R1609" s="5" t="s">
        <v>339</v>
      </c>
      <c r="S1609" s="5" t="s">
        <v>340</v>
      </c>
      <c r="T1609" s="5" t="s">
        <v>686</v>
      </c>
      <c r="U1609" s="5" t="s">
        <v>687</v>
      </c>
      <c r="V1609" s="5" t="s">
        <v>902</v>
      </c>
      <c r="W1609" s="5" t="s">
        <v>903</v>
      </c>
      <c r="X1609" s="4" t="s">
        <v>54</v>
      </c>
      <c r="Y1609" s="5"/>
      <c r="Z1609" s="5"/>
      <c r="AA1609" s="5"/>
      <c r="AB1609" s="5" t="s">
        <v>2901</v>
      </c>
      <c r="AC1609" s="5" t="s">
        <v>2902</v>
      </c>
      <c r="AD1609" s="5" t="s">
        <v>2903</v>
      </c>
      <c r="AE1609" s="5" t="s">
        <v>539</v>
      </c>
      <c r="AF1609" s="4">
        <v>39.950000000000003</v>
      </c>
      <c r="AG1609" s="4">
        <v>56</v>
      </c>
      <c r="AH1609" s="4">
        <v>62</v>
      </c>
      <c r="AI1609" s="4">
        <v>49.94</v>
      </c>
      <c r="AJ1609" s="4" t="s">
        <v>60</v>
      </c>
      <c r="AK1609" s="4">
        <v>370</v>
      </c>
      <c r="AL1609" s="4">
        <v>1539</v>
      </c>
    </row>
    <row r="1610" spans="1:38" hidden="1" x14ac:dyDescent="0.25">
      <c r="A1610" s="6">
        <v>9780854048472</v>
      </c>
      <c r="B1610" s="4">
        <v>1</v>
      </c>
      <c r="C1610" s="4" t="s">
        <v>2887</v>
      </c>
      <c r="D1610" s="4" t="e">
        <f t="shared" si="25"/>
        <v>#VALUE!</v>
      </c>
      <c r="E1610" s="4">
        <v>2007</v>
      </c>
      <c r="F1610" s="4" t="s">
        <v>485</v>
      </c>
      <c r="G1610" s="4">
        <v>2007</v>
      </c>
      <c r="H1610" s="5" t="s">
        <v>2888</v>
      </c>
      <c r="I1610" s="5"/>
      <c r="J1610" s="5" t="s">
        <v>2889</v>
      </c>
      <c r="K1610" s="5" t="s">
        <v>489</v>
      </c>
      <c r="L1610" s="5" t="s">
        <v>645</v>
      </c>
      <c r="M1610" s="5" t="s">
        <v>646</v>
      </c>
      <c r="N1610" s="5" t="s">
        <v>2890</v>
      </c>
      <c r="O1610" s="5" t="s">
        <v>2891</v>
      </c>
      <c r="P1610" s="5" t="s">
        <v>66</v>
      </c>
      <c r="Q1610" s="5" t="s">
        <v>67</v>
      </c>
      <c r="R1610" s="5" t="s">
        <v>647</v>
      </c>
      <c r="S1610" s="5" t="s">
        <v>648</v>
      </c>
      <c r="T1610" s="5" t="s">
        <v>778</v>
      </c>
      <c r="U1610" s="5" t="s">
        <v>779</v>
      </c>
      <c r="V1610" s="5"/>
      <c r="W1610" s="5"/>
      <c r="X1610" s="4" t="s">
        <v>54</v>
      </c>
      <c r="Y1610" s="5" t="s">
        <v>2519</v>
      </c>
      <c r="Z1610" s="5" t="s">
        <v>88</v>
      </c>
      <c r="AA1610" s="5" t="s">
        <v>2520</v>
      </c>
      <c r="AB1610" s="5" t="s">
        <v>2892</v>
      </c>
      <c r="AC1610" s="5" t="s">
        <v>2893</v>
      </c>
      <c r="AD1610" s="5" t="s">
        <v>2894</v>
      </c>
      <c r="AE1610" s="5" t="s">
        <v>59</v>
      </c>
      <c r="AF1610" s="4">
        <v>121.99</v>
      </c>
      <c r="AG1610" s="4">
        <v>171</v>
      </c>
      <c r="AH1610" s="4">
        <v>190</v>
      </c>
      <c r="AI1610" s="4">
        <v>152.49</v>
      </c>
      <c r="AJ1610" s="4" t="s">
        <v>60</v>
      </c>
      <c r="AK1610" s="4">
        <v>292</v>
      </c>
      <c r="AL1610" s="4">
        <v>1374</v>
      </c>
    </row>
    <row r="1611" spans="1:38" hidden="1" x14ac:dyDescent="0.25">
      <c r="A1611" s="6">
        <v>9780854044504</v>
      </c>
      <c r="B1611" s="4">
        <v>1</v>
      </c>
      <c r="C1611" s="4" t="s">
        <v>2887</v>
      </c>
      <c r="D1611" s="4" t="e">
        <f t="shared" si="25"/>
        <v>#VALUE!</v>
      </c>
      <c r="E1611" s="4">
        <v>2007</v>
      </c>
      <c r="F1611" s="4" t="s">
        <v>39</v>
      </c>
      <c r="G1611" s="4">
        <v>2007</v>
      </c>
      <c r="H1611" s="5" t="s">
        <v>100</v>
      </c>
      <c r="I1611" s="5" t="s">
        <v>2081</v>
      </c>
      <c r="J1611" s="5" t="s">
        <v>2895</v>
      </c>
      <c r="K1611" s="5" t="s">
        <v>43</v>
      </c>
      <c r="L1611" s="5" t="s">
        <v>102</v>
      </c>
      <c r="M1611" s="5" t="s">
        <v>103</v>
      </c>
      <c r="N1611" s="5"/>
      <c r="O1611" s="5"/>
      <c r="P1611" s="5"/>
      <c r="Q1611" s="5"/>
      <c r="R1611" s="5" t="s">
        <v>104</v>
      </c>
      <c r="S1611" s="5" t="s">
        <v>105</v>
      </c>
      <c r="T1611" s="5" t="s">
        <v>52</v>
      </c>
      <c r="U1611" s="5" t="s">
        <v>53</v>
      </c>
      <c r="V1611" s="5"/>
      <c r="W1611" s="5"/>
      <c r="X1611" s="4" t="s">
        <v>54</v>
      </c>
      <c r="Y1611" s="5" t="s">
        <v>106</v>
      </c>
      <c r="Z1611" s="5" t="s">
        <v>2081</v>
      </c>
      <c r="AA1611" s="5" t="s">
        <v>107</v>
      </c>
      <c r="AB1611" s="5" t="s">
        <v>2896</v>
      </c>
      <c r="AC1611" s="5" t="s">
        <v>109</v>
      </c>
      <c r="AD1611" s="5" t="s">
        <v>2897</v>
      </c>
      <c r="AE1611" s="5" t="s">
        <v>59</v>
      </c>
      <c r="AF1611" s="4">
        <v>279.95</v>
      </c>
      <c r="AG1611" s="4">
        <v>392</v>
      </c>
      <c r="AH1611" s="4">
        <v>437</v>
      </c>
      <c r="AI1611" s="4">
        <v>349.94</v>
      </c>
      <c r="AJ1611" s="4" t="s">
        <v>60</v>
      </c>
      <c r="AK1611" s="4">
        <v>294</v>
      </c>
      <c r="AL1611" s="4">
        <v>1356</v>
      </c>
    </row>
    <row r="1612" spans="1:38" hidden="1" x14ac:dyDescent="0.25">
      <c r="A1612" s="6">
        <v>9780854043484</v>
      </c>
      <c r="B1612" s="4">
        <v>1</v>
      </c>
      <c r="C1612" s="4" t="s">
        <v>2883</v>
      </c>
      <c r="D1612" s="4" t="e">
        <f t="shared" si="25"/>
        <v>#VALUE!</v>
      </c>
      <c r="E1612" s="4">
        <v>2007</v>
      </c>
      <c r="F1612" s="4" t="s">
        <v>39</v>
      </c>
      <c r="G1612" s="4">
        <v>2007</v>
      </c>
      <c r="H1612" s="5" t="s">
        <v>168</v>
      </c>
      <c r="I1612" s="5" t="s">
        <v>1489</v>
      </c>
      <c r="J1612" s="5" t="s">
        <v>2884</v>
      </c>
      <c r="K1612" s="5" t="s">
        <v>43</v>
      </c>
      <c r="L1612" s="5" t="s">
        <v>169</v>
      </c>
      <c r="M1612" s="5" t="s">
        <v>170</v>
      </c>
      <c r="N1612" s="5"/>
      <c r="O1612" s="5"/>
      <c r="P1612" s="5"/>
      <c r="Q1612" s="5"/>
      <c r="R1612" s="5" t="s">
        <v>50</v>
      </c>
      <c r="S1612" s="5" t="s">
        <v>51</v>
      </c>
      <c r="T1612" s="5" t="s">
        <v>81</v>
      </c>
      <c r="U1612" s="5" t="s">
        <v>82</v>
      </c>
      <c r="V1612" s="5" t="s">
        <v>52</v>
      </c>
      <c r="W1612" s="5" t="s">
        <v>53</v>
      </c>
      <c r="X1612" s="4" t="s">
        <v>54</v>
      </c>
      <c r="Y1612" s="5" t="s">
        <v>171</v>
      </c>
      <c r="Z1612" s="5" t="s">
        <v>1489</v>
      </c>
      <c r="AA1612" s="5" t="s">
        <v>172</v>
      </c>
      <c r="AB1612" s="5" t="s">
        <v>2885</v>
      </c>
      <c r="AC1612" s="5" t="s">
        <v>174</v>
      </c>
      <c r="AD1612" s="5" t="s">
        <v>2886</v>
      </c>
      <c r="AE1612" s="5" t="s">
        <v>59</v>
      </c>
      <c r="AF1612" s="4">
        <v>279.95</v>
      </c>
      <c r="AG1612" s="4">
        <v>392</v>
      </c>
      <c r="AH1612" s="4">
        <v>437</v>
      </c>
      <c r="AI1612" s="4">
        <v>349.94</v>
      </c>
      <c r="AJ1612" s="4" t="s">
        <v>60</v>
      </c>
      <c r="AK1612" s="4">
        <v>332</v>
      </c>
      <c r="AL1612" s="4">
        <v>1392</v>
      </c>
    </row>
    <row r="1613" spans="1:38" hidden="1" x14ac:dyDescent="0.25">
      <c r="A1613" s="6">
        <v>9780854042715</v>
      </c>
      <c r="B1613" s="4">
        <v>1</v>
      </c>
      <c r="C1613" s="4" t="s">
        <v>2877</v>
      </c>
      <c r="D1613" s="4" t="e">
        <f t="shared" si="25"/>
        <v>#VALUE!</v>
      </c>
      <c r="E1613" s="4">
        <v>2007</v>
      </c>
      <c r="F1613" s="4" t="s">
        <v>485</v>
      </c>
      <c r="G1613" s="4">
        <v>2007</v>
      </c>
      <c r="H1613" s="5" t="s">
        <v>1512</v>
      </c>
      <c r="I1613" s="5" t="s">
        <v>2878</v>
      </c>
      <c r="J1613" s="5" t="s">
        <v>2879</v>
      </c>
      <c r="K1613" s="5" t="s">
        <v>604</v>
      </c>
      <c r="L1613" s="5" t="s">
        <v>580</v>
      </c>
      <c r="M1613" s="5" t="s">
        <v>581</v>
      </c>
      <c r="N1613" s="5" t="s">
        <v>240</v>
      </c>
      <c r="O1613" s="5" t="s">
        <v>241</v>
      </c>
      <c r="P1613" s="5"/>
      <c r="Q1613" s="5"/>
      <c r="R1613" s="5" t="s">
        <v>582</v>
      </c>
      <c r="S1613" s="5" t="s">
        <v>583</v>
      </c>
      <c r="T1613" s="5"/>
      <c r="U1613" s="5"/>
      <c r="V1613" s="5"/>
      <c r="W1613" s="5"/>
      <c r="X1613" s="4" t="s">
        <v>54</v>
      </c>
      <c r="Y1613" s="5"/>
      <c r="Z1613" s="5"/>
      <c r="AA1613" s="5"/>
      <c r="AB1613" s="5" t="s">
        <v>2880</v>
      </c>
      <c r="AC1613" s="5" t="s">
        <v>2881</v>
      </c>
      <c r="AD1613" s="5" t="s">
        <v>2882</v>
      </c>
      <c r="AE1613" s="5" t="s">
        <v>59</v>
      </c>
      <c r="AF1613" s="4">
        <v>119.95</v>
      </c>
      <c r="AG1613" s="4">
        <v>168</v>
      </c>
      <c r="AH1613" s="4">
        <v>187</v>
      </c>
      <c r="AI1613" s="4">
        <v>149.94</v>
      </c>
      <c r="AJ1613" s="4" t="s">
        <v>60</v>
      </c>
      <c r="AK1613" s="4">
        <v>526</v>
      </c>
      <c r="AL1613" s="4">
        <v>2097</v>
      </c>
    </row>
    <row r="1614" spans="1:38" hidden="1" x14ac:dyDescent="0.25">
      <c r="A1614" s="6">
        <v>9780854043729</v>
      </c>
      <c r="B1614" s="4">
        <v>1</v>
      </c>
      <c r="C1614" s="4" t="s">
        <v>2865</v>
      </c>
      <c r="D1614" s="4" t="e">
        <f t="shared" si="25"/>
        <v>#VALUE!</v>
      </c>
      <c r="E1614" s="4">
        <v>2007</v>
      </c>
      <c r="F1614" s="4" t="s">
        <v>485</v>
      </c>
      <c r="G1614" s="4">
        <v>2007</v>
      </c>
      <c r="H1614" s="5" t="s">
        <v>2866</v>
      </c>
      <c r="I1614" s="5"/>
      <c r="J1614" s="5" t="s">
        <v>2377</v>
      </c>
      <c r="K1614" s="5" t="s">
        <v>489</v>
      </c>
      <c r="L1614" s="5" t="s">
        <v>2867</v>
      </c>
      <c r="M1614" s="5" t="s">
        <v>2868</v>
      </c>
      <c r="N1614" s="5" t="s">
        <v>940</v>
      </c>
      <c r="O1614" s="5" t="s">
        <v>941</v>
      </c>
      <c r="P1614" s="5"/>
      <c r="Q1614" s="5"/>
      <c r="R1614" s="5" t="s">
        <v>339</v>
      </c>
      <c r="S1614" s="5" t="s">
        <v>340</v>
      </c>
      <c r="T1614" s="5" t="s">
        <v>104</v>
      </c>
      <c r="U1614" s="5" t="s">
        <v>105</v>
      </c>
      <c r="V1614" s="5"/>
      <c r="W1614" s="5"/>
      <c r="X1614" s="4" t="s">
        <v>54</v>
      </c>
      <c r="Y1614" s="5"/>
      <c r="Z1614" s="5"/>
      <c r="AA1614" s="5"/>
      <c r="AB1614" s="5" t="s">
        <v>2869</v>
      </c>
      <c r="AC1614" s="5" t="s">
        <v>2870</v>
      </c>
      <c r="AD1614" s="5" t="s">
        <v>2871</v>
      </c>
      <c r="AE1614" s="5" t="s">
        <v>59</v>
      </c>
      <c r="AF1614" s="4">
        <v>139.99</v>
      </c>
      <c r="AG1614" s="4">
        <v>196</v>
      </c>
      <c r="AH1614" s="4">
        <v>218</v>
      </c>
      <c r="AI1614" s="4">
        <v>174.99</v>
      </c>
      <c r="AJ1614" s="4" t="s">
        <v>60</v>
      </c>
      <c r="AK1614" s="4">
        <v>414</v>
      </c>
      <c r="AL1614" s="4">
        <v>1731</v>
      </c>
    </row>
    <row r="1615" spans="1:38" hidden="1" x14ac:dyDescent="0.25">
      <c r="A1615" s="6">
        <v>9780854045969</v>
      </c>
      <c r="B1615" s="4">
        <v>1</v>
      </c>
      <c r="C1615" s="4" t="s">
        <v>2865</v>
      </c>
      <c r="D1615" s="4" t="e">
        <f t="shared" si="25"/>
        <v>#VALUE!</v>
      </c>
      <c r="E1615" s="4">
        <v>2007</v>
      </c>
      <c r="F1615" s="4" t="s">
        <v>485</v>
      </c>
      <c r="G1615" s="4">
        <v>2007</v>
      </c>
      <c r="H1615" s="5" t="s">
        <v>2872</v>
      </c>
      <c r="I1615" s="5"/>
      <c r="J1615" s="5" t="s">
        <v>2873</v>
      </c>
      <c r="K1615" s="5" t="s">
        <v>489</v>
      </c>
      <c r="L1615" s="5" t="s">
        <v>825</v>
      </c>
      <c r="M1615" s="5" t="s">
        <v>826</v>
      </c>
      <c r="N1615" s="5" t="s">
        <v>94</v>
      </c>
      <c r="O1615" s="5" t="s">
        <v>95</v>
      </c>
      <c r="P1615" s="5"/>
      <c r="Q1615" s="5"/>
      <c r="R1615" s="5" t="s">
        <v>50</v>
      </c>
      <c r="S1615" s="5" t="s">
        <v>51</v>
      </c>
      <c r="T1615" s="5" t="s">
        <v>778</v>
      </c>
      <c r="U1615" s="5" t="s">
        <v>779</v>
      </c>
      <c r="V1615" s="5" t="s">
        <v>81</v>
      </c>
      <c r="W1615" s="5" t="s">
        <v>82</v>
      </c>
      <c r="X1615" s="4" t="s">
        <v>54</v>
      </c>
      <c r="Y1615" s="5"/>
      <c r="Z1615" s="5"/>
      <c r="AA1615" s="5"/>
      <c r="AB1615" s="5" t="s">
        <v>2874</v>
      </c>
      <c r="AC1615" s="5" t="s">
        <v>2875</v>
      </c>
      <c r="AD1615" s="5" t="s">
        <v>2876</v>
      </c>
      <c r="AE1615" s="5" t="s">
        <v>539</v>
      </c>
      <c r="AF1615" s="4">
        <v>144.99</v>
      </c>
      <c r="AG1615" s="4">
        <v>203</v>
      </c>
      <c r="AH1615" s="4">
        <v>226</v>
      </c>
      <c r="AI1615" s="4">
        <v>181.24</v>
      </c>
      <c r="AJ1615" s="4" t="s">
        <v>60</v>
      </c>
      <c r="AK1615" s="4">
        <v>353</v>
      </c>
      <c r="AL1615" s="4">
        <v>1533</v>
      </c>
    </row>
    <row r="1616" spans="1:38" hidden="1" x14ac:dyDescent="0.25">
      <c r="A1616" s="6">
        <v>9780854043712</v>
      </c>
      <c r="B1616" s="4">
        <v>1</v>
      </c>
      <c r="C1616" s="4" t="s">
        <v>2860</v>
      </c>
      <c r="D1616" s="4" t="e">
        <f t="shared" si="25"/>
        <v>#VALUE!</v>
      </c>
      <c r="E1616" s="4">
        <v>2007</v>
      </c>
      <c r="F1616" s="4" t="s">
        <v>485</v>
      </c>
      <c r="G1616" s="4">
        <v>2007</v>
      </c>
      <c r="H1616" s="5" t="s">
        <v>2861</v>
      </c>
      <c r="I1616" s="5"/>
      <c r="J1616" s="5" t="s">
        <v>1154</v>
      </c>
      <c r="K1616" s="5" t="s">
        <v>533</v>
      </c>
      <c r="L1616" s="5" t="s">
        <v>2653</v>
      </c>
      <c r="M1616" s="5" t="s">
        <v>2654</v>
      </c>
      <c r="N1616" s="5" t="s">
        <v>766</v>
      </c>
      <c r="O1616" s="5" t="s">
        <v>767</v>
      </c>
      <c r="P1616" s="5" t="s">
        <v>301</v>
      </c>
      <c r="Q1616" s="5" t="s">
        <v>302</v>
      </c>
      <c r="R1616" s="5" t="s">
        <v>303</v>
      </c>
      <c r="S1616" s="5" t="s">
        <v>304</v>
      </c>
      <c r="T1616" s="5" t="s">
        <v>81</v>
      </c>
      <c r="U1616" s="5" t="s">
        <v>82</v>
      </c>
      <c r="V1616" s="5" t="s">
        <v>902</v>
      </c>
      <c r="W1616" s="5" t="s">
        <v>903</v>
      </c>
      <c r="X1616" s="4" t="s">
        <v>54</v>
      </c>
      <c r="Y1616" s="5"/>
      <c r="Z1616" s="5"/>
      <c r="AA1616" s="5"/>
      <c r="AB1616" s="5" t="s">
        <v>2862</v>
      </c>
      <c r="AC1616" s="5" t="s">
        <v>2863</v>
      </c>
      <c r="AD1616" s="5" t="s">
        <v>2864</v>
      </c>
      <c r="AE1616" s="5" t="s">
        <v>539</v>
      </c>
      <c r="AF1616" s="4">
        <v>39.950000000000003</v>
      </c>
      <c r="AG1616" s="4">
        <v>56</v>
      </c>
      <c r="AH1616" s="4">
        <v>62</v>
      </c>
      <c r="AI1616" s="4">
        <v>49.94</v>
      </c>
      <c r="AJ1616" s="4" t="s">
        <v>60</v>
      </c>
      <c r="AK1616" s="4">
        <v>374</v>
      </c>
      <c r="AL1616" s="4">
        <v>1158</v>
      </c>
    </row>
    <row r="1617" spans="1:38" hidden="1" x14ac:dyDescent="0.25">
      <c r="A1617" s="6">
        <v>9780854049530</v>
      </c>
      <c r="B1617" s="4">
        <v>1</v>
      </c>
      <c r="C1617" s="4" t="s">
        <v>2853</v>
      </c>
      <c r="D1617" s="4" t="e">
        <f t="shared" si="25"/>
        <v>#VALUE!</v>
      </c>
      <c r="E1617" s="4">
        <v>2007</v>
      </c>
      <c r="F1617" s="4" t="s">
        <v>485</v>
      </c>
      <c r="G1617" s="4">
        <v>2007</v>
      </c>
      <c r="H1617" s="5" t="s">
        <v>2854</v>
      </c>
      <c r="I1617" s="5" t="s">
        <v>2855</v>
      </c>
      <c r="J1617" s="5" t="s">
        <v>2819</v>
      </c>
      <c r="K1617" s="5" t="s">
        <v>2601</v>
      </c>
      <c r="L1617" s="5" t="s">
        <v>866</v>
      </c>
      <c r="M1617" s="5" t="s">
        <v>867</v>
      </c>
      <c r="N1617" s="5" t="s">
        <v>184</v>
      </c>
      <c r="O1617" s="5" t="s">
        <v>185</v>
      </c>
      <c r="P1617" s="5"/>
      <c r="Q1617" s="5"/>
      <c r="R1617" s="5" t="s">
        <v>207</v>
      </c>
      <c r="S1617" s="5" t="s">
        <v>208</v>
      </c>
      <c r="T1617" s="5" t="s">
        <v>104</v>
      </c>
      <c r="U1617" s="5" t="s">
        <v>105</v>
      </c>
      <c r="V1617" s="5"/>
      <c r="W1617" s="5"/>
      <c r="X1617" s="4" t="s">
        <v>54</v>
      </c>
      <c r="Y1617" s="5" t="s">
        <v>2602</v>
      </c>
      <c r="Z1617" s="5" t="s">
        <v>2856</v>
      </c>
      <c r="AA1617" s="5" t="s">
        <v>2604</v>
      </c>
      <c r="AB1617" s="5" t="s">
        <v>2857</v>
      </c>
      <c r="AC1617" s="5" t="s">
        <v>2858</v>
      </c>
      <c r="AD1617" s="5" t="s">
        <v>2859</v>
      </c>
      <c r="AE1617" s="5" t="s">
        <v>59</v>
      </c>
      <c r="AF1617" s="4">
        <v>184</v>
      </c>
      <c r="AG1617" s="4">
        <v>258</v>
      </c>
      <c r="AH1617" s="4">
        <v>287</v>
      </c>
      <c r="AI1617" s="4">
        <v>230</v>
      </c>
      <c r="AJ1617" s="4" t="s">
        <v>60</v>
      </c>
      <c r="AK1617" s="4">
        <v>428</v>
      </c>
      <c r="AL1617" s="4">
        <v>850</v>
      </c>
    </row>
    <row r="1618" spans="1:38" hidden="1" x14ac:dyDescent="0.25">
      <c r="A1618" s="6">
        <v>9780854043255</v>
      </c>
      <c r="B1618" s="4">
        <v>1</v>
      </c>
      <c r="C1618" s="4" t="s">
        <v>2849</v>
      </c>
      <c r="D1618" s="4" t="e">
        <f t="shared" si="25"/>
        <v>#VALUE!</v>
      </c>
      <c r="E1618" s="4">
        <v>2006</v>
      </c>
      <c r="F1618" s="4" t="s">
        <v>39</v>
      </c>
      <c r="G1618" s="4">
        <v>2006</v>
      </c>
      <c r="H1618" s="5" t="s">
        <v>1113</v>
      </c>
      <c r="I1618" s="5" t="s">
        <v>481</v>
      </c>
      <c r="J1618" s="5" t="s">
        <v>2850</v>
      </c>
      <c r="K1618" s="5" t="s">
        <v>43</v>
      </c>
      <c r="L1618" s="5" t="s">
        <v>44</v>
      </c>
      <c r="M1618" s="5" t="s">
        <v>45</v>
      </c>
      <c r="N1618" s="5"/>
      <c r="O1618" s="5"/>
      <c r="P1618" s="5"/>
      <c r="Q1618" s="5"/>
      <c r="R1618" s="5" t="s">
        <v>148</v>
      </c>
      <c r="S1618" s="5" t="s">
        <v>149</v>
      </c>
      <c r="T1618" s="5" t="s">
        <v>81</v>
      </c>
      <c r="U1618" s="5" t="s">
        <v>82</v>
      </c>
      <c r="V1618" s="5" t="s">
        <v>52</v>
      </c>
      <c r="W1618" s="5" t="s">
        <v>53</v>
      </c>
      <c r="X1618" s="4" t="s">
        <v>54</v>
      </c>
      <c r="Y1618" s="5" t="s">
        <v>1115</v>
      </c>
      <c r="Z1618" s="5" t="s">
        <v>481</v>
      </c>
      <c r="AA1618" s="5" t="s">
        <v>1116</v>
      </c>
      <c r="AB1618" s="5" t="s">
        <v>2851</v>
      </c>
      <c r="AC1618" s="5" t="s">
        <v>58</v>
      </c>
      <c r="AD1618" s="5" t="s">
        <v>2852</v>
      </c>
      <c r="AE1618" s="5" t="s">
        <v>736</v>
      </c>
      <c r="AF1618" s="4">
        <v>279.95</v>
      </c>
      <c r="AG1618" s="4">
        <v>392</v>
      </c>
      <c r="AH1618" s="4">
        <v>437</v>
      </c>
      <c r="AI1618" s="4">
        <v>349.94</v>
      </c>
      <c r="AJ1618" s="4" t="s">
        <v>60</v>
      </c>
      <c r="AK1618" s="4">
        <v>284</v>
      </c>
      <c r="AL1618" s="4">
        <v>1271</v>
      </c>
    </row>
    <row r="1619" spans="1:38" hidden="1" x14ac:dyDescent="0.25">
      <c r="A1619" s="6">
        <v>9780854042739</v>
      </c>
      <c r="B1619" s="4">
        <v>1</v>
      </c>
      <c r="C1619" s="4" t="s">
        <v>2833</v>
      </c>
      <c r="D1619" s="4" t="e">
        <f t="shared" si="25"/>
        <v>#VALUE!</v>
      </c>
      <c r="E1619" s="4">
        <v>2006</v>
      </c>
      <c r="F1619" s="4" t="s">
        <v>485</v>
      </c>
      <c r="G1619" s="4">
        <v>2006</v>
      </c>
      <c r="H1619" s="5" t="s">
        <v>2834</v>
      </c>
      <c r="I1619" s="5" t="s">
        <v>2835</v>
      </c>
      <c r="J1619" s="5" t="s">
        <v>2836</v>
      </c>
      <c r="K1619" s="5" t="s">
        <v>489</v>
      </c>
      <c r="L1619" s="5" t="s">
        <v>2837</v>
      </c>
      <c r="M1619" s="5" t="s">
        <v>2838</v>
      </c>
      <c r="N1619" s="5" t="s">
        <v>94</v>
      </c>
      <c r="O1619" s="5" t="s">
        <v>95</v>
      </c>
      <c r="P1619" s="5"/>
      <c r="Q1619" s="5"/>
      <c r="R1619" s="5" t="s">
        <v>339</v>
      </c>
      <c r="S1619" s="5" t="s">
        <v>340</v>
      </c>
      <c r="T1619" s="5" t="s">
        <v>2839</v>
      </c>
      <c r="U1619" s="5" t="s">
        <v>2840</v>
      </c>
      <c r="V1619" s="5" t="s">
        <v>81</v>
      </c>
      <c r="W1619" s="5" t="s">
        <v>82</v>
      </c>
      <c r="X1619" s="4" t="s">
        <v>54</v>
      </c>
      <c r="Y1619" s="5"/>
      <c r="Z1619" s="5"/>
      <c r="AA1619" s="5"/>
      <c r="AB1619" s="5" t="s">
        <v>2841</v>
      </c>
      <c r="AC1619" s="5" t="s">
        <v>2842</v>
      </c>
      <c r="AD1619" s="5" t="s">
        <v>2843</v>
      </c>
      <c r="AE1619" s="5" t="s">
        <v>539</v>
      </c>
      <c r="AF1619" s="4">
        <v>132.99</v>
      </c>
      <c r="AG1619" s="4">
        <v>186</v>
      </c>
      <c r="AH1619" s="4">
        <v>207</v>
      </c>
      <c r="AI1619" s="4">
        <v>166.24</v>
      </c>
      <c r="AJ1619" s="4" t="s">
        <v>60</v>
      </c>
      <c r="AK1619" s="4">
        <v>252</v>
      </c>
      <c r="AL1619" s="4">
        <v>654.99</v>
      </c>
    </row>
    <row r="1620" spans="1:38" hidden="1" x14ac:dyDescent="0.25">
      <c r="A1620" s="6">
        <v>9780854048489</v>
      </c>
      <c r="B1620" s="4">
        <v>1</v>
      </c>
      <c r="C1620" s="4" t="s">
        <v>2833</v>
      </c>
      <c r="D1620" s="4" t="e">
        <f t="shared" si="25"/>
        <v>#VALUE!</v>
      </c>
      <c r="E1620" s="4">
        <v>2006</v>
      </c>
      <c r="F1620" s="4" t="s">
        <v>485</v>
      </c>
      <c r="G1620" s="4">
        <v>2006</v>
      </c>
      <c r="H1620" s="5" t="s">
        <v>2844</v>
      </c>
      <c r="I1620" s="5"/>
      <c r="J1620" s="5" t="s">
        <v>2845</v>
      </c>
      <c r="K1620" s="5" t="s">
        <v>604</v>
      </c>
      <c r="L1620" s="5" t="s">
        <v>492</v>
      </c>
      <c r="M1620" s="5" t="s">
        <v>493</v>
      </c>
      <c r="N1620" s="5" t="s">
        <v>2123</v>
      </c>
      <c r="O1620" s="5" t="s">
        <v>2124</v>
      </c>
      <c r="P1620" s="5"/>
      <c r="Q1620" s="5"/>
      <c r="R1620" s="5" t="s">
        <v>148</v>
      </c>
      <c r="S1620" s="5" t="s">
        <v>149</v>
      </c>
      <c r="T1620" s="5"/>
      <c r="U1620" s="5"/>
      <c r="V1620" s="5"/>
      <c r="W1620" s="5"/>
      <c r="X1620" s="4" t="s">
        <v>54</v>
      </c>
      <c r="Y1620" s="5" t="s">
        <v>758</v>
      </c>
      <c r="Z1620" s="5"/>
      <c r="AA1620" s="5" t="s">
        <v>760</v>
      </c>
      <c r="AB1620" s="5" t="s">
        <v>2846</v>
      </c>
      <c r="AC1620" s="5" t="s">
        <v>2847</v>
      </c>
      <c r="AD1620" s="5" t="s">
        <v>2848</v>
      </c>
      <c r="AE1620" s="5" t="s">
        <v>59</v>
      </c>
      <c r="AF1620" s="4">
        <v>99.95</v>
      </c>
      <c r="AG1620" s="4">
        <v>140</v>
      </c>
      <c r="AH1620" s="4">
        <v>156</v>
      </c>
      <c r="AI1620" s="4">
        <v>124.94</v>
      </c>
      <c r="AJ1620" s="4" t="s">
        <v>60</v>
      </c>
      <c r="AK1620" s="4">
        <v>394</v>
      </c>
      <c r="AL1620" s="4">
        <v>1007</v>
      </c>
    </row>
    <row r="1621" spans="1:38" hidden="1" x14ac:dyDescent="0.25">
      <c r="A1621" s="6">
        <v>9780854043996</v>
      </c>
      <c r="B1621" s="4">
        <v>1</v>
      </c>
      <c r="C1621" s="4" t="s">
        <v>2826</v>
      </c>
      <c r="D1621" s="4" t="e">
        <f t="shared" si="25"/>
        <v>#VALUE!</v>
      </c>
      <c r="E1621" s="4">
        <v>2006</v>
      </c>
      <c r="F1621" s="4" t="s">
        <v>485</v>
      </c>
      <c r="G1621" s="4">
        <v>2006</v>
      </c>
      <c r="H1621" s="5" t="s">
        <v>2827</v>
      </c>
      <c r="I1621" s="5" t="s">
        <v>2828</v>
      </c>
      <c r="J1621" s="5" t="s">
        <v>2829</v>
      </c>
      <c r="K1621" s="5" t="s">
        <v>730</v>
      </c>
      <c r="L1621" s="5" t="s">
        <v>66</v>
      </c>
      <c r="M1621" s="5" t="s">
        <v>67</v>
      </c>
      <c r="N1621" s="5"/>
      <c r="O1621" s="5"/>
      <c r="P1621" s="5"/>
      <c r="Q1621" s="5"/>
      <c r="R1621" s="5" t="s">
        <v>81</v>
      </c>
      <c r="S1621" s="5" t="s">
        <v>82</v>
      </c>
      <c r="T1621" s="5"/>
      <c r="U1621" s="5"/>
      <c r="V1621" s="5"/>
      <c r="W1621" s="5"/>
      <c r="X1621" s="4" t="s">
        <v>54</v>
      </c>
      <c r="Y1621" s="5"/>
      <c r="Z1621" s="5"/>
      <c r="AA1621" s="5"/>
      <c r="AB1621" s="5" t="s">
        <v>2830</v>
      </c>
      <c r="AC1621" s="5" t="s">
        <v>2831</v>
      </c>
      <c r="AD1621" s="5" t="s">
        <v>2832</v>
      </c>
      <c r="AE1621" s="5" t="s">
        <v>59</v>
      </c>
      <c r="AF1621" s="4">
        <v>19.95</v>
      </c>
      <c r="AG1621" s="4">
        <v>28</v>
      </c>
      <c r="AH1621" s="4">
        <v>31</v>
      </c>
      <c r="AI1621" s="4">
        <v>24.94</v>
      </c>
      <c r="AJ1621" s="4" t="s">
        <v>518</v>
      </c>
      <c r="AK1621" s="4">
        <v>198</v>
      </c>
      <c r="AL1621" s="4">
        <v>1079</v>
      </c>
    </row>
    <row r="1622" spans="1:38" hidden="1" x14ac:dyDescent="0.25">
      <c r="A1622" s="6">
        <v>9780854049981</v>
      </c>
      <c r="B1622" s="4">
        <v>1</v>
      </c>
      <c r="C1622" s="4" t="s">
        <v>2816</v>
      </c>
      <c r="D1622" s="4" t="e">
        <f t="shared" si="25"/>
        <v>#VALUE!</v>
      </c>
      <c r="E1622" s="4">
        <v>2006</v>
      </c>
      <c r="F1622" s="4" t="s">
        <v>485</v>
      </c>
      <c r="G1622" s="4">
        <v>2006</v>
      </c>
      <c r="H1622" s="5" t="s">
        <v>2817</v>
      </c>
      <c r="I1622" s="5" t="s">
        <v>2818</v>
      </c>
      <c r="J1622" s="5" t="s">
        <v>2819</v>
      </c>
      <c r="K1622" s="5" t="s">
        <v>2601</v>
      </c>
      <c r="L1622" s="5" t="s">
        <v>184</v>
      </c>
      <c r="M1622" s="5" t="s">
        <v>185</v>
      </c>
      <c r="N1622" s="5"/>
      <c r="O1622" s="5"/>
      <c r="P1622" s="5"/>
      <c r="Q1622" s="5"/>
      <c r="R1622" s="5" t="s">
        <v>104</v>
      </c>
      <c r="S1622" s="5" t="s">
        <v>105</v>
      </c>
      <c r="T1622" s="5" t="s">
        <v>2820</v>
      </c>
      <c r="U1622" s="5" t="s">
        <v>2821</v>
      </c>
      <c r="V1622" s="5"/>
      <c r="W1622" s="5"/>
      <c r="X1622" s="4" t="s">
        <v>54</v>
      </c>
      <c r="Y1622" s="5" t="s">
        <v>2602</v>
      </c>
      <c r="Z1622" s="5" t="s">
        <v>2822</v>
      </c>
      <c r="AA1622" s="5" t="s">
        <v>2604</v>
      </c>
      <c r="AB1622" s="5" t="s">
        <v>2823</v>
      </c>
      <c r="AC1622" s="5" t="s">
        <v>2824</v>
      </c>
      <c r="AD1622" s="5" t="s">
        <v>2825</v>
      </c>
      <c r="AE1622" s="5" t="s">
        <v>59</v>
      </c>
      <c r="AF1622" s="4">
        <v>175</v>
      </c>
      <c r="AG1622" s="4">
        <v>245</v>
      </c>
      <c r="AH1622" s="4">
        <v>273</v>
      </c>
      <c r="AI1622" s="4">
        <v>218.75</v>
      </c>
      <c r="AJ1622" s="4" t="s">
        <v>60</v>
      </c>
      <c r="AK1622" s="4">
        <v>466</v>
      </c>
      <c r="AL1622" s="4">
        <v>2398</v>
      </c>
    </row>
    <row r="1623" spans="1:38" hidden="1" x14ac:dyDescent="0.25">
      <c r="A1623" s="6">
        <v>9780854044962</v>
      </c>
      <c r="B1623" s="4">
        <v>1</v>
      </c>
      <c r="C1623" s="4" t="s">
        <v>2810</v>
      </c>
      <c r="D1623" s="4" t="e">
        <f t="shared" si="25"/>
        <v>#VALUE!</v>
      </c>
      <c r="E1623" s="4">
        <v>2006</v>
      </c>
      <c r="F1623" s="4" t="s">
        <v>485</v>
      </c>
      <c r="G1623" s="4">
        <v>2006</v>
      </c>
      <c r="H1623" s="5" t="s">
        <v>2811</v>
      </c>
      <c r="I1623" s="5"/>
      <c r="J1623" s="5" t="s">
        <v>2812</v>
      </c>
      <c r="K1623" s="5" t="s">
        <v>604</v>
      </c>
      <c r="L1623" s="5" t="s">
        <v>413</v>
      </c>
      <c r="M1623" s="5" t="s">
        <v>414</v>
      </c>
      <c r="N1623" s="5" t="s">
        <v>866</v>
      </c>
      <c r="O1623" s="5" t="s">
        <v>867</v>
      </c>
      <c r="P1623" s="5"/>
      <c r="Q1623" s="5"/>
      <c r="R1623" s="5" t="s">
        <v>207</v>
      </c>
      <c r="S1623" s="5" t="s">
        <v>208</v>
      </c>
      <c r="T1623" s="5"/>
      <c r="U1623" s="5"/>
      <c r="V1623" s="5"/>
      <c r="W1623" s="5"/>
      <c r="X1623" s="4" t="s">
        <v>54</v>
      </c>
      <c r="Y1623" s="5"/>
      <c r="Z1623" s="5"/>
      <c r="AA1623" s="5"/>
      <c r="AB1623" s="5" t="s">
        <v>2813</v>
      </c>
      <c r="AC1623" s="5" t="s">
        <v>2814</v>
      </c>
      <c r="AD1623" s="5" t="s">
        <v>2815</v>
      </c>
      <c r="AE1623" s="5" t="s">
        <v>59</v>
      </c>
      <c r="AF1623" s="4">
        <v>99.95</v>
      </c>
      <c r="AG1623" s="4">
        <v>140</v>
      </c>
      <c r="AH1623" s="4">
        <v>156</v>
      </c>
      <c r="AI1623" s="4">
        <v>124.94</v>
      </c>
      <c r="AJ1623" s="4" t="s">
        <v>60</v>
      </c>
      <c r="AK1623" s="4">
        <v>305</v>
      </c>
      <c r="AL1623" s="4">
        <v>1374</v>
      </c>
    </row>
    <row r="1624" spans="1:38" hidden="1" x14ac:dyDescent="0.25">
      <c r="A1624" s="6">
        <v>9780854045372</v>
      </c>
      <c r="B1624" s="4">
        <v>1</v>
      </c>
      <c r="C1624" s="4" t="s">
        <v>2804</v>
      </c>
      <c r="D1624" s="4" t="e">
        <f t="shared" si="25"/>
        <v>#VALUE!</v>
      </c>
      <c r="E1624" s="4">
        <v>2006</v>
      </c>
      <c r="F1624" s="4" t="s">
        <v>485</v>
      </c>
      <c r="G1624" s="4">
        <v>2006</v>
      </c>
      <c r="H1624" s="5" t="s">
        <v>2805</v>
      </c>
      <c r="I1624" s="5"/>
      <c r="J1624" s="5" t="s">
        <v>2806</v>
      </c>
      <c r="K1624" s="5" t="s">
        <v>489</v>
      </c>
      <c r="L1624" s="5" t="s">
        <v>94</v>
      </c>
      <c r="M1624" s="5" t="s">
        <v>95</v>
      </c>
      <c r="N1624" s="5" t="s">
        <v>492</v>
      </c>
      <c r="O1624" s="5" t="s">
        <v>493</v>
      </c>
      <c r="P1624" s="5"/>
      <c r="Q1624" s="5"/>
      <c r="R1624" s="5" t="s">
        <v>81</v>
      </c>
      <c r="S1624" s="5" t="s">
        <v>82</v>
      </c>
      <c r="T1624" s="5" t="s">
        <v>148</v>
      </c>
      <c r="U1624" s="5" t="s">
        <v>149</v>
      </c>
      <c r="V1624" s="5"/>
      <c r="W1624" s="5"/>
      <c r="X1624" s="4" t="s">
        <v>54</v>
      </c>
      <c r="Y1624" s="5" t="s">
        <v>1483</v>
      </c>
      <c r="Z1624" s="5" t="s">
        <v>321</v>
      </c>
      <c r="AA1624" s="5" t="s">
        <v>1484</v>
      </c>
      <c r="AB1624" s="5" t="s">
        <v>2807</v>
      </c>
      <c r="AC1624" s="5" t="s">
        <v>2808</v>
      </c>
      <c r="AD1624" s="5" t="s">
        <v>2809</v>
      </c>
      <c r="AE1624" s="5" t="s">
        <v>59</v>
      </c>
      <c r="AF1624" s="4">
        <v>121.99</v>
      </c>
      <c r="AG1624" s="4">
        <v>171</v>
      </c>
      <c r="AH1624" s="4">
        <v>190</v>
      </c>
      <c r="AI1624" s="4">
        <v>152.49</v>
      </c>
      <c r="AJ1624" s="4" t="s">
        <v>60</v>
      </c>
      <c r="AK1624" s="4">
        <v>184</v>
      </c>
      <c r="AL1624" s="4">
        <v>438</v>
      </c>
    </row>
    <row r="1625" spans="1:38" hidden="1" x14ac:dyDescent="0.25">
      <c r="A1625" s="6">
        <v>9780854048243</v>
      </c>
      <c r="B1625" s="4">
        <v>2</v>
      </c>
      <c r="C1625" s="4" t="s">
        <v>2795</v>
      </c>
      <c r="D1625" s="4" t="e">
        <f t="shared" si="25"/>
        <v>#VALUE!</v>
      </c>
      <c r="E1625" s="4">
        <v>2006</v>
      </c>
      <c r="F1625" s="4" t="s">
        <v>485</v>
      </c>
      <c r="G1625" s="4">
        <v>2006</v>
      </c>
      <c r="H1625" s="5" t="s">
        <v>2796</v>
      </c>
      <c r="I1625" s="5" t="s">
        <v>2797</v>
      </c>
      <c r="J1625" s="5" t="s">
        <v>2798</v>
      </c>
      <c r="K1625" s="5" t="s">
        <v>533</v>
      </c>
      <c r="L1625" s="5" t="s">
        <v>94</v>
      </c>
      <c r="M1625" s="5" t="s">
        <v>95</v>
      </c>
      <c r="N1625" s="5" t="s">
        <v>868</v>
      </c>
      <c r="O1625" s="5" t="s">
        <v>869</v>
      </c>
      <c r="P1625" s="5"/>
      <c r="Q1625" s="5"/>
      <c r="R1625" s="5" t="s">
        <v>70</v>
      </c>
      <c r="S1625" s="5" t="s">
        <v>71</v>
      </c>
      <c r="T1625" s="5" t="s">
        <v>2799</v>
      </c>
      <c r="U1625" s="5" t="s">
        <v>2800</v>
      </c>
      <c r="V1625" s="5" t="s">
        <v>902</v>
      </c>
      <c r="W1625" s="5" t="s">
        <v>903</v>
      </c>
      <c r="X1625" s="4" t="s">
        <v>54</v>
      </c>
      <c r="Y1625" s="5"/>
      <c r="Z1625" s="5"/>
      <c r="AA1625" s="5"/>
      <c r="AB1625" s="5" t="s">
        <v>2801</v>
      </c>
      <c r="AC1625" s="5" t="s">
        <v>2802</v>
      </c>
      <c r="AD1625" s="5" t="s">
        <v>2803</v>
      </c>
      <c r="AE1625" s="5" t="s">
        <v>1469</v>
      </c>
      <c r="AF1625" s="4">
        <v>29.95</v>
      </c>
      <c r="AG1625" s="4">
        <v>42</v>
      </c>
      <c r="AH1625" s="4">
        <v>47</v>
      </c>
      <c r="AI1625" s="4">
        <v>37.44</v>
      </c>
      <c r="AJ1625" s="4" t="s">
        <v>60</v>
      </c>
      <c r="AK1625" s="4">
        <v>348</v>
      </c>
      <c r="AL1625" s="4">
        <v>750</v>
      </c>
    </row>
    <row r="1626" spans="1:38" hidden="1" x14ac:dyDescent="0.25">
      <c r="A1626" s="6">
        <v>9780854042432</v>
      </c>
      <c r="B1626" s="4">
        <v>1</v>
      </c>
      <c r="C1626" s="4" t="s">
        <v>2791</v>
      </c>
      <c r="D1626" s="4" t="e">
        <f t="shared" si="25"/>
        <v>#VALUE!</v>
      </c>
      <c r="E1626" s="4">
        <v>2006</v>
      </c>
      <c r="F1626" s="4" t="s">
        <v>39</v>
      </c>
      <c r="G1626" s="4">
        <v>2006</v>
      </c>
      <c r="H1626" s="5" t="s">
        <v>1471</v>
      </c>
      <c r="I1626" s="5" t="s">
        <v>2792</v>
      </c>
      <c r="J1626" s="5" t="s">
        <v>2793</v>
      </c>
      <c r="K1626" s="5" t="s">
        <v>43</v>
      </c>
      <c r="L1626" s="5" t="s">
        <v>283</v>
      </c>
      <c r="M1626" s="5" t="s">
        <v>284</v>
      </c>
      <c r="N1626" s="5"/>
      <c r="O1626" s="5"/>
      <c r="P1626" s="5"/>
      <c r="Q1626" s="5"/>
      <c r="R1626" s="5" t="s">
        <v>104</v>
      </c>
      <c r="S1626" s="5" t="s">
        <v>105</v>
      </c>
      <c r="T1626" s="5" t="s">
        <v>81</v>
      </c>
      <c r="U1626" s="5" t="s">
        <v>82</v>
      </c>
      <c r="V1626" s="5" t="s">
        <v>52</v>
      </c>
      <c r="W1626" s="5" t="s">
        <v>53</v>
      </c>
      <c r="X1626" s="4" t="s">
        <v>54</v>
      </c>
      <c r="Y1626" s="5" t="s">
        <v>1476</v>
      </c>
      <c r="Z1626" s="5" t="s">
        <v>133</v>
      </c>
      <c r="AA1626" s="5" t="s">
        <v>1477</v>
      </c>
      <c r="AB1626" s="5" t="s">
        <v>1478</v>
      </c>
      <c r="AC1626" s="5" t="s">
        <v>58</v>
      </c>
      <c r="AD1626" s="5" t="s">
        <v>2794</v>
      </c>
      <c r="AE1626" s="5" t="s">
        <v>59</v>
      </c>
      <c r="AF1626" s="4">
        <v>279.95</v>
      </c>
      <c r="AG1626" s="4">
        <v>392</v>
      </c>
      <c r="AH1626" s="4">
        <v>437</v>
      </c>
      <c r="AI1626" s="4">
        <v>349.94</v>
      </c>
      <c r="AJ1626" s="4" t="s">
        <v>60</v>
      </c>
      <c r="AK1626" s="4">
        <v>542</v>
      </c>
      <c r="AL1626" s="4">
        <v>2061</v>
      </c>
    </row>
    <row r="1627" spans="1:38" hidden="1" x14ac:dyDescent="0.25">
      <c r="A1627" s="6">
        <v>9780854043743</v>
      </c>
      <c r="B1627" s="4">
        <v>1</v>
      </c>
      <c r="C1627" s="4" t="s">
        <v>2785</v>
      </c>
      <c r="D1627" s="4" t="e">
        <f t="shared" si="25"/>
        <v>#VALUE!</v>
      </c>
      <c r="E1627" s="4">
        <v>2006</v>
      </c>
      <c r="F1627" s="4" t="s">
        <v>485</v>
      </c>
      <c r="G1627" s="4">
        <v>2006</v>
      </c>
      <c r="H1627" s="5" t="s">
        <v>2786</v>
      </c>
      <c r="I1627" s="5"/>
      <c r="J1627" s="5" t="s">
        <v>2787</v>
      </c>
      <c r="K1627" s="5" t="s">
        <v>489</v>
      </c>
      <c r="L1627" s="5" t="s">
        <v>79</v>
      </c>
      <c r="M1627" s="5" t="s">
        <v>80</v>
      </c>
      <c r="N1627" s="5" t="s">
        <v>1144</v>
      </c>
      <c r="O1627" s="5" t="s">
        <v>1145</v>
      </c>
      <c r="P1627" s="5"/>
      <c r="Q1627" s="5"/>
      <c r="R1627" s="5" t="s">
        <v>68</v>
      </c>
      <c r="S1627" s="5" t="s">
        <v>69</v>
      </c>
      <c r="T1627" s="5" t="s">
        <v>1146</v>
      </c>
      <c r="U1627" s="5" t="s">
        <v>1147</v>
      </c>
      <c r="V1627" s="5"/>
      <c r="W1627" s="5"/>
      <c r="X1627" s="4" t="s">
        <v>54</v>
      </c>
      <c r="Y1627" s="5" t="s">
        <v>2578</v>
      </c>
      <c r="Z1627" s="5" t="s">
        <v>274</v>
      </c>
      <c r="AA1627" s="5" t="s">
        <v>2579</v>
      </c>
      <c r="AB1627" s="5" t="s">
        <v>2788</v>
      </c>
      <c r="AC1627" s="5" t="s">
        <v>2789</v>
      </c>
      <c r="AD1627" s="5" t="s">
        <v>2790</v>
      </c>
      <c r="AE1627" s="5" t="s">
        <v>59</v>
      </c>
      <c r="AF1627" s="4">
        <v>132.99</v>
      </c>
      <c r="AG1627" s="4">
        <v>186</v>
      </c>
      <c r="AH1627" s="4">
        <v>207</v>
      </c>
      <c r="AI1627" s="4">
        <v>166.24</v>
      </c>
      <c r="AJ1627" s="4" t="s">
        <v>60</v>
      </c>
      <c r="AK1627" s="4">
        <v>301</v>
      </c>
      <c r="AL1627" s="4">
        <v>627</v>
      </c>
    </row>
    <row r="1628" spans="1:38" hidden="1" x14ac:dyDescent="0.25">
      <c r="A1628" s="6">
        <v>9780854043415</v>
      </c>
      <c r="B1628" s="4">
        <v>1</v>
      </c>
      <c r="C1628" s="4" t="s">
        <v>2778</v>
      </c>
      <c r="D1628" s="4" t="e">
        <f t="shared" si="25"/>
        <v>#VALUE!</v>
      </c>
      <c r="E1628" s="4">
        <v>2006</v>
      </c>
      <c r="F1628" s="4" t="s">
        <v>485</v>
      </c>
      <c r="G1628" s="4">
        <v>2006</v>
      </c>
      <c r="H1628" s="5" t="s">
        <v>2779</v>
      </c>
      <c r="I1628" s="5" t="s">
        <v>2780</v>
      </c>
      <c r="J1628" s="5" t="s">
        <v>2781</v>
      </c>
      <c r="K1628" s="5" t="s">
        <v>489</v>
      </c>
      <c r="L1628" s="5" t="s">
        <v>102</v>
      </c>
      <c r="M1628" s="5" t="s">
        <v>103</v>
      </c>
      <c r="N1628" s="5" t="s">
        <v>774</v>
      </c>
      <c r="O1628" s="5" t="s">
        <v>775</v>
      </c>
      <c r="P1628" s="5"/>
      <c r="Q1628" s="5"/>
      <c r="R1628" s="5" t="s">
        <v>778</v>
      </c>
      <c r="S1628" s="5" t="s">
        <v>779</v>
      </c>
      <c r="T1628" s="5"/>
      <c r="U1628" s="5"/>
      <c r="V1628" s="5"/>
      <c r="W1628" s="5"/>
      <c r="X1628" s="4" t="s">
        <v>54</v>
      </c>
      <c r="Y1628" s="5" t="s">
        <v>2075</v>
      </c>
      <c r="Z1628" s="5" t="s">
        <v>274</v>
      </c>
      <c r="AA1628" s="5" t="s">
        <v>2076</v>
      </c>
      <c r="AB1628" s="5" t="s">
        <v>2782</v>
      </c>
      <c r="AC1628" s="5" t="s">
        <v>2783</v>
      </c>
      <c r="AD1628" s="5" t="s">
        <v>2784</v>
      </c>
      <c r="AE1628" s="5" t="s">
        <v>59</v>
      </c>
      <c r="AF1628" s="4">
        <v>169.95</v>
      </c>
      <c r="AG1628" s="4">
        <v>238</v>
      </c>
      <c r="AH1628" s="4">
        <v>265</v>
      </c>
      <c r="AI1628" s="4">
        <v>212.44</v>
      </c>
      <c r="AJ1628" s="4" t="s">
        <v>60</v>
      </c>
      <c r="AK1628" s="4">
        <v>290</v>
      </c>
      <c r="AL1628" s="4">
        <v>594</v>
      </c>
    </row>
    <row r="1629" spans="1:38" hidden="1" x14ac:dyDescent="0.25">
      <c r="A1629" s="6">
        <v>9780854043606</v>
      </c>
      <c r="B1629" s="4">
        <v>1</v>
      </c>
      <c r="C1629" s="4" t="s">
        <v>2767</v>
      </c>
      <c r="D1629" s="4" t="e">
        <f t="shared" si="25"/>
        <v>#VALUE!</v>
      </c>
      <c r="E1629" s="4">
        <v>2006</v>
      </c>
      <c r="F1629" s="4" t="s">
        <v>485</v>
      </c>
      <c r="G1629" s="4">
        <v>2006</v>
      </c>
      <c r="H1629" s="5" t="s">
        <v>2768</v>
      </c>
      <c r="I1629" s="5" t="s">
        <v>2769</v>
      </c>
      <c r="J1629" s="5" t="s">
        <v>2770</v>
      </c>
      <c r="K1629" s="5" t="s">
        <v>489</v>
      </c>
      <c r="L1629" s="5" t="s">
        <v>46</v>
      </c>
      <c r="M1629" s="5" t="s">
        <v>47</v>
      </c>
      <c r="N1629" s="5" t="s">
        <v>2771</v>
      </c>
      <c r="O1629" s="5" t="s">
        <v>2772</v>
      </c>
      <c r="P1629" s="5"/>
      <c r="Q1629" s="5"/>
      <c r="R1629" s="5" t="s">
        <v>50</v>
      </c>
      <c r="S1629" s="5" t="s">
        <v>51</v>
      </c>
      <c r="T1629" s="5" t="s">
        <v>2773</v>
      </c>
      <c r="U1629" s="5" t="s">
        <v>2774</v>
      </c>
      <c r="V1629" s="5" t="s">
        <v>81</v>
      </c>
      <c r="W1629" s="5" t="s">
        <v>82</v>
      </c>
      <c r="X1629" s="4" t="s">
        <v>54</v>
      </c>
      <c r="Y1629" s="5"/>
      <c r="Z1629" s="5"/>
      <c r="AA1629" s="5"/>
      <c r="AB1629" s="5" t="s">
        <v>2775</v>
      </c>
      <c r="AC1629" s="5" t="s">
        <v>2776</v>
      </c>
      <c r="AD1629" s="5" t="s">
        <v>2777</v>
      </c>
      <c r="AE1629" s="5" t="s">
        <v>59</v>
      </c>
      <c r="AF1629" s="4">
        <v>132.99</v>
      </c>
      <c r="AG1629" s="4">
        <v>186</v>
      </c>
      <c r="AH1629" s="4">
        <v>207</v>
      </c>
      <c r="AI1629" s="4">
        <v>166.24</v>
      </c>
      <c r="AJ1629" s="4" t="s">
        <v>60</v>
      </c>
      <c r="AK1629" s="4">
        <v>294</v>
      </c>
      <c r="AL1629" s="4">
        <v>601</v>
      </c>
    </row>
    <row r="1630" spans="1:38" hidden="1" x14ac:dyDescent="0.25">
      <c r="A1630" s="6">
        <v>9780854046683</v>
      </c>
      <c r="B1630" s="4">
        <v>1</v>
      </c>
      <c r="C1630" s="4" t="s">
        <v>2760</v>
      </c>
      <c r="D1630" s="4" t="e">
        <f t="shared" si="25"/>
        <v>#VALUE!</v>
      </c>
      <c r="E1630" s="4">
        <v>2006</v>
      </c>
      <c r="F1630" s="4" t="s">
        <v>485</v>
      </c>
      <c r="G1630" s="4">
        <v>2006</v>
      </c>
      <c r="H1630" s="5" t="s">
        <v>2761</v>
      </c>
      <c r="I1630" s="5"/>
      <c r="J1630" s="5" t="s">
        <v>2762</v>
      </c>
      <c r="K1630" s="5" t="s">
        <v>604</v>
      </c>
      <c r="L1630" s="5" t="s">
        <v>283</v>
      </c>
      <c r="M1630" s="5" t="s">
        <v>284</v>
      </c>
      <c r="N1630" s="5" t="s">
        <v>1144</v>
      </c>
      <c r="O1630" s="5" t="s">
        <v>1145</v>
      </c>
      <c r="P1630" s="5" t="s">
        <v>1314</v>
      </c>
      <c r="Q1630" s="5" t="s">
        <v>1315</v>
      </c>
      <c r="R1630" s="5" t="s">
        <v>104</v>
      </c>
      <c r="S1630" s="5" t="s">
        <v>105</v>
      </c>
      <c r="T1630" s="5" t="s">
        <v>1146</v>
      </c>
      <c r="U1630" s="5" t="s">
        <v>1147</v>
      </c>
      <c r="V1630" s="5" t="s">
        <v>68</v>
      </c>
      <c r="W1630" s="5" t="s">
        <v>69</v>
      </c>
      <c r="X1630" s="4" t="s">
        <v>54</v>
      </c>
      <c r="Y1630" s="5" t="s">
        <v>758</v>
      </c>
      <c r="Z1630" s="5" t="s">
        <v>2763</v>
      </c>
      <c r="AA1630" s="5" t="s">
        <v>760</v>
      </c>
      <c r="AB1630" s="5" t="s">
        <v>2764</v>
      </c>
      <c r="AC1630" s="5" t="s">
        <v>2765</v>
      </c>
      <c r="AD1630" s="5" t="s">
        <v>2766</v>
      </c>
      <c r="AE1630" s="5" t="s">
        <v>59</v>
      </c>
      <c r="AF1630" s="4">
        <v>109.95</v>
      </c>
      <c r="AG1630" s="4">
        <v>154</v>
      </c>
      <c r="AH1630" s="4">
        <v>172</v>
      </c>
      <c r="AI1630" s="4">
        <v>137.44</v>
      </c>
      <c r="AJ1630" s="4" t="s">
        <v>60</v>
      </c>
      <c r="AK1630" s="4">
        <v>304</v>
      </c>
      <c r="AL1630" s="4">
        <v>1338</v>
      </c>
    </row>
    <row r="1631" spans="1:38" hidden="1" x14ac:dyDescent="0.25">
      <c r="A1631" s="6">
        <v>9780854043705</v>
      </c>
      <c r="B1631" s="4">
        <v>1</v>
      </c>
      <c r="C1631" s="4" t="s">
        <v>2746</v>
      </c>
      <c r="D1631" s="4" t="e">
        <f t="shared" si="25"/>
        <v>#VALUE!</v>
      </c>
      <c r="E1631" s="4">
        <v>2006</v>
      </c>
      <c r="F1631" s="4" t="s">
        <v>485</v>
      </c>
      <c r="G1631" s="4">
        <v>2006</v>
      </c>
      <c r="H1631" s="5" t="s">
        <v>2747</v>
      </c>
      <c r="I1631" s="5"/>
      <c r="J1631" s="5" t="s">
        <v>2748</v>
      </c>
      <c r="K1631" s="5" t="s">
        <v>489</v>
      </c>
      <c r="L1631" s="5" t="s">
        <v>825</v>
      </c>
      <c r="M1631" s="5" t="s">
        <v>826</v>
      </c>
      <c r="N1631" s="5" t="s">
        <v>79</v>
      </c>
      <c r="O1631" s="5" t="s">
        <v>80</v>
      </c>
      <c r="P1631" s="5" t="s">
        <v>94</v>
      </c>
      <c r="Q1631" s="5" t="s">
        <v>95</v>
      </c>
      <c r="R1631" s="5" t="s">
        <v>827</v>
      </c>
      <c r="S1631" s="5" t="s">
        <v>828</v>
      </c>
      <c r="T1631" s="5" t="s">
        <v>68</v>
      </c>
      <c r="U1631" s="5" t="s">
        <v>69</v>
      </c>
      <c r="V1631" s="5" t="s">
        <v>70</v>
      </c>
      <c r="W1631" s="5" t="s">
        <v>71</v>
      </c>
      <c r="X1631" s="4" t="s">
        <v>54</v>
      </c>
      <c r="Y1631" s="5" t="s">
        <v>2578</v>
      </c>
      <c r="Z1631" s="5" t="s">
        <v>219</v>
      </c>
      <c r="AA1631" s="5" t="s">
        <v>2579</v>
      </c>
      <c r="AB1631" s="5" t="s">
        <v>2749</v>
      </c>
      <c r="AC1631" s="5" t="s">
        <v>2750</v>
      </c>
      <c r="AD1631" s="5" t="s">
        <v>2751</v>
      </c>
      <c r="AE1631" s="5" t="s">
        <v>59</v>
      </c>
      <c r="AF1631" s="4">
        <v>132.99</v>
      </c>
      <c r="AG1631" s="4">
        <v>186</v>
      </c>
      <c r="AH1631" s="4">
        <v>207</v>
      </c>
      <c r="AI1631" s="4">
        <v>166.24</v>
      </c>
      <c r="AJ1631" s="4" t="s">
        <v>60</v>
      </c>
      <c r="AK1631" s="4">
        <v>528</v>
      </c>
      <c r="AL1631" s="4">
        <v>560</v>
      </c>
    </row>
    <row r="1632" spans="1:38" hidden="1" x14ac:dyDescent="0.25">
      <c r="A1632" s="6">
        <v>9780854043316</v>
      </c>
      <c r="B1632" s="4">
        <v>1</v>
      </c>
      <c r="C1632" s="4" t="s">
        <v>2746</v>
      </c>
      <c r="D1632" s="4" t="e">
        <f t="shared" si="25"/>
        <v>#VALUE!</v>
      </c>
      <c r="E1632" s="4">
        <v>2006</v>
      </c>
      <c r="F1632" s="4" t="s">
        <v>485</v>
      </c>
      <c r="G1632" s="4">
        <v>2006</v>
      </c>
      <c r="H1632" s="5" t="s">
        <v>2752</v>
      </c>
      <c r="I1632" s="5" t="s">
        <v>2753</v>
      </c>
      <c r="J1632" s="5" t="s">
        <v>2754</v>
      </c>
      <c r="K1632" s="5" t="s">
        <v>489</v>
      </c>
      <c r="L1632" s="5" t="s">
        <v>102</v>
      </c>
      <c r="M1632" s="5" t="s">
        <v>103</v>
      </c>
      <c r="N1632" s="5" t="s">
        <v>2755</v>
      </c>
      <c r="O1632" s="5" t="s">
        <v>2756</v>
      </c>
      <c r="P1632" s="5"/>
      <c r="Q1632" s="5"/>
      <c r="R1632" s="5" t="s">
        <v>104</v>
      </c>
      <c r="S1632" s="5" t="s">
        <v>105</v>
      </c>
      <c r="T1632" s="5" t="s">
        <v>1712</v>
      </c>
      <c r="U1632" s="5" t="s">
        <v>1713</v>
      </c>
      <c r="V1632" s="5"/>
      <c r="W1632" s="5"/>
      <c r="X1632" s="4" t="s">
        <v>54</v>
      </c>
      <c r="Y1632" s="5" t="s">
        <v>2075</v>
      </c>
      <c r="Z1632" s="5" t="s">
        <v>219</v>
      </c>
      <c r="AA1632" s="5" t="s">
        <v>2076</v>
      </c>
      <c r="AB1632" s="5" t="s">
        <v>2757</v>
      </c>
      <c r="AC1632" s="5" t="s">
        <v>2758</v>
      </c>
      <c r="AD1632" s="5" t="s">
        <v>2759</v>
      </c>
      <c r="AE1632" s="5" t="s">
        <v>59</v>
      </c>
      <c r="AF1632" s="4">
        <v>169.95</v>
      </c>
      <c r="AG1632" s="4">
        <v>238</v>
      </c>
      <c r="AH1632" s="4">
        <v>265</v>
      </c>
      <c r="AI1632" s="4">
        <v>212.44</v>
      </c>
      <c r="AJ1632" s="4" t="s">
        <v>60</v>
      </c>
      <c r="AK1632" s="4">
        <v>328</v>
      </c>
      <c r="AL1632" s="4">
        <v>840.05</v>
      </c>
    </row>
    <row r="1633" spans="1:38" hidden="1" x14ac:dyDescent="0.25">
      <c r="A1633" s="6">
        <v>9780854043491</v>
      </c>
      <c r="B1633" s="4">
        <v>1</v>
      </c>
      <c r="C1633" s="4" t="s">
        <v>2741</v>
      </c>
      <c r="D1633" s="4" t="e">
        <f t="shared" si="25"/>
        <v>#VALUE!</v>
      </c>
      <c r="E1633" s="4">
        <v>2006</v>
      </c>
      <c r="F1633" s="4" t="s">
        <v>39</v>
      </c>
      <c r="G1633" s="4">
        <v>2006</v>
      </c>
      <c r="H1633" s="5" t="s">
        <v>92</v>
      </c>
      <c r="I1633" s="5" t="s">
        <v>1973</v>
      </c>
      <c r="J1633" s="5" t="s">
        <v>2442</v>
      </c>
      <c r="K1633" s="5" t="s">
        <v>43</v>
      </c>
      <c r="L1633" s="5" t="s">
        <v>94</v>
      </c>
      <c r="M1633" s="5" t="s">
        <v>95</v>
      </c>
      <c r="N1633" s="5"/>
      <c r="O1633" s="5"/>
      <c r="P1633" s="5"/>
      <c r="Q1633" s="5"/>
      <c r="R1633" s="5" t="s">
        <v>70</v>
      </c>
      <c r="S1633" s="5" t="s">
        <v>71</v>
      </c>
      <c r="T1633" s="5" t="s">
        <v>52</v>
      </c>
      <c r="U1633" s="5" t="s">
        <v>53</v>
      </c>
      <c r="V1633" s="5"/>
      <c r="W1633" s="5"/>
      <c r="X1633" s="4" t="s">
        <v>54</v>
      </c>
      <c r="Y1633" s="5" t="s">
        <v>96</v>
      </c>
      <c r="Z1633" s="5" t="s">
        <v>1973</v>
      </c>
      <c r="AA1633" s="5" t="s">
        <v>97</v>
      </c>
      <c r="AB1633" s="5" t="s">
        <v>98</v>
      </c>
      <c r="AC1633" s="5" t="s">
        <v>99</v>
      </c>
      <c r="AD1633" s="5" t="s">
        <v>2742</v>
      </c>
      <c r="AE1633" s="5" t="s">
        <v>59</v>
      </c>
      <c r="AF1633" s="4">
        <v>279.95</v>
      </c>
      <c r="AG1633" s="4">
        <v>392</v>
      </c>
      <c r="AH1633" s="4">
        <v>437</v>
      </c>
      <c r="AI1633" s="4">
        <v>349.94</v>
      </c>
      <c r="AJ1633" s="4" t="s">
        <v>60</v>
      </c>
      <c r="AK1633" s="4">
        <v>572</v>
      </c>
      <c r="AL1633" s="4">
        <v>2158</v>
      </c>
    </row>
    <row r="1634" spans="1:38" hidden="1" x14ac:dyDescent="0.25">
      <c r="A1634" s="6">
        <v>9780854042470</v>
      </c>
      <c r="B1634" s="4">
        <v>1</v>
      </c>
      <c r="C1634" s="4" t="s">
        <v>2741</v>
      </c>
      <c r="D1634" s="4" t="e">
        <f t="shared" si="25"/>
        <v>#VALUE!</v>
      </c>
      <c r="E1634" s="4">
        <v>2006</v>
      </c>
      <c r="F1634" s="4" t="s">
        <v>39</v>
      </c>
      <c r="G1634" s="4">
        <v>2006</v>
      </c>
      <c r="H1634" s="5" t="s">
        <v>77</v>
      </c>
      <c r="I1634" s="5" t="s">
        <v>1973</v>
      </c>
      <c r="J1634" s="5" t="s">
        <v>2743</v>
      </c>
      <c r="K1634" s="5" t="s">
        <v>43</v>
      </c>
      <c r="L1634" s="5" t="s">
        <v>79</v>
      </c>
      <c r="M1634" s="5" t="s">
        <v>80</v>
      </c>
      <c r="N1634" s="5" t="s">
        <v>66</v>
      </c>
      <c r="O1634" s="5" t="s">
        <v>67</v>
      </c>
      <c r="P1634" s="5"/>
      <c r="Q1634" s="5"/>
      <c r="R1634" s="5" t="s">
        <v>68</v>
      </c>
      <c r="S1634" s="5" t="s">
        <v>69</v>
      </c>
      <c r="T1634" s="5" t="s">
        <v>81</v>
      </c>
      <c r="U1634" s="5" t="s">
        <v>82</v>
      </c>
      <c r="V1634" s="5" t="s">
        <v>52</v>
      </c>
      <c r="W1634" s="5" t="s">
        <v>53</v>
      </c>
      <c r="X1634" s="4" t="s">
        <v>54</v>
      </c>
      <c r="Y1634" s="5" t="s">
        <v>83</v>
      </c>
      <c r="Z1634" s="5" t="s">
        <v>1973</v>
      </c>
      <c r="AA1634" s="5" t="s">
        <v>84</v>
      </c>
      <c r="AB1634" s="5" t="s">
        <v>2744</v>
      </c>
      <c r="AC1634" s="5" t="s">
        <v>86</v>
      </c>
      <c r="AD1634" s="5" t="s">
        <v>2745</v>
      </c>
      <c r="AE1634" s="5" t="s">
        <v>59</v>
      </c>
      <c r="AF1634" s="4">
        <v>279.95</v>
      </c>
      <c r="AG1634" s="4">
        <v>392</v>
      </c>
      <c r="AH1634" s="4">
        <v>437</v>
      </c>
      <c r="AI1634" s="4">
        <v>349.94</v>
      </c>
      <c r="AJ1634" s="4" t="s">
        <v>60</v>
      </c>
      <c r="AK1634" s="4">
        <v>472</v>
      </c>
      <c r="AL1634" s="4">
        <v>1793</v>
      </c>
    </row>
    <row r="1635" spans="1:38" hidden="1" x14ac:dyDescent="0.25">
      <c r="A1635" s="6">
        <v>9780854046737</v>
      </c>
      <c r="B1635" s="4">
        <v>1</v>
      </c>
      <c r="C1635" s="4" t="s">
        <v>2736</v>
      </c>
      <c r="D1635" s="4" t="e">
        <f t="shared" si="25"/>
        <v>#VALUE!</v>
      </c>
      <c r="E1635" s="4">
        <v>2006</v>
      </c>
      <c r="F1635" s="4" t="s">
        <v>485</v>
      </c>
      <c r="G1635" s="4">
        <v>2006</v>
      </c>
      <c r="H1635" s="5" t="s">
        <v>2737</v>
      </c>
      <c r="I1635" s="5"/>
      <c r="J1635" s="5" t="s">
        <v>1800</v>
      </c>
      <c r="K1635" s="5" t="s">
        <v>604</v>
      </c>
      <c r="L1635" s="5" t="s">
        <v>580</v>
      </c>
      <c r="M1635" s="5" t="s">
        <v>581</v>
      </c>
      <c r="N1635" s="5" t="s">
        <v>240</v>
      </c>
      <c r="O1635" s="5" t="s">
        <v>241</v>
      </c>
      <c r="P1635" s="5"/>
      <c r="Q1635" s="5"/>
      <c r="R1635" s="5" t="s">
        <v>582</v>
      </c>
      <c r="S1635" s="5" t="s">
        <v>583</v>
      </c>
      <c r="T1635" s="5"/>
      <c r="U1635" s="5"/>
      <c r="V1635" s="5"/>
      <c r="W1635" s="5"/>
      <c r="X1635" s="4" t="s">
        <v>54</v>
      </c>
      <c r="Y1635" s="5" t="s">
        <v>758</v>
      </c>
      <c r="Z1635" s="5"/>
      <c r="AA1635" s="5" t="s">
        <v>760</v>
      </c>
      <c r="AB1635" s="5" t="s">
        <v>2738</v>
      </c>
      <c r="AC1635" s="5" t="s">
        <v>2739</v>
      </c>
      <c r="AD1635" s="5" t="s">
        <v>2740</v>
      </c>
      <c r="AE1635" s="5" t="s">
        <v>59</v>
      </c>
      <c r="AF1635" s="4">
        <v>119.95</v>
      </c>
      <c r="AG1635" s="4">
        <v>168</v>
      </c>
      <c r="AH1635" s="4">
        <v>187</v>
      </c>
      <c r="AI1635" s="4">
        <v>149.94</v>
      </c>
      <c r="AJ1635" s="4" t="s">
        <v>60</v>
      </c>
      <c r="AK1635" s="4">
        <v>510</v>
      </c>
      <c r="AL1635" s="4">
        <v>1964</v>
      </c>
    </row>
    <row r="1636" spans="1:38" hidden="1" x14ac:dyDescent="0.25">
      <c r="A1636" s="6">
        <v>9780854048571</v>
      </c>
      <c r="B1636" s="4">
        <v>1</v>
      </c>
      <c r="C1636" s="4" t="s">
        <v>2729</v>
      </c>
      <c r="D1636" s="4" t="e">
        <f t="shared" si="25"/>
        <v>#VALUE!</v>
      </c>
      <c r="E1636" s="4">
        <v>2006</v>
      </c>
      <c r="F1636" s="4" t="s">
        <v>485</v>
      </c>
      <c r="G1636" s="4">
        <v>2006</v>
      </c>
      <c r="H1636" s="5" t="s">
        <v>2730</v>
      </c>
      <c r="I1636" s="5" t="s">
        <v>2731</v>
      </c>
      <c r="J1636" s="5" t="s">
        <v>2732</v>
      </c>
      <c r="K1636" s="5" t="s">
        <v>533</v>
      </c>
      <c r="L1636" s="5" t="s">
        <v>2317</v>
      </c>
      <c r="M1636" s="5" t="s">
        <v>2318</v>
      </c>
      <c r="N1636" s="5" t="s">
        <v>866</v>
      </c>
      <c r="O1636" s="5" t="s">
        <v>867</v>
      </c>
      <c r="P1636" s="5" t="s">
        <v>66</v>
      </c>
      <c r="Q1636" s="5" t="s">
        <v>67</v>
      </c>
      <c r="R1636" s="5" t="s">
        <v>104</v>
      </c>
      <c r="S1636" s="5" t="s">
        <v>105</v>
      </c>
      <c r="T1636" s="5" t="s">
        <v>2321</v>
      </c>
      <c r="U1636" s="5" t="s">
        <v>2322</v>
      </c>
      <c r="V1636" s="5" t="s">
        <v>902</v>
      </c>
      <c r="W1636" s="5" t="s">
        <v>903</v>
      </c>
      <c r="X1636" s="4" t="s">
        <v>54</v>
      </c>
      <c r="Y1636" s="5"/>
      <c r="Z1636" s="5"/>
      <c r="AA1636" s="5"/>
      <c r="AB1636" s="5" t="s">
        <v>2733</v>
      </c>
      <c r="AC1636" s="5" t="s">
        <v>2734</v>
      </c>
      <c r="AD1636" s="5" t="s">
        <v>2735</v>
      </c>
      <c r="AE1636" s="5" t="s">
        <v>539</v>
      </c>
      <c r="AF1636" s="4">
        <v>34.950000000000003</v>
      </c>
      <c r="AG1636" s="4">
        <v>49</v>
      </c>
      <c r="AH1636" s="4">
        <v>55</v>
      </c>
      <c r="AI1636" s="4">
        <v>43.69</v>
      </c>
      <c r="AJ1636" s="4" t="s">
        <v>60</v>
      </c>
      <c r="AK1636" s="4">
        <v>298</v>
      </c>
      <c r="AL1636" s="4">
        <v>1320</v>
      </c>
    </row>
    <row r="1637" spans="1:38" hidden="1" x14ac:dyDescent="0.25">
      <c r="A1637" s="6">
        <v>9780854046454</v>
      </c>
      <c r="B1637" s="4">
        <v>1</v>
      </c>
      <c r="C1637" s="4" t="s">
        <v>2707</v>
      </c>
      <c r="D1637" s="4" t="e">
        <f t="shared" si="25"/>
        <v>#VALUE!</v>
      </c>
      <c r="E1637" s="4">
        <v>2006</v>
      </c>
      <c r="F1637" s="4" t="s">
        <v>485</v>
      </c>
      <c r="G1637" s="4">
        <v>2006</v>
      </c>
      <c r="H1637" s="5" t="s">
        <v>2708</v>
      </c>
      <c r="I1637" s="5" t="s">
        <v>2709</v>
      </c>
      <c r="J1637" s="5" t="s">
        <v>2217</v>
      </c>
      <c r="K1637" s="5" t="s">
        <v>533</v>
      </c>
      <c r="L1637" s="5" t="s">
        <v>825</v>
      </c>
      <c r="M1637" s="5" t="s">
        <v>826</v>
      </c>
      <c r="N1637" s="5" t="s">
        <v>79</v>
      </c>
      <c r="O1637" s="5" t="s">
        <v>80</v>
      </c>
      <c r="P1637" s="5" t="s">
        <v>66</v>
      </c>
      <c r="Q1637" s="5" t="s">
        <v>67</v>
      </c>
      <c r="R1637" s="5" t="s">
        <v>778</v>
      </c>
      <c r="S1637" s="5" t="s">
        <v>779</v>
      </c>
      <c r="T1637" s="5" t="s">
        <v>2413</v>
      </c>
      <c r="U1637" s="5" t="s">
        <v>2414</v>
      </c>
      <c r="V1637" s="5" t="s">
        <v>582</v>
      </c>
      <c r="W1637" s="5" t="s">
        <v>583</v>
      </c>
      <c r="X1637" s="4" t="s">
        <v>54</v>
      </c>
      <c r="Y1637" s="5"/>
      <c r="Z1637" s="5"/>
      <c r="AA1637" s="5"/>
      <c r="AB1637" s="5" t="s">
        <v>2710</v>
      </c>
      <c r="AC1637" s="5" t="s">
        <v>2711</v>
      </c>
      <c r="AD1637" s="5" t="s">
        <v>2712</v>
      </c>
      <c r="AE1637" s="5" t="s">
        <v>539</v>
      </c>
      <c r="AF1637" s="4">
        <v>27.5</v>
      </c>
      <c r="AG1637" s="4">
        <v>39</v>
      </c>
      <c r="AH1637" s="4">
        <v>43</v>
      </c>
      <c r="AI1637" s="4">
        <v>34.380000000000003</v>
      </c>
      <c r="AJ1637" s="4" t="s">
        <v>60</v>
      </c>
      <c r="AK1637" s="4">
        <v>166</v>
      </c>
      <c r="AL1637" s="4">
        <v>510</v>
      </c>
    </row>
    <row r="1638" spans="1:38" hidden="1" x14ac:dyDescent="0.25">
      <c r="A1638" s="6">
        <v>9780854048625</v>
      </c>
      <c r="B1638" s="4">
        <v>1</v>
      </c>
      <c r="C1638" s="4" t="s">
        <v>2707</v>
      </c>
      <c r="D1638" s="4" t="e">
        <f t="shared" si="25"/>
        <v>#VALUE!</v>
      </c>
      <c r="E1638" s="4">
        <v>2006</v>
      </c>
      <c r="F1638" s="4" t="s">
        <v>485</v>
      </c>
      <c r="G1638" s="4">
        <v>2006</v>
      </c>
      <c r="H1638" s="5" t="s">
        <v>2713</v>
      </c>
      <c r="I1638" s="5"/>
      <c r="J1638" s="5" t="s">
        <v>2714</v>
      </c>
      <c r="K1638" s="5" t="s">
        <v>489</v>
      </c>
      <c r="L1638" s="5" t="s">
        <v>336</v>
      </c>
      <c r="M1638" s="5" t="s">
        <v>334</v>
      </c>
      <c r="N1638" s="5" t="s">
        <v>169</v>
      </c>
      <c r="O1638" s="5" t="s">
        <v>170</v>
      </c>
      <c r="P1638" s="5" t="s">
        <v>2715</v>
      </c>
      <c r="Q1638" s="5" t="s">
        <v>2716</v>
      </c>
      <c r="R1638" s="5" t="s">
        <v>339</v>
      </c>
      <c r="S1638" s="5" t="s">
        <v>340</v>
      </c>
      <c r="T1638" s="5" t="s">
        <v>70</v>
      </c>
      <c r="U1638" s="5" t="s">
        <v>71</v>
      </c>
      <c r="V1638" s="5"/>
      <c r="W1638" s="5"/>
      <c r="X1638" s="4" t="s">
        <v>54</v>
      </c>
      <c r="Y1638" s="5"/>
      <c r="Z1638" s="5"/>
      <c r="AA1638" s="5"/>
      <c r="AB1638" s="5" t="s">
        <v>2717</v>
      </c>
      <c r="AC1638" s="5" t="s">
        <v>2718</v>
      </c>
      <c r="AD1638" s="5" t="s">
        <v>2719</v>
      </c>
      <c r="AE1638" s="5" t="s">
        <v>59</v>
      </c>
      <c r="AF1638" s="4">
        <v>99.95</v>
      </c>
      <c r="AG1638" s="4">
        <v>140</v>
      </c>
      <c r="AH1638" s="4">
        <v>156</v>
      </c>
      <c r="AI1638" s="4">
        <v>124.94</v>
      </c>
      <c r="AJ1638" s="4" t="s">
        <v>60</v>
      </c>
      <c r="AK1638" s="4">
        <v>328</v>
      </c>
      <c r="AL1638" s="4">
        <v>1362</v>
      </c>
    </row>
    <row r="1639" spans="1:38" hidden="1" x14ac:dyDescent="0.25">
      <c r="A1639" s="6">
        <v>9780854048021</v>
      </c>
      <c r="B1639" s="4">
        <v>1</v>
      </c>
      <c r="C1639" s="4" t="s">
        <v>2707</v>
      </c>
      <c r="D1639" s="4" t="e">
        <f t="shared" si="25"/>
        <v>#VALUE!</v>
      </c>
      <c r="E1639" s="4">
        <v>2006</v>
      </c>
      <c r="F1639" s="4" t="s">
        <v>485</v>
      </c>
      <c r="G1639" s="4">
        <v>2006</v>
      </c>
      <c r="H1639" s="5" t="s">
        <v>2720</v>
      </c>
      <c r="I1639" s="5"/>
      <c r="J1639" s="5" t="s">
        <v>2721</v>
      </c>
      <c r="K1639" s="5" t="s">
        <v>489</v>
      </c>
      <c r="L1639" s="5" t="s">
        <v>64</v>
      </c>
      <c r="M1639" s="5" t="s">
        <v>65</v>
      </c>
      <c r="N1639" s="5" t="s">
        <v>2722</v>
      </c>
      <c r="O1639" s="5" t="s">
        <v>2723</v>
      </c>
      <c r="P1639" s="5"/>
      <c r="Q1639" s="5"/>
      <c r="R1639" s="5" t="s">
        <v>68</v>
      </c>
      <c r="S1639" s="5" t="s">
        <v>69</v>
      </c>
      <c r="T1639" s="5" t="s">
        <v>2724</v>
      </c>
      <c r="U1639" s="5" t="s">
        <v>2725</v>
      </c>
      <c r="V1639" s="5"/>
      <c r="W1639" s="5"/>
      <c r="X1639" s="4" t="s">
        <v>54</v>
      </c>
      <c r="Y1639" s="5" t="s">
        <v>2578</v>
      </c>
      <c r="Z1639" s="5" t="s">
        <v>177</v>
      </c>
      <c r="AA1639" s="5" t="s">
        <v>2579</v>
      </c>
      <c r="AB1639" s="5" t="s">
        <v>2726</v>
      </c>
      <c r="AC1639" s="5" t="s">
        <v>2727</v>
      </c>
      <c r="AD1639" s="5" t="s">
        <v>2728</v>
      </c>
      <c r="AE1639" s="5" t="s">
        <v>59</v>
      </c>
      <c r="AF1639" s="4">
        <v>144.99</v>
      </c>
      <c r="AG1639" s="4">
        <v>203</v>
      </c>
      <c r="AH1639" s="4">
        <v>226</v>
      </c>
      <c r="AI1639" s="4">
        <v>181.24</v>
      </c>
      <c r="AJ1639" s="4" t="s">
        <v>60</v>
      </c>
      <c r="AK1639" s="4">
        <v>250</v>
      </c>
      <c r="AL1639" s="4">
        <v>549</v>
      </c>
    </row>
    <row r="1640" spans="1:38" hidden="1" x14ac:dyDescent="0.25">
      <c r="A1640" s="6">
        <v>9780854048298</v>
      </c>
      <c r="B1640" s="4">
        <v>1</v>
      </c>
      <c r="C1640" s="4" t="s">
        <v>2702</v>
      </c>
      <c r="D1640" s="4" t="e">
        <f t="shared" si="25"/>
        <v>#VALUE!</v>
      </c>
      <c r="E1640" s="4">
        <v>2006</v>
      </c>
      <c r="F1640" s="4" t="s">
        <v>485</v>
      </c>
      <c r="G1640" s="4">
        <v>2006</v>
      </c>
      <c r="H1640" s="5" t="s">
        <v>2703</v>
      </c>
      <c r="I1640" s="5"/>
      <c r="J1640" s="5" t="s">
        <v>1154</v>
      </c>
      <c r="K1640" s="5" t="s">
        <v>533</v>
      </c>
      <c r="L1640" s="5" t="s">
        <v>766</v>
      </c>
      <c r="M1640" s="5" t="s">
        <v>767</v>
      </c>
      <c r="N1640" s="5" t="s">
        <v>301</v>
      </c>
      <c r="O1640" s="5" t="s">
        <v>302</v>
      </c>
      <c r="P1640" s="5" t="s">
        <v>66</v>
      </c>
      <c r="Q1640" s="5" t="s">
        <v>67</v>
      </c>
      <c r="R1640" s="5" t="s">
        <v>303</v>
      </c>
      <c r="S1640" s="5" t="s">
        <v>304</v>
      </c>
      <c r="T1640" s="5" t="s">
        <v>81</v>
      </c>
      <c r="U1640" s="5" t="s">
        <v>82</v>
      </c>
      <c r="V1640" s="5" t="s">
        <v>902</v>
      </c>
      <c r="W1640" s="5" t="s">
        <v>903</v>
      </c>
      <c r="X1640" s="4" t="s">
        <v>54</v>
      </c>
      <c r="Y1640" s="5"/>
      <c r="Z1640" s="5"/>
      <c r="AA1640" s="5"/>
      <c r="AB1640" s="5" t="s">
        <v>2704</v>
      </c>
      <c r="AC1640" s="5" t="s">
        <v>2705</v>
      </c>
      <c r="AD1640" s="5" t="s">
        <v>2706</v>
      </c>
      <c r="AE1640" s="5" t="s">
        <v>539</v>
      </c>
      <c r="AF1640" s="4">
        <v>24.95</v>
      </c>
      <c r="AG1640" s="4">
        <v>35</v>
      </c>
      <c r="AH1640" s="4">
        <v>39</v>
      </c>
      <c r="AI1640" s="4">
        <v>31.19</v>
      </c>
      <c r="AJ1640" s="4" t="s">
        <v>60</v>
      </c>
      <c r="AK1640" s="4">
        <v>344</v>
      </c>
      <c r="AL1640" s="4">
        <v>668</v>
      </c>
    </row>
    <row r="1641" spans="1:38" hidden="1" x14ac:dyDescent="0.25">
      <c r="A1641" s="6">
        <v>9780854046782</v>
      </c>
      <c r="B1641" s="4">
        <v>1</v>
      </c>
      <c r="C1641" s="4" t="s">
        <v>2692</v>
      </c>
      <c r="D1641" s="4" t="e">
        <f t="shared" si="25"/>
        <v>#VALUE!</v>
      </c>
      <c r="E1641" s="4">
        <v>2006</v>
      </c>
      <c r="F1641" s="4" t="s">
        <v>485</v>
      </c>
      <c r="G1641" s="4">
        <v>2006</v>
      </c>
      <c r="H1641" s="5" t="s">
        <v>2693</v>
      </c>
      <c r="I1641" s="5"/>
      <c r="J1641" s="5" t="s">
        <v>2694</v>
      </c>
      <c r="K1641" s="5" t="s">
        <v>604</v>
      </c>
      <c r="L1641" s="5" t="s">
        <v>46</v>
      </c>
      <c r="M1641" s="5" t="s">
        <v>47</v>
      </c>
      <c r="N1641" s="5" t="s">
        <v>102</v>
      </c>
      <c r="O1641" s="5" t="s">
        <v>103</v>
      </c>
      <c r="P1641" s="5"/>
      <c r="Q1641" s="5"/>
      <c r="R1641" s="5" t="s">
        <v>50</v>
      </c>
      <c r="S1641" s="5" t="s">
        <v>51</v>
      </c>
      <c r="T1641" s="5" t="s">
        <v>198</v>
      </c>
      <c r="U1641" s="5" t="s">
        <v>199</v>
      </c>
      <c r="V1641" s="5"/>
      <c r="W1641" s="5"/>
      <c r="X1641" s="4" t="s">
        <v>54</v>
      </c>
      <c r="Y1641" s="5"/>
      <c r="Z1641" s="5"/>
      <c r="AA1641" s="5"/>
      <c r="AB1641" s="5" t="s">
        <v>605</v>
      </c>
      <c r="AC1641" s="5" t="s">
        <v>606</v>
      </c>
      <c r="AD1641" s="5"/>
      <c r="AE1641" s="5" t="s">
        <v>59</v>
      </c>
      <c r="AF1641" s="4">
        <v>119.95</v>
      </c>
      <c r="AG1641" s="4">
        <v>168</v>
      </c>
      <c r="AH1641" s="4">
        <v>187</v>
      </c>
      <c r="AI1641" s="4">
        <v>149.94</v>
      </c>
      <c r="AJ1641" s="4" t="s">
        <v>60</v>
      </c>
      <c r="AK1641" s="4">
        <v>836</v>
      </c>
      <c r="AL1641" s="4">
        <v>2925</v>
      </c>
    </row>
    <row r="1642" spans="1:38" hidden="1" x14ac:dyDescent="0.25">
      <c r="A1642" s="6">
        <v>9780854043576</v>
      </c>
      <c r="B1642" s="4">
        <v>1</v>
      </c>
      <c r="C1642" s="4" t="s">
        <v>2692</v>
      </c>
      <c r="D1642" s="4" t="e">
        <f t="shared" si="25"/>
        <v>#VALUE!</v>
      </c>
      <c r="E1642" s="4">
        <v>2006</v>
      </c>
      <c r="F1642" s="4" t="s">
        <v>39</v>
      </c>
      <c r="G1642" s="4">
        <v>2006</v>
      </c>
      <c r="H1642" s="5" t="s">
        <v>160</v>
      </c>
      <c r="I1642" s="5" t="s">
        <v>1973</v>
      </c>
      <c r="J1642" s="5" t="s">
        <v>2695</v>
      </c>
      <c r="K1642" s="5" t="s">
        <v>43</v>
      </c>
      <c r="L1642" s="5" t="s">
        <v>162</v>
      </c>
      <c r="M1642" s="5" t="s">
        <v>163</v>
      </c>
      <c r="N1642" s="5"/>
      <c r="O1642" s="5"/>
      <c r="P1642" s="5"/>
      <c r="Q1642" s="5"/>
      <c r="R1642" s="5" t="s">
        <v>148</v>
      </c>
      <c r="S1642" s="5" t="s">
        <v>149</v>
      </c>
      <c r="T1642" s="5" t="s">
        <v>48</v>
      </c>
      <c r="U1642" s="5" t="s">
        <v>49</v>
      </c>
      <c r="V1642" s="5" t="s">
        <v>52</v>
      </c>
      <c r="W1642" s="5" t="s">
        <v>53</v>
      </c>
      <c r="X1642" s="4" t="s">
        <v>54</v>
      </c>
      <c r="Y1642" s="5" t="s">
        <v>164</v>
      </c>
      <c r="Z1642" s="5" t="s">
        <v>1973</v>
      </c>
      <c r="AA1642" s="5" t="s">
        <v>165</v>
      </c>
      <c r="AB1642" s="5" t="s">
        <v>2696</v>
      </c>
      <c r="AC1642" s="5" t="s">
        <v>167</v>
      </c>
      <c r="AD1642" s="5" t="s">
        <v>2697</v>
      </c>
      <c r="AE1642" s="5" t="s">
        <v>59</v>
      </c>
      <c r="AF1642" s="4">
        <v>279.95</v>
      </c>
      <c r="AG1642" s="4">
        <v>392</v>
      </c>
      <c r="AH1642" s="4">
        <v>437</v>
      </c>
      <c r="AI1642" s="4">
        <v>349.94</v>
      </c>
      <c r="AJ1642" s="4" t="s">
        <v>60</v>
      </c>
      <c r="AK1642" s="4">
        <v>580</v>
      </c>
      <c r="AL1642" s="4">
        <v>2194</v>
      </c>
    </row>
    <row r="1643" spans="1:38" hidden="1" x14ac:dyDescent="0.25">
      <c r="A1643" s="6">
        <v>9780854044511</v>
      </c>
      <c r="B1643" s="4">
        <v>1</v>
      </c>
      <c r="C1643" s="4" t="s">
        <v>2692</v>
      </c>
      <c r="D1643" s="4" t="e">
        <f t="shared" si="25"/>
        <v>#VALUE!</v>
      </c>
      <c r="E1643" s="4">
        <v>2006</v>
      </c>
      <c r="F1643" s="4" t="s">
        <v>39</v>
      </c>
      <c r="G1643" s="4">
        <v>2006</v>
      </c>
      <c r="H1643" s="5" t="s">
        <v>40</v>
      </c>
      <c r="I1643" s="5" t="s">
        <v>2698</v>
      </c>
      <c r="J1643" s="5" t="s">
        <v>2699</v>
      </c>
      <c r="K1643" s="5" t="s">
        <v>43</v>
      </c>
      <c r="L1643" s="5" t="s">
        <v>44</v>
      </c>
      <c r="M1643" s="5" t="s">
        <v>45</v>
      </c>
      <c r="N1643" s="5" t="s">
        <v>46</v>
      </c>
      <c r="O1643" s="5" t="s">
        <v>47</v>
      </c>
      <c r="P1643" s="5"/>
      <c r="Q1643" s="5"/>
      <c r="R1643" s="5" t="s">
        <v>48</v>
      </c>
      <c r="S1643" s="5" t="s">
        <v>49</v>
      </c>
      <c r="T1643" s="5" t="s">
        <v>50</v>
      </c>
      <c r="U1643" s="5" t="s">
        <v>51</v>
      </c>
      <c r="V1643" s="5" t="s">
        <v>52</v>
      </c>
      <c r="W1643" s="5" t="s">
        <v>53</v>
      </c>
      <c r="X1643" s="4" t="s">
        <v>54</v>
      </c>
      <c r="Y1643" s="5" t="s">
        <v>55</v>
      </c>
      <c r="Z1643" s="5" t="s">
        <v>2698</v>
      </c>
      <c r="AA1643" s="5" t="s">
        <v>56</v>
      </c>
      <c r="AB1643" s="5" t="s">
        <v>2700</v>
      </c>
      <c r="AC1643" s="5" t="s">
        <v>58</v>
      </c>
      <c r="AD1643" s="5" t="s">
        <v>2701</v>
      </c>
      <c r="AE1643" s="5" t="s">
        <v>59</v>
      </c>
      <c r="AF1643" s="4">
        <v>279.95</v>
      </c>
      <c r="AG1643" s="4">
        <v>392</v>
      </c>
      <c r="AH1643" s="4">
        <v>437</v>
      </c>
      <c r="AI1643" s="4">
        <v>349.94</v>
      </c>
      <c r="AJ1643" s="4" t="s">
        <v>60</v>
      </c>
      <c r="AK1643" s="4">
        <v>382</v>
      </c>
      <c r="AL1643" s="4">
        <v>1551</v>
      </c>
    </row>
    <row r="1644" spans="1:38" hidden="1" x14ac:dyDescent="0.25">
      <c r="A1644" s="6">
        <v>9780854048434</v>
      </c>
      <c r="B1644" s="4">
        <v>1</v>
      </c>
      <c r="C1644" s="4" t="s">
        <v>2687</v>
      </c>
      <c r="D1644" s="4" t="e">
        <f t="shared" si="25"/>
        <v>#VALUE!</v>
      </c>
      <c r="E1644" s="4">
        <v>2006</v>
      </c>
      <c r="F1644" s="4" t="s">
        <v>485</v>
      </c>
      <c r="G1644" s="4">
        <v>2006</v>
      </c>
      <c r="H1644" s="5" t="s">
        <v>2688</v>
      </c>
      <c r="I1644" s="5"/>
      <c r="J1644" s="5" t="s">
        <v>2689</v>
      </c>
      <c r="K1644" s="5" t="s">
        <v>730</v>
      </c>
      <c r="L1644" s="5" t="s">
        <v>66</v>
      </c>
      <c r="M1644" s="5" t="s">
        <v>67</v>
      </c>
      <c r="N1644" s="5"/>
      <c r="O1644" s="5"/>
      <c r="P1644" s="5"/>
      <c r="Q1644" s="5"/>
      <c r="R1644" s="5" t="s">
        <v>81</v>
      </c>
      <c r="S1644" s="5" t="s">
        <v>82</v>
      </c>
      <c r="T1644" s="5"/>
      <c r="U1644" s="5"/>
      <c r="V1644" s="5"/>
      <c r="W1644" s="5"/>
      <c r="X1644" s="4" t="s">
        <v>54</v>
      </c>
      <c r="Y1644" s="5"/>
      <c r="Z1644" s="5"/>
      <c r="AA1644" s="5"/>
      <c r="AB1644" s="5" t="s">
        <v>2690</v>
      </c>
      <c r="AC1644" s="5" t="s">
        <v>2690</v>
      </c>
      <c r="AD1644" s="5"/>
      <c r="AE1644" s="5" t="s">
        <v>1035</v>
      </c>
      <c r="AF1644" s="4">
        <v>13.99</v>
      </c>
      <c r="AG1644" s="4">
        <v>17.989999999999998</v>
      </c>
      <c r="AH1644" s="4">
        <v>23.99</v>
      </c>
      <c r="AI1644" s="4">
        <v>16.989999999999998</v>
      </c>
      <c r="AJ1644" s="4" t="s">
        <v>2691</v>
      </c>
      <c r="AK1644" s="4">
        <v>1</v>
      </c>
      <c r="AL1644" s="4">
        <v>350</v>
      </c>
    </row>
    <row r="1645" spans="1:38" hidden="1" x14ac:dyDescent="0.25">
      <c r="A1645" s="6">
        <v>9780854042395</v>
      </c>
      <c r="B1645" s="4">
        <v>1</v>
      </c>
      <c r="C1645" s="4" t="s">
        <v>2683</v>
      </c>
      <c r="D1645" s="4" t="e">
        <f t="shared" si="25"/>
        <v>#VALUE!</v>
      </c>
      <c r="E1645" s="4">
        <v>2006</v>
      </c>
      <c r="F1645" s="4" t="s">
        <v>39</v>
      </c>
      <c r="G1645" s="4">
        <v>2006</v>
      </c>
      <c r="H1645" s="5" t="s">
        <v>334</v>
      </c>
      <c r="I1645" s="5" t="s">
        <v>480</v>
      </c>
      <c r="J1645" s="5" t="s">
        <v>2684</v>
      </c>
      <c r="K1645" s="5" t="s">
        <v>43</v>
      </c>
      <c r="L1645" s="5" t="s">
        <v>336</v>
      </c>
      <c r="M1645" s="5" t="s">
        <v>334</v>
      </c>
      <c r="N1645" s="5"/>
      <c r="O1645" s="5"/>
      <c r="P1645" s="5"/>
      <c r="Q1645" s="5"/>
      <c r="R1645" s="5" t="s">
        <v>337</v>
      </c>
      <c r="S1645" s="5" t="s">
        <v>338</v>
      </c>
      <c r="T1645" s="5" t="s">
        <v>339</v>
      </c>
      <c r="U1645" s="5" t="s">
        <v>340</v>
      </c>
      <c r="V1645" s="5" t="s">
        <v>52</v>
      </c>
      <c r="W1645" s="5" t="s">
        <v>53</v>
      </c>
      <c r="X1645" s="4" t="s">
        <v>54</v>
      </c>
      <c r="Y1645" s="5" t="s">
        <v>341</v>
      </c>
      <c r="Z1645" s="5" t="s">
        <v>480</v>
      </c>
      <c r="AA1645" s="5" t="s">
        <v>342</v>
      </c>
      <c r="AB1645" s="5" t="s">
        <v>2685</v>
      </c>
      <c r="AC1645" s="5" t="s">
        <v>344</v>
      </c>
      <c r="AD1645" s="5" t="s">
        <v>2686</v>
      </c>
      <c r="AE1645" s="5" t="s">
        <v>59</v>
      </c>
      <c r="AF1645" s="4">
        <v>279.95</v>
      </c>
      <c r="AG1645" s="4">
        <v>392</v>
      </c>
      <c r="AH1645" s="4">
        <v>437</v>
      </c>
      <c r="AI1645" s="4">
        <v>349.94</v>
      </c>
      <c r="AJ1645" s="4" t="s">
        <v>60</v>
      </c>
      <c r="AK1645" s="4">
        <v>268</v>
      </c>
      <c r="AL1645" s="4">
        <v>1209</v>
      </c>
    </row>
    <row r="1646" spans="1:38" hidden="1" x14ac:dyDescent="0.25">
      <c r="A1646" s="6">
        <v>9780854042111</v>
      </c>
      <c r="B1646" s="4">
        <v>1</v>
      </c>
      <c r="C1646" s="4" t="s">
        <v>2676</v>
      </c>
      <c r="D1646" s="4" t="e">
        <f t="shared" si="25"/>
        <v>#VALUE!</v>
      </c>
      <c r="E1646" s="4">
        <v>2006</v>
      </c>
      <c r="F1646" s="4" t="s">
        <v>485</v>
      </c>
      <c r="G1646" s="4">
        <v>2006</v>
      </c>
      <c r="H1646" s="5" t="s">
        <v>2677</v>
      </c>
      <c r="I1646" s="5"/>
      <c r="J1646" s="5" t="s">
        <v>670</v>
      </c>
      <c r="K1646" s="5" t="s">
        <v>489</v>
      </c>
      <c r="L1646" s="5" t="s">
        <v>986</v>
      </c>
      <c r="M1646" s="5" t="s">
        <v>987</v>
      </c>
      <c r="N1646" s="5" t="s">
        <v>301</v>
      </c>
      <c r="O1646" s="5" t="s">
        <v>302</v>
      </c>
      <c r="P1646" s="5"/>
      <c r="Q1646" s="5"/>
      <c r="R1646" s="5" t="s">
        <v>303</v>
      </c>
      <c r="S1646" s="5" t="s">
        <v>304</v>
      </c>
      <c r="T1646" s="5" t="s">
        <v>2678</v>
      </c>
      <c r="U1646" s="5" t="s">
        <v>2679</v>
      </c>
      <c r="V1646" s="5"/>
      <c r="W1646" s="5"/>
      <c r="X1646" s="4" t="s">
        <v>54</v>
      </c>
      <c r="Y1646" s="5" t="s">
        <v>675</v>
      </c>
      <c r="Z1646" s="5" t="s">
        <v>565</v>
      </c>
      <c r="AA1646" s="5" t="s">
        <v>676</v>
      </c>
      <c r="AB1646" s="5" t="s">
        <v>2680</v>
      </c>
      <c r="AC1646" s="5" t="s">
        <v>2681</v>
      </c>
      <c r="AD1646" s="5" t="s">
        <v>2682</v>
      </c>
      <c r="AE1646" s="5" t="s">
        <v>539</v>
      </c>
      <c r="AF1646" s="4">
        <v>59.95</v>
      </c>
      <c r="AG1646" s="4">
        <v>84</v>
      </c>
      <c r="AH1646" s="4">
        <v>94</v>
      </c>
      <c r="AI1646" s="4">
        <v>74.94</v>
      </c>
      <c r="AJ1646" s="4" t="s">
        <v>60</v>
      </c>
      <c r="AK1646" s="4">
        <v>136</v>
      </c>
      <c r="AL1646" s="4">
        <v>820</v>
      </c>
    </row>
    <row r="1647" spans="1:38" hidden="1" x14ac:dyDescent="0.25">
      <c r="A1647" s="6">
        <v>9780854049141</v>
      </c>
      <c r="B1647" s="4">
        <v>1</v>
      </c>
      <c r="C1647" s="4" t="s">
        <v>2671</v>
      </c>
      <c r="D1647" s="4" t="e">
        <f t="shared" si="25"/>
        <v>#VALUE!</v>
      </c>
      <c r="E1647" s="4">
        <v>2006</v>
      </c>
      <c r="F1647" s="4" t="s">
        <v>485</v>
      </c>
      <c r="G1647" s="4">
        <v>2006</v>
      </c>
      <c r="H1647" s="5" t="s">
        <v>2672</v>
      </c>
      <c r="I1647" s="5"/>
      <c r="J1647" s="5" t="s">
        <v>1209</v>
      </c>
      <c r="K1647" s="5" t="s">
        <v>730</v>
      </c>
      <c r="L1647" s="5" t="s">
        <v>66</v>
      </c>
      <c r="M1647" s="5" t="s">
        <v>67</v>
      </c>
      <c r="N1647" s="5" t="s">
        <v>1506</v>
      </c>
      <c r="O1647" s="5" t="s">
        <v>1507</v>
      </c>
      <c r="P1647" s="5"/>
      <c r="Q1647" s="5"/>
      <c r="R1647" s="5" t="s">
        <v>81</v>
      </c>
      <c r="S1647" s="5" t="s">
        <v>82</v>
      </c>
      <c r="T1647" s="5"/>
      <c r="U1647" s="5"/>
      <c r="V1647" s="5"/>
      <c r="W1647" s="5"/>
      <c r="X1647" s="4" t="s">
        <v>54</v>
      </c>
      <c r="Y1647" s="5"/>
      <c r="Z1647" s="5"/>
      <c r="AA1647" s="5"/>
      <c r="AB1647" s="5" t="s">
        <v>2673</v>
      </c>
      <c r="AC1647" s="5" t="s">
        <v>2674</v>
      </c>
      <c r="AD1647" s="5" t="s">
        <v>2675</v>
      </c>
      <c r="AE1647" s="5" t="s">
        <v>736</v>
      </c>
      <c r="AF1647" s="4">
        <v>24.95</v>
      </c>
      <c r="AG1647" s="4">
        <v>35</v>
      </c>
      <c r="AH1647" s="4">
        <v>39</v>
      </c>
      <c r="AI1647" s="4">
        <v>31.19</v>
      </c>
      <c r="AJ1647" s="4" t="s">
        <v>518</v>
      </c>
      <c r="AK1647" s="4">
        <v>196</v>
      </c>
      <c r="AL1647" s="4">
        <v>980</v>
      </c>
    </row>
    <row r="1648" spans="1:38" hidden="1" x14ac:dyDescent="0.25">
      <c r="A1648" s="6">
        <v>9780854043613</v>
      </c>
      <c r="B1648" s="4">
        <v>1</v>
      </c>
      <c r="C1648" s="4" t="s">
        <v>2665</v>
      </c>
      <c r="D1648" s="4" t="e">
        <f t="shared" si="25"/>
        <v>#VALUE!</v>
      </c>
      <c r="E1648" s="4">
        <v>2006</v>
      </c>
      <c r="F1648" s="4" t="s">
        <v>485</v>
      </c>
      <c r="G1648" s="4">
        <v>2006</v>
      </c>
      <c r="H1648" s="5" t="s">
        <v>2666</v>
      </c>
      <c r="I1648" s="5"/>
      <c r="J1648" s="5" t="s">
        <v>2667</v>
      </c>
      <c r="K1648" s="5" t="s">
        <v>489</v>
      </c>
      <c r="L1648" s="5" t="s">
        <v>1144</v>
      </c>
      <c r="M1648" s="5" t="s">
        <v>1145</v>
      </c>
      <c r="N1648" s="5" t="s">
        <v>64</v>
      </c>
      <c r="O1648" s="5" t="s">
        <v>65</v>
      </c>
      <c r="P1648" s="5"/>
      <c r="Q1648" s="5"/>
      <c r="R1648" s="5" t="s">
        <v>1146</v>
      </c>
      <c r="S1648" s="5" t="s">
        <v>1147</v>
      </c>
      <c r="T1648" s="5" t="s">
        <v>68</v>
      </c>
      <c r="U1648" s="5" t="s">
        <v>69</v>
      </c>
      <c r="V1648" s="5"/>
      <c r="W1648" s="5"/>
      <c r="X1648" s="4" t="s">
        <v>54</v>
      </c>
      <c r="Y1648" s="5" t="s">
        <v>2578</v>
      </c>
      <c r="Z1648" s="5" t="s">
        <v>133</v>
      </c>
      <c r="AA1648" s="5" t="s">
        <v>2579</v>
      </c>
      <c r="AB1648" s="5" t="s">
        <v>2668</v>
      </c>
      <c r="AC1648" s="5" t="s">
        <v>2669</v>
      </c>
      <c r="AD1648" s="5" t="s">
        <v>2670</v>
      </c>
      <c r="AE1648" s="5" t="s">
        <v>59</v>
      </c>
      <c r="AF1648" s="4">
        <v>144.99</v>
      </c>
      <c r="AG1648" s="4">
        <v>203</v>
      </c>
      <c r="AH1648" s="4">
        <v>226</v>
      </c>
      <c r="AI1648" s="4">
        <v>181.24</v>
      </c>
      <c r="AJ1648" s="4" t="s">
        <v>60</v>
      </c>
      <c r="AK1648" s="4">
        <v>414</v>
      </c>
      <c r="AL1648" s="4">
        <v>765</v>
      </c>
    </row>
    <row r="1649" spans="1:38" hidden="1" x14ac:dyDescent="0.25">
      <c r="A1649" s="6">
        <v>9780854048526</v>
      </c>
      <c r="B1649" s="4">
        <v>1</v>
      </c>
      <c r="C1649" s="4" t="s">
        <v>2658</v>
      </c>
      <c r="D1649" s="4" t="e">
        <f t="shared" si="25"/>
        <v>#VALUE!</v>
      </c>
      <c r="E1649" s="4">
        <v>2006</v>
      </c>
      <c r="F1649" s="4" t="s">
        <v>485</v>
      </c>
      <c r="G1649" s="4">
        <v>2006</v>
      </c>
      <c r="H1649" s="5" t="s">
        <v>2659</v>
      </c>
      <c r="I1649" s="5" t="s">
        <v>2660</v>
      </c>
      <c r="J1649" s="5" t="s">
        <v>2661</v>
      </c>
      <c r="K1649" s="5" t="s">
        <v>489</v>
      </c>
      <c r="L1649" s="5" t="s">
        <v>94</v>
      </c>
      <c r="M1649" s="5" t="s">
        <v>95</v>
      </c>
      <c r="N1649" s="5" t="s">
        <v>866</v>
      </c>
      <c r="O1649" s="5" t="s">
        <v>867</v>
      </c>
      <c r="P1649" s="5" t="s">
        <v>2123</v>
      </c>
      <c r="Q1649" s="5" t="s">
        <v>2124</v>
      </c>
      <c r="R1649" s="5" t="s">
        <v>70</v>
      </c>
      <c r="S1649" s="5" t="s">
        <v>71</v>
      </c>
      <c r="T1649" s="5" t="s">
        <v>207</v>
      </c>
      <c r="U1649" s="5" t="s">
        <v>208</v>
      </c>
      <c r="V1649" s="5" t="s">
        <v>68</v>
      </c>
      <c r="W1649" s="5" t="s">
        <v>69</v>
      </c>
      <c r="X1649" s="4" t="s">
        <v>54</v>
      </c>
      <c r="Y1649" s="5"/>
      <c r="Z1649" s="5"/>
      <c r="AA1649" s="5"/>
      <c r="AB1649" s="5" t="s">
        <v>2662</v>
      </c>
      <c r="AC1649" s="5" t="s">
        <v>2663</v>
      </c>
      <c r="AD1649" s="5" t="s">
        <v>2664</v>
      </c>
      <c r="AE1649" s="5" t="s">
        <v>539</v>
      </c>
      <c r="AF1649" s="4">
        <v>73.989999999999995</v>
      </c>
      <c r="AG1649" s="4">
        <v>104</v>
      </c>
      <c r="AH1649" s="4">
        <v>115</v>
      </c>
      <c r="AI1649" s="4">
        <v>92.49</v>
      </c>
      <c r="AJ1649" s="4" t="s">
        <v>60</v>
      </c>
      <c r="AK1649" s="4">
        <v>190</v>
      </c>
      <c r="AL1649" s="4">
        <v>985</v>
      </c>
    </row>
    <row r="1650" spans="1:38" hidden="1" x14ac:dyDescent="0.25">
      <c r="A1650" s="6">
        <v>9780854046799</v>
      </c>
      <c r="B1650" s="4">
        <v>2</v>
      </c>
      <c r="C1650" s="4" t="s">
        <v>2650</v>
      </c>
      <c r="D1650" s="4" t="e">
        <f t="shared" si="25"/>
        <v>#VALUE!</v>
      </c>
      <c r="E1650" s="4">
        <v>2006</v>
      </c>
      <c r="F1650" s="4" t="s">
        <v>485</v>
      </c>
      <c r="G1650" s="4">
        <v>2006</v>
      </c>
      <c r="H1650" s="5" t="s">
        <v>2651</v>
      </c>
      <c r="I1650" s="5"/>
      <c r="J1650" s="5" t="s">
        <v>2652</v>
      </c>
      <c r="K1650" s="5" t="s">
        <v>533</v>
      </c>
      <c r="L1650" s="5" t="s">
        <v>492</v>
      </c>
      <c r="M1650" s="5" t="s">
        <v>493</v>
      </c>
      <c r="N1650" s="5" t="s">
        <v>301</v>
      </c>
      <c r="O1650" s="5" t="s">
        <v>302</v>
      </c>
      <c r="P1650" s="5" t="s">
        <v>2653</v>
      </c>
      <c r="Q1650" s="5" t="s">
        <v>2654</v>
      </c>
      <c r="R1650" s="5" t="s">
        <v>148</v>
      </c>
      <c r="S1650" s="5" t="s">
        <v>149</v>
      </c>
      <c r="T1650" s="5" t="s">
        <v>303</v>
      </c>
      <c r="U1650" s="5" t="s">
        <v>304</v>
      </c>
      <c r="V1650" s="5" t="s">
        <v>902</v>
      </c>
      <c r="W1650" s="5" t="s">
        <v>903</v>
      </c>
      <c r="X1650" s="4" t="s">
        <v>54</v>
      </c>
      <c r="Y1650" s="5"/>
      <c r="Z1650" s="5"/>
      <c r="AA1650" s="5"/>
      <c r="AB1650" s="5" t="s">
        <v>2655</v>
      </c>
      <c r="AC1650" s="5" t="s">
        <v>2656</v>
      </c>
      <c r="AD1650" s="5" t="s">
        <v>2657</v>
      </c>
      <c r="AE1650" s="5" t="s">
        <v>539</v>
      </c>
      <c r="AF1650" s="4">
        <v>39.950000000000003</v>
      </c>
      <c r="AG1650" s="4">
        <v>56</v>
      </c>
      <c r="AH1650" s="4">
        <v>62</v>
      </c>
      <c r="AI1650" s="4">
        <v>49.94</v>
      </c>
      <c r="AJ1650" s="4" t="s">
        <v>60</v>
      </c>
      <c r="AK1650" s="4">
        <v>479</v>
      </c>
      <c r="AL1650" s="4">
        <v>1866</v>
      </c>
    </row>
    <row r="1651" spans="1:38" hidden="1" x14ac:dyDescent="0.25">
      <c r="A1651" s="6">
        <v>9780854048427</v>
      </c>
      <c r="B1651" s="4">
        <v>1</v>
      </c>
      <c r="C1651" s="4" t="s">
        <v>2631</v>
      </c>
      <c r="D1651" s="4" t="e">
        <f t="shared" si="25"/>
        <v>#VALUE!</v>
      </c>
      <c r="E1651" s="4">
        <v>2006</v>
      </c>
      <c r="F1651" s="4" t="s">
        <v>485</v>
      </c>
      <c r="G1651" s="4">
        <v>2006</v>
      </c>
      <c r="H1651" s="5" t="s">
        <v>2632</v>
      </c>
      <c r="I1651" s="5"/>
      <c r="J1651" s="5" t="s">
        <v>2633</v>
      </c>
      <c r="K1651" s="5" t="s">
        <v>489</v>
      </c>
      <c r="L1651" s="5" t="s">
        <v>79</v>
      </c>
      <c r="M1651" s="5" t="s">
        <v>80</v>
      </c>
      <c r="N1651" s="5" t="s">
        <v>94</v>
      </c>
      <c r="O1651" s="5" t="s">
        <v>95</v>
      </c>
      <c r="P1651" s="5" t="s">
        <v>1314</v>
      </c>
      <c r="Q1651" s="5" t="s">
        <v>1315</v>
      </c>
      <c r="R1651" s="5" t="s">
        <v>68</v>
      </c>
      <c r="S1651" s="5" t="s">
        <v>69</v>
      </c>
      <c r="T1651" s="5" t="s">
        <v>2634</v>
      </c>
      <c r="U1651" s="5" t="s">
        <v>2635</v>
      </c>
      <c r="V1651" s="5" t="s">
        <v>70</v>
      </c>
      <c r="W1651" s="5" t="s">
        <v>71</v>
      </c>
      <c r="X1651" s="4" t="s">
        <v>54</v>
      </c>
      <c r="Y1651" s="5" t="s">
        <v>2578</v>
      </c>
      <c r="Z1651" s="5" t="s">
        <v>88</v>
      </c>
      <c r="AA1651" s="5" t="s">
        <v>2579</v>
      </c>
      <c r="AB1651" s="5" t="s">
        <v>2636</v>
      </c>
      <c r="AC1651" s="5" t="s">
        <v>2637</v>
      </c>
      <c r="AD1651" s="5" t="s">
        <v>2638</v>
      </c>
      <c r="AE1651" s="5" t="s">
        <v>59</v>
      </c>
      <c r="AF1651" s="4">
        <v>144.99</v>
      </c>
      <c r="AG1651" s="4">
        <v>203</v>
      </c>
      <c r="AH1651" s="4">
        <v>226</v>
      </c>
      <c r="AI1651" s="4">
        <v>181.24</v>
      </c>
      <c r="AJ1651" s="4" t="s">
        <v>60</v>
      </c>
      <c r="AK1651" s="4">
        <v>444</v>
      </c>
      <c r="AL1651" s="4">
        <v>828</v>
      </c>
    </row>
    <row r="1652" spans="1:38" hidden="1" x14ac:dyDescent="0.25">
      <c r="A1652" s="6">
        <v>9780854049745</v>
      </c>
      <c r="B1652" s="4">
        <v>1</v>
      </c>
      <c r="C1652" s="4" t="s">
        <v>2631</v>
      </c>
      <c r="D1652" s="4" t="e">
        <f t="shared" si="25"/>
        <v>#VALUE!</v>
      </c>
      <c r="E1652" s="4">
        <v>2006</v>
      </c>
      <c r="F1652" s="4" t="s">
        <v>485</v>
      </c>
      <c r="G1652" s="4">
        <v>2006</v>
      </c>
      <c r="H1652" s="5" t="s">
        <v>2639</v>
      </c>
      <c r="I1652" s="5"/>
      <c r="J1652" s="5" t="s">
        <v>2640</v>
      </c>
      <c r="K1652" s="5" t="s">
        <v>489</v>
      </c>
      <c r="L1652" s="5" t="s">
        <v>94</v>
      </c>
      <c r="M1652" s="5" t="s">
        <v>95</v>
      </c>
      <c r="N1652" s="5" t="s">
        <v>2123</v>
      </c>
      <c r="O1652" s="5" t="s">
        <v>2124</v>
      </c>
      <c r="P1652" s="5" t="s">
        <v>301</v>
      </c>
      <c r="Q1652" s="5" t="s">
        <v>302</v>
      </c>
      <c r="R1652" s="5" t="s">
        <v>70</v>
      </c>
      <c r="S1652" s="5" t="s">
        <v>71</v>
      </c>
      <c r="T1652" s="5" t="s">
        <v>68</v>
      </c>
      <c r="U1652" s="5" t="s">
        <v>69</v>
      </c>
      <c r="V1652" s="5"/>
      <c r="W1652" s="5"/>
      <c r="X1652" s="4" t="s">
        <v>54</v>
      </c>
      <c r="Y1652" s="5" t="s">
        <v>1483</v>
      </c>
      <c r="Z1652" s="5" t="s">
        <v>297</v>
      </c>
      <c r="AA1652" s="5" t="s">
        <v>1484</v>
      </c>
      <c r="AB1652" s="5" t="s">
        <v>2641</v>
      </c>
      <c r="AC1652" s="5" t="s">
        <v>2642</v>
      </c>
      <c r="AD1652" s="5" t="s">
        <v>2643</v>
      </c>
      <c r="AE1652" s="5" t="s">
        <v>59</v>
      </c>
      <c r="AF1652" s="4">
        <v>144.99</v>
      </c>
      <c r="AG1652" s="4">
        <v>203</v>
      </c>
      <c r="AH1652" s="4">
        <v>226</v>
      </c>
      <c r="AI1652" s="4">
        <v>181.24</v>
      </c>
      <c r="AJ1652" s="4" t="s">
        <v>60</v>
      </c>
      <c r="AK1652" s="4">
        <v>430</v>
      </c>
      <c r="AL1652" s="4">
        <v>813</v>
      </c>
    </row>
    <row r="1653" spans="1:38" hidden="1" x14ac:dyDescent="0.25">
      <c r="A1653" s="6">
        <v>9780854043514</v>
      </c>
      <c r="B1653" s="4">
        <v>1</v>
      </c>
      <c r="C1653" s="4" t="s">
        <v>2631</v>
      </c>
      <c r="D1653" s="4" t="e">
        <f t="shared" si="25"/>
        <v>#VALUE!</v>
      </c>
      <c r="E1653" s="4">
        <v>2006</v>
      </c>
      <c r="F1653" s="4" t="s">
        <v>485</v>
      </c>
      <c r="G1653" s="4">
        <v>2006</v>
      </c>
      <c r="H1653" s="5" t="s">
        <v>2644</v>
      </c>
      <c r="I1653" s="5" t="s">
        <v>2645</v>
      </c>
      <c r="J1653" s="5" t="s">
        <v>2646</v>
      </c>
      <c r="K1653" s="5" t="s">
        <v>489</v>
      </c>
      <c r="L1653" s="5" t="s">
        <v>825</v>
      </c>
      <c r="M1653" s="5" t="s">
        <v>826</v>
      </c>
      <c r="N1653" s="5" t="s">
        <v>66</v>
      </c>
      <c r="O1653" s="5" t="s">
        <v>67</v>
      </c>
      <c r="P1653" s="5"/>
      <c r="Q1653" s="5"/>
      <c r="R1653" s="5" t="s">
        <v>827</v>
      </c>
      <c r="S1653" s="5" t="s">
        <v>828</v>
      </c>
      <c r="T1653" s="5" t="s">
        <v>81</v>
      </c>
      <c r="U1653" s="5" t="s">
        <v>82</v>
      </c>
      <c r="V1653" s="5"/>
      <c r="W1653" s="5"/>
      <c r="X1653" s="4" t="s">
        <v>54</v>
      </c>
      <c r="Y1653" s="5" t="s">
        <v>2578</v>
      </c>
      <c r="Z1653" s="5" t="s">
        <v>110</v>
      </c>
      <c r="AA1653" s="5" t="s">
        <v>2579</v>
      </c>
      <c r="AB1653" s="5" t="s">
        <v>2647</v>
      </c>
      <c r="AC1653" s="5" t="s">
        <v>2648</v>
      </c>
      <c r="AD1653" s="5" t="s">
        <v>2649</v>
      </c>
      <c r="AE1653" s="5" t="s">
        <v>59</v>
      </c>
      <c r="AF1653" s="4">
        <v>132.99</v>
      </c>
      <c r="AG1653" s="4">
        <v>186</v>
      </c>
      <c r="AH1653" s="4">
        <v>207</v>
      </c>
      <c r="AI1653" s="4">
        <v>166.24</v>
      </c>
      <c r="AJ1653" s="4" t="s">
        <v>60</v>
      </c>
      <c r="AK1653" s="4">
        <v>278</v>
      </c>
      <c r="AL1653" s="4">
        <v>1259</v>
      </c>
    </row>
    <row r="1654" spans="1:38" hidden="1" x14ac:dyDescent="0.25">
      <c r="A1654" s="6">
        <v>9780854046584</v>
      </c>
      <c r="B1654" s="4">
        <v>1</v>
      </c>
      <c r="C1654" s="4" t="s">
        <v>2620</v>
      </c>
      <c r="D1654" s="4" t="e">
        <f t="shared" si="25"/>
        <v>#VALUE!</v>
      </c>
      <c r="E1654" s="4">
        <v>2006</v>
      </c>
      <c r="F1654" s="4" t="s">
        <v>485</v>
      </c>
      <c r="G1654" s="4">
        <v>2006</v>
      </c>
      <c r="H1654" s="5" t="s">
        <v>2302</v>
      </c>
      <c r="I1654" s="5" t="s">
        <v>2621</v>
      </c>
      <c r="J1654" s="5" t="s">
        <v>2622</v>
      </c>
      <c r="K1654" s="5" t="s">
        <v>604</v>
      </c>
      <c r="L1654" s="5" t="s">
        <v>490</v>
      </c>
      <c r="M1654" s="5" t="s">
        <v>491</v>
      </c>
      <c r="N1654" s="5" t="s">
        <v>766</v>
      </c>
      <c r="O1654" s="5" t="s">
        <v>767</v>
      </c>
      <c r="P1654" s="5"/>
      <c r="Q1654" s="5"/>
      <c r="R1654" s="5" t="s">
        <v>494</v>
      </c>
      <c r="S1654" s="5" t="s">
        <v>495</v>
      </c>
      <c r="T1654" s="5" t="s">
        <v>303</v>
      </c>
      <c r="U1654" s="5" t="s">
        <v>304</v>
      </c>
      <c r="V1654" s="5" t="s">
        <v>81</v>
      </c>
      <c r="W1654" s="5" t="s">
        <v>82</v>
      </c>
      <c r="X1654" s="4" t="s">
        <v>54</v>
      </c>
      <c r="Y1654" s="5"/>
      <c r="Z1654" s="5"/>
      <c r="AA1654" s="5"/>
      <c r="AB1654" s="5" t="s">
        <v>2623</v>
      </c>
      <c r="AC1654" s="5" t="s">
        <v>2624</v>
      </c>
      <c r="AD1654" s="5" t="s">
        <v>2625</v>
      </c>
      <c r="AE1654" s="5" t="s">
        <v>59</v>
      </c>
      <c r="AF1654" s="4">
        <v>99.95</v>
      </c>
      <c r="AG1654" s="4">
        <v>140</v>
      </c>
      <c r="AH1654" s="4">
        <v>156</v>
      </c>
      <c r="AI1654" s="4">
        <v>124.94</v>
      </c>
      <c r="AJ1654" s="4" t="s">
        <v>60</v>
      </c>
      <c r="AK1654" s="4">
        <v>382</v>
      </c>
      <c r="AL1654" s="4">
        <v>1186</v>
      </c>
    </row>
    <row r="1655" spans="1:38" hidden="1" x14ac:dyDescent="0.25">
      <c r="A1655" s="6">
        <v>9780854045761</v>
      </c>
      <c r="B1655" s="4">
        <v>1</v>
      </c>
      <c r="C1655" s="4" t="s">
        <v>2620</v>
      </c>
      <c r="D1655" s="4" t="e">
        <f t="shared" si="25"/>
        <v>#VALUE!</v>
      </c>
      <c r="E1655" s="4">
        <v>2006</v>
      </c>
      <c r="F1655" s="4" t="s">
        <v>485</v>
      </c>
      <c r="G1655" s="4">
        <v>2006</v>
      </c>
      <c r="H1655" s="5" t="s">
        <v>2626</v>
      </c>
      <c r="I1655" s="5"/>
      <c r="J1655" s="5" t="s">
        <v>2627</v>
      </c>
      <c r="K1655" s="5" t="s">
        <v>489</v>
      </c>
      <c r="L1655" s="5" t="s">
        <v>580</v>
      </c>
      <c r="M1655" s="5" t="s">
        <v>581</v>
      </c>
      <c r="N1655" s="5" t="s">
        <v>492</v>
      </c>
      <c r="O1655" s="5" t="s">
        <v>493</v>
      </c>
      <c r="P1655" s="5"/>
      <c r="Q1655" s="5"/>
      <c r="R1655" s="5" t="s">
        <v>582</v>
      </c>
      <c r="S1655" s="5" t="s">
        <v>583</v>
      </c>
      <c r="T1655" s="5" t="s">
        <v>148</v>
      </c>
      <c r="U1655" s="5" t="s">
        <v>149</v>
      </c>
      <c r="V1655" s="5"/>
      <c r="W1655" s="5"/>
      <c r="X1655" s="4" t="s">
        <v>54</v>
      </c>
      <c r="Y1655" s="5" t="s">
        <v>1061</v>
      </c>
      <c r="Z1655" s="5" t="s">
        <v>274</v>
      </c>
      <c r="AA1655" s="5" t="s">
        <v>1062</v>
      </c>
      <c r="AB1655" s="5" t="s">
        <v>2628</v>
      </c>
      <c r="AC1655" s="5" t="s">
        <v>2629</v>
      </c>
      <c r="AD1655" s="5" t="s">
        <v>2630</v>
      </c>
      <c r="AE1655" s="5" t="s">
        <v>59</v>
      </c>
      <c r="AF1655" s="4">
        <v>139.99</v>
      </c>
      <c r="AG1655" s="4">
        <v>196</v>
      </c>
      <c r="AH1655" s="4">
        <v>218</v>
      </c>
      <c r="AI1655" s="4">
        <v>174.99</v>
      </c>
      <c r="AJ1655" s="4" t="s">
        <v>60</v>
      </c>
      <c r="AK1655" s="4">
        <v>362</v>
      </c>
      <c r="AL1655" s="4">
        <v>1513</v>
      </c>
    </row>
    <row r="1656" spans="1:38" hidden="1" x14ac:dyDescent="0.25">
      <c r="A1656" s="6">
        <v>9780854046140</v>
      </c>
      <c r="B1656" s="4">
        <v>2</v>
      </c>
      <c r="C1656" s="4" t="s">
        <v>2614</v>
      </c>
      <c r="D1656" s="4" t="e">
        <f t="shared" si="25"/>
        <v>#VALUE!</v>
      </c>
      <c r="E1656" s="4">
        <v>2006</v>
      </c>
      <c r="F1656" s="4" t="s">
        <v>485</v>
      </c>
      <c r="G1656" s="4">
        <v>2006</v>
      </c>
      <c r="H1656" s="5" t="s">
        <v>2615</v>
      </c>
      <c r="I1656" s="5"/>
      <c r="J1656" s="5" t="s">
        <v>2616</v>
      </c>
      <c r="K1656" s="5" t="s">
        <v>533</v>
      </c>
      <c r="L1656" s="5" t="s">
        <v>645</v>
      </c>
      <c r="M1656" s="5" t="s">
        <v>646</v>
      </c>
      <c r="N1656" s="5" t="s">
        <v>79</v>
      </c>
      <c r="O1656" s="5" t="s">
        <v>80</v>
      </c>
      <c r="P1656" s="5" t="s">
        <v>66</v>
      </c>
      <c r="Q1656" s="5" t="s">
        <v>67</v>
      </c>
      <c r="R1656" s="5" t="s">
        <v>68</v>
      </c>
      <c r="S1656" s="5" t="s">
        <v>69</v>
      </c>
      <c r="T1656" s="5" t="s">
        <v>81</v>
      </c>
      <c r="U1656" s="5" t="s">
        <v>82</v>
      </c>
      <c r="V1656" s="5" t="s">
        <v>902</v>
      </c>
      <c r="W1656" s="5" t="s">
        <v>903</v>
      </c>
      <c r="X1656" s="4" t="s">
        <v>54</v>
      </c>
      <c r="Y1656" s="5"/>
      <c r="Z1656" s="5"/>
      <c r="AA1656" s="5"/>
      <c r="AB1656" s="5" t="s">
        <v>2617</v>
      </c>
      <c r="AC1656" s="5" t="s">
        <v>2618</v>
      </c>
      <c r="AD1656" s="5" t="s">
        <v>2619</v>
      </c>
      <c r="AE1656" s="5" t="s">
        <v>539</v>
      </c>
      <c r="AF1656" s="4">
        <v>39.950000000000003</v>
      </c>
      <c r="AG1656" s="4">
        <v>56</v>
      </c>
      <c r="AH1656" s="4">
        <v>62</v>
      </c>
      <c r="AI1656" s="4">
        <v>49.94</v>
      </c>
      <c r="AJ1656" s="4" t="s">
        <v>60</v>
      </c>
      <c r="AK1656" s="4">
        <v>516</v>
      </c>
      <c r="AL1656" s="4">
        <v>1982</v>
      </c>
    </row>
    <row r="1657" spans="1:38" hidden="1" x14ac:dyDescent="0.25">
      <c r="A1657" s="6">
        <v>9780854042067</v>
      </c>
      <c r="B1657" s="4">
        <v>1</v>
      </c>
      <c r="C1657" s="4" t="s">
        <v>2608</v>
      </c>
      <c r="D1657" s="4" t="e">
        <f t="shared" si="25"/>
        <v>#VALUE!</v>
      </c>
      <c r="E1657" s="4">
        <v>2006</v>
      </c>
      <c r="F1657" s="4" t="s">
        <v>485</v>
      </c>
      <c r="G1657" s="4">
        <v>2006</v>
      </c>
      <c r="H1657" s="5" t="s">
        <v>2609</v>
      </c>
      <c r="I1657" s="5" t="s">
        <v>2610</v>
      </c>
      <c r="J1657" s="5" t="s">
        <v>696</v>
      </c>
      <c r="K1657" s="5" t="s">
        <v>489</v>
      </c>
      <c r="L1657" s="5" t="s">
        <v>766</v>
      </c>
      <c r="M1657" s="5" t="s">
        <v>767</v>
      </c>
      <c r="N1657" s="5" t="s">
        <v>301</v>
      </c>
      <c r="O1657" s="5" t="s">
        <v>302</v>
      </c>
      <c r="P1657" s="5" t="s">
        <v>66</v>
      </c>
      <c r="Q1657" s="5" t="s">
        <v>67</v>
      </c>
      <c r="R1657" s="5" t="s">
        <v>303</v>
      </c>
      <c r="S1657" s="5" t="s">
        <v>304</v>
      </c>
      <c r="T1657" s="5" t="s">
        <v>81</v>
      </c>
      <c r="U1657" s="5" t="s">
        <v>82</v>
      </c>
      <c r="V1657" s="5"/>
      <c r="W1657" s="5"/>
      <c r="X1657" s="4" t="s">
        <v>54</v>
      </c>
      <c r="Y1657" s="5" t="s">
        <v>675</v>
      </c>
      <c r="Z1657" s="5" t="s">
        <v>547</v>
      </c>
      <c r="AA1657" s="5" t="s">
        <v>676</v>
      </c>
      <c r="AB1657" s="5" t="s">
        <v>2611</v>
      </c>
      <c r="AC1657" s="5" t="s">
        <v>2612</v>
      </c>
      <c r="AD1657" s="5" t="s">
        <v>2613</v>
      </c>
      <c r="AE1657" s="5" t="s">
        <v>539</v>
      </c>
      <c r="AF1657" s="4">
        <v>59.95</v>
      </c>
      <c r="AG1657" s="4">
        <v>84</v>
      </c>
      <c r="AH1657" s="4">
        <v>94</v>
      </c>
      <c r="AI1657" s="4">
        <v>74.94</v>
      </c>
      <c r="AJ1657" s="4" t="s">
        <v>60</v>
      </c>
      <c r="AK1657" s="4">
        <v>174</v>
      </c>
      <c r="AL1657" s="4">
        <v>941</v>
      </c>
    </row>
    <row r="1658" spans="1:38" hidden="1" x14ac:dyDescent="0.25">
      <c r="A1658" s="6">
        <v>9780854049882</v>
      </c>
      <c r="B1658" s="4">
        <v>1</v>
      </c>
      <c r="C1658" s="4" t="s">
        <v>2597</v>
      </c>
      <c r="D1658" s="4" t="e">
        <f t="shared" si="25"/>
        <v>#VALUE!</v>
      </c>
      <c r="E1658" s="4">
        <v>2006</v>
      </c>
      <c r="F1658" s="4" t="s">
        <v>485</v>
      </c>
      <c r="G1658" s="4">
        <v>2006</v>
      </c>
      <c r="H1658" s="5" t="s">
        <v>2598</v>
      </c>
      <c r="I1658" s="5" t="s">
        <v>2599</v>
      </c>
      <c r="J1658" s="5" t="s">
        <v>2600</v>
      </c>
      <c r="K1658" s="5" t="s">
        <v>2601</v>
      </c>
      <c r="L1658" s="5" t="s">
        <v>866</v>
      </c>
      <c r="M1658" s="5" t="s">
        <v>867</v>
      </c>
      <c r="N1658" s="5" t="s">
        <v>2317</v>
      </c>
      <c r="O1658" s="5" t="s">
        <v>2318</v>
      </c>
      <c r="P1658" s="5" t="s">
        <v>66</v>
      </c>
      <c r="Q1658" s="5" t="s">
        <v>67</v>
      </c>
      <c r="R1658" s="5" t="s">
        <v>2553</v>
      </c>
      <c r="S1658" s="5" t="s">
        <v>2554</v>
      </c>
      <c r="T1658" s="5" t="s">
        <v>207</v>
      </c>
      <c r="U1658" s="5" t="s">
        <v>208</v>
      </c>
      <c r="V1658" s="5" t="s">
        <v>81</v>
      </c>
      <c r="W1658" s="5" t="s">
        <v>82</v>
      </c>
      <c r="X1658" s="4" t="s">
        <v>54</v>
      </c>
      <c r="Y1658" s="5" t="s">
        <v>2602</v>
      </c>
      <c r="Z1658" s="5" t="s">
        <v>2603</v>
      </c>
      <c r="AA1658" s="5" t="s">
        <v>2604</v>
      </c>
      <c r="AB1658" s="5" t="s">
        <v>2605</v>
      </c>
      <c r="AC1658" s="5" t="s">
        <v>2606</v>
      </c>
      <c r="AD1658" s="5" t="s">
        <v>2607</v>
      </c>
      <c r="AE1658" s="5" t="s">
        <v>59</v>
      </c>
      <c r="AF1658" s="4">
        <v>175</v>
      </c>
      <c r="AG1658" s="4">
        <v>245</v>
      </c>
      <c r="AH1658" s="4">
        <v>273</v>
      </c>
      <c r="AI1658" s="4">
        <v>218.75</v>
      </c>
      <c r="AJ1658" s="4" t="s">
        <v>60</v>
      </c>
      <c r="AK1658" s="4">
        <v>416</v>
      </c>
      <c r="AL1658" s="4">
        <v>1283</v>
      </c>
    </row>
    <row r="1659" spans="1:38" hidden="1" x14ac:dyDescent="0.25">
      <c r="A1659" s="6">
        <v>9780854044641</v>
      </c>
      <c r="B1659" s="4">
        <v>1</v>
      </c>
      <c r="C1659" s="4" t="s">
        <v>2590</v>
      </c>
      <c r="D1659" s="4" t="e">
        <f t="shared" si="25"/>
        <v>#VALUE!</v>
      </c>
      <c r="E1659" s="4">
        <v>2005</v>
      </c>
      <c r="F1659" s="4" t="s">
        <v>485</v>
      </c>
      <c r="G1659" s="4">
        <v>2005</v>
      </c>
      <c r="H1659" s="5" t="s">
        <v>2591</v>
      </c>
      <c r="I1659" s="5" t="s">
        <v>2592</v>
      </c>
      <c r="J1659" s="5" t="s">
        <v>2593</v>
      </c>
      <c r="K1659" s="5" t="s">
        <v>489</v>
      </c>
      <c r="L1659" s="5" t="s">
        <v>1825</v>
      </c>
      <c r="M1659" s="5" t="s">
        <v>1826</v>
      </c>
      <c r="N1659" s="5" t="s">
        <v>66</v>
      </c>
      <c r="O1659" s="5" t="s">
        <v>67</v>
      </c>
      <c r="P1659" s="5"/>
      <c r="Q1659" s="5"/>
      <c r="R1659" s="5" t="s">
        <v>1829</v>
      </c>
      <c r="S1659" s="5" t="s">
        <v>1830</v>
      </c>
      <c r="T1659" s="5" t="s">
        <v>81</v>
      </c>
      <c r="U1659" s="5" t="s">
        <v>82</v>
      </c>
      <c r="V1659" s="5" t="s">
        <v>1626</v>
      </c>
      <c r="W1659" s="5" t="s">
        <v>1627</v>
      </c>
      <c r="X1659" s="4" t="s">
        <v>54</v>
      </c>
      <c r="Y1659" s="5"/>
      <c r="Z1659" s="5"/>
      <c r="AA1659" s="5"/>
      <c r="AB1659" s="5" t="s">
        <v>2594</v>
      </c>
      <c r="AC1659" s="5" t="s">
        <v>2595</v>
      </c>
      <c r="AD1659" s="5" t="s">
        <v>2596</v>
      </c>
      <c r="AE1659" s="5" t="s">
        <v>59</v>
      </c>
      <c r="AF1659" s="4">
        <v>59.95</v>
      </c>
      <c r="AG1659" s="4">
        <v>84</v>
      </c>
      <c r="AH1659" s="4">
        <v>94</v>
      </c>
      <c r="AI1659" s="4">
        <v>74.94</v>
      </c>
      <c r="AJ1659" s="4" t="s">
        <v>60</v>
      </c>
      <c r="AK1659" s="4">
        <v>260</v>
      </c>
      <c r="AL1659" s="4">
        <v>816</v>
      </c>
    </row>
    <row r="1660" spans="1:38" hidden="1" x14ac:dyDescent="0.25">
      <c r="A1660" s="6">
        <v>9780854045471</v>
      </c>
      <c r="B1660" s="4">
        <v>1</v>
      </c>
      <c r="C1660" s="4" t="s">
        <v>2583</v>
      </c>
      <c r="D1660" s="4" t="e">
        <f t="shared" si="25"/>
        <v>#VALUE!</v>
      </c>
      <c r="E1660" s="4">
        <v>2005</v>
      </c>
      <c r="F1660" s="4" t="s">
        <v>485</v>
      </c>
      <c r="G1660" s="4">
        <v>2005</v>
      </c>
      <c r="H1660" s="5" t="s">
        <v>2584</v>
      </c>
      <c r="I1660" s="5" t="s">
        <v>2585</v>
      </c>
      <c r="J1660" s="5" t="s">
        <v>2586</v>
      </c>
      <c r="K1660" s="5" t="s">
        <v>489</v>
      </c>
      <c r="L1660" s="5" t="s">
        <v>492</v>
      </c>
      <c r="M1660" s="5" t="s">
        <v>493</v>
      </c>
      <c r="N1660" s="5" t="s">
        <v>79</v>
      </c>
      <c r="O1660" s="5" t="s">
        <v>80</v>
      </c>
      <c r="P1660" s="5"/>
      <c r="Q1660" s="5"/>
      <c r="R1660" s="5" t="s">
        <v>148</v>
      </c>
      <c r="S1660" s="5" t="s">
        <v>149</v>
      </c>
      <c r="T1660" s="5" t="s">
        <v>68</v>
      </c>
      <c r="U1660" s="5" t="s">
        <v>69</v>
      </c>
      <c r="V1660" s="5"/>
      <c r="W1660" s="5"/>
      <c r="X1660" s="4" t="s">
        <v>54</v>
      </c>
      <c r="Y1660" s="5"/>
      <c r="Z1660" s="5"/>
      <c r="AA1660" s="5"/>
      <c r="AB1660" s="5" t="s">
        <v>2587</v>
      </c>
      <c r="AC1660" s="5" t="s">
        <v>2588</v>
      </c>
      <c r="AD1660" s="5" t="s">
        <v>2589</v>
      </c>
      <c r="AE1660" s="5" t="s">
        <v>59</v>
      </c>
      <c r="AF1660" s="4">
        <v>139.99</v>
      </c>
      <c r="AG1660" s="4">
        <v>196</v>
      </c>
      <c r="AH1660" s="4">
        <v>218</v>
      </c>
      <c r="AI1660" s="4">
        <v>174.99</v>
      </c>
      <c r="AJ1660" s="4" t="s">
        <v>60</v>
      </c>
      <c r="AK1660" s="4">
        <v>586</v>
      </c>
      <c r="AL1660" s="4">
        <v>2268</v>
      </c>
    </row>
    <row r="1661" spans="1:38" hidden="1" x14ac:dyDescent="0.25">
      <c r="A1661" s="6">
        <v>9780854043460</v>
      </c>
      <c r="B1661" s="4">
        <v>1</v>
      </c>
      <c r="C1661" s="4" t="s">
        <v>2575</v>
      </c>
      <c r="D1661" s="4" t="e">
        <f t="shared" si="25"/>
        <v>#VALUE!</v>
      </c>
      <c r="E1661" s="4">
        <v>2005</v>
      </c>
      <c r="F1661" s="4" t="s">
        <v>485</v>
      </c>
      <c r="G1661" s="4">
        <v>2005</v>
      </c>
      <c r="H1661" s="5" t="s">
        <v>2576</v>
      </c>
      <c r="I1661" s="5"/>
      <c r="J1661" s="5" t="s">
        <v>2577</v>
      </c>
      <c r="K1661" s="5" t="s">
        <v>489</v>
      </c>
      <c r="L1661" s="5" t="s">
        <v>1710</v>
      </c>
      <c r="M1661" s="5" t="s">
        <v>1711</v>
      </c>
      <c r="N1661" s="5" t="s">
        <v>2123</v>
      </c>
      <c r="O1661" s="5" t="s">
        <v>2124</v>
      </c>
      <c r="P1661" s="5"/>
      <c r="Q1661" s="5"/>
      <c r="R1661" s="5" t="s">
        <v>1712</v>
      </c>
      <c r="S1661" s="5" t="s">
        <v>1713</v>
      </c>
      <c r="T1661" s="5" t="s">
        <v>68</v>
      </c>
      <c r="U1661" s="5" t="s">
        <v>69</v>
      </c>
      <c r="V1661" s="5"/>
      <c r="W1661" s="5"/>
      <c r="X1661" s="4" t="s">
        <v>54</v>
      </c>
      <c r="Y1661" s="5" t="s">
        <v>2578</v>
      </c>
      <c r="Z1661" s="5" t="s">
        <v>41</v>
      </c>
      <c r="AA1661" s="5" t="s">
        <v>2579</v>
      </c>
      <c r="AB1661" s="5" t="s">
        <v>2580</v>
      </c>
      <c r="AC1661" s="5" t="s">
        <v>2581</v>
      </c>
      <c r="AD1661" s="5" t="s">
        <v>2582</v>
      </c>
      <c r="AE1661" s="5" t="s">
        <v>539</v>
      </c>
      <c r="AF1661" s="4">
        <v>144.99</v>
      </c>
      <c r="AG1661" s="4">
        <v>203</v>
      </c>
      <c r="AH1661" s="4">
        <v>226</v>
      </c>
      <c r="AI1661" s="4">
        <v>181.24</v>
      </c>
      <c r="AJ1661" s="4" t="s">
        <v>60</v>
      </c>
      <c r="AK1661" s="4">
        <v>414</v>
      </c>
      <c r="AL1661" s="4">
        <v>860</v>
      </c>
    </row>
    <row r="1662" spans="1:38" hidden="1" x14ac:dyDescent="0.25">
      <c r="A1662" s="6">
        <v>9780854043262</v>
      </c>
      <c r="B1662" s="4">
        <v>1</v>
      </c>
      <c r="C1662" s="4" t="s">
        <v>2559</v>
      </c>
      <c r="D1662" s="4" t="e">
        <f t="shared" si="25"/>
        <v>#VALUE!</v>
      </c>
      <c r="E1662" s="4">
        <v>2005</v>
      </c>
      <c r="F1662" s="4" t="s">
        <v>485</v>
      </c>
      <c r="G1662" s="4">
        <v>2005</v>
      </c>
      <c r="H1662" s="5" t="s">
        <v>2560</v>
      </c>
      <c r="I1662" s="5"/>
      <c r="J1662" s="5" t="s">
        <v>2561</v>
      </c>
      <c r="K1662" s="5" t="s">
        <v>489</v>
      </c>
      <c r="L1662" s="5" t="s">
        <v>2562</v>
      </c>
      <c r="M1662" s="5" t="s">
        <v>2563</v>
      </c>
      <c r="N1662" s="5" t="s">
        <v>102</v>
      </c>
      <c r="O1662" s="5" t="s">
        <v>103</v>
      </c>
      <c r="P1662" s="5"/>
      <c r="Q1662" s="5"/>
      <c r="R1662" s="5" t="s">
        <v>2564</v>
      </c>
      <c r="S1662" s="5" t="s">
        <v>2565</v>
      </c>
      <c r="T1662" s="5" t="s">
        <v>778</v>
      </c>
      <c r="U1662" s="5" t="s">
        <v>779</v>
      </c>
      <c r="V1662" s="5" t="s">
        <v>81</v>
      </c>
      <c r="W1662" s="5" t="s">
        <v>82</v>
      </c>
      <c r="X1662" s="4" t="s">
        <v>54</v>
      </c>
      <c r="Y1662" s="5" t="s">
        <v>2075</v>
      </c>
      <c r="Z1662" s="5" t="s">
        <v>177</v>
      </c>
      <c r="AA1662" s="5" t="s">
        <v>2076</v>
      </c>
      <c r="AB1662" s="5" t="s">
        <v>2566</v>
      </c>
      <c r="AC1662" s="5" t="s">
        <v>2567</v>
      </c>
      <c r="AD1662" s="5" t="s">
        <v>2568</v>
      </c>
      <c r="AE1662" s="5" t="s">
        <v>59</v>
      </c>
      <c r="AF1662" s="4">
        <v>169.95</v>
      </c>
      <c r="AG1662" s="4">
        <v>238</v>
      </c>
      <c r="AH1662" s="4">
        <v>265</v>
      </c>
      <c r="AI1662" s="4">
        <v>212.44</v>
      </c>
      <c r="AJ1662" s="4" t="s">
        <v>60</v>
      </c>
      <c r="AK1662" s="4">
        <v>311</v>
      </c>
      <c r="AL1662" s="4">
        <v>1794</v>
      </c>
    </row>
    <row r="1663" spans="1:38" hidden="1" x14ac:dyDescent="0.25">
      <c r="A1663" s="6">
        <v>9780854044382</v>
      </c>
      <c r="B1663" s="4">
        <v>1</v>
      </c>
      <c r="C1663" s="4" t="s">
        <v>2559</v>
      </c>
      <c r="D1663" s="4" t="e">
        <f t="shared" si="25"/>
        <v>#VALUE!</v>
      </c>
      <c r="E1663" s="4">
        <v>2005</v>
      </c>
      <c r="F1663" s="4" t="s">
        <v>485</v>
      </c>
      <c r="G1663" s="4">
        <v>2005</v>
      </c>
      <c r="H1663" s="5" t="s">
        <v>2569</v>
      </c>
      <c r="I1663" s="5" t="s">
        <v>2570</v>
      </c>
      <c r="J1663" s="5" t="s">
        <v>2571</v>
      </c>
      <c r="K1663" s="5" t="s">
        <v>489</v>
      </c>
      <c r="L1663" s="5" t="s">
        <v>46</v>
      </c>
      <c r="M1663" s="5" t="s">
        <v>47</v>
      </c>
      <c r="N1663" s="5"/>
      <c r="O1663" s="5"/>
      <c r="P1663" s="5"/>
      <c r="Q1663" s="5"/>
      <c r="R1663" s="5" t="s">
        <v>50</v>
      </c>
      <c r="S1663" s="5" t="s">
        <v>51</v>
      </c>
      <c r="T1663" s="5" t="s">
        <v>81</v>
      </c>
      <c r="U1663" s="5" t="s">
        <v>82</v>
      </c>
      <c r="V1663" s="5"/>
      <c r="W1663" s="5"/>
      <c r="X1663" s="4" t="s">
        <v>54</v>
      </c>
      <c r="Y1663" s="5"/>
      <c r="Z1663" s="5"/>
      <c r="AA1663" s="5"/>
      <c r="AB1663" s="5" t="s">
        <v>2572</v>
      </c>
      <c r="AC1663" s="5" t="s">
        <v>2573</v>
      </c>
      <c r="AD1663" s="5" t="s">
        <v>2574</v>
      </c>
      <c r="AE1663" s="5" t="s">
        <v>59</v>
      </c>
      <c r="AF1663" s="4">
        <v>49.95</v>
      </c>
      <c r="AG1663" s="4">
        <v>70</v>
      </c>
      <c r="AH1663" s="4">
        <v>78</v>
      </c>
      <c r="AI1663" s="4">
        <v>62.44</v>
      </c>
      <c r="AJ1663" s="4" t="s">
        <v>60</v>
      </c>
      <c r="AK1663" s="4">
        <v>378</v>
      </c>
      <c r="AL1663" s="4">
        <v>1143</v>
      </c>
    </row>
    <row r="1664" spans="1:38" hidden="1" x14ac:dyDescent="0.25">
      <c r="A1664" s="6">
        <v>9780854048328</v>
      </c>
      <c r="B1664" s="4">
        <v>1</v>
      </c>
      <c r="C1664" s="4" t="s">
        <v>2550</v>
      </c>
      <c r="D1664" s="4" t="e">
        <f t="shared" si="25"/>
        <v>#VALUE!</v>
      </c>
      <c r="E1664" s="4">
        <v>2005</v>
      </c>
      <c r="F1664" s="4" t="s">
        <v>485</v>
      </c>
      <c r="G1664" s="4">
        <v>2006</v>
      </c>
      <c r="H1664" s="5" t="s">
        <v>2551</v>
      </c>
      <c r="I1664" s="5"/>
      <c r="J1664" s="5" t="s">
        <v>2552</v>
      </c>
      <c r="K1664" s="5" t="s">
        <v>489</v>
      </c>
      <c r="L1664" s="5" t="s">
        <v>2317</v>
      </c>
      <c r="M1664" s="5" t="s">
        <v>2318</v>
      </c>
      <c r="N1664" s="5" t="s">
        <v>866</v>
      </c>
      <c r="O1664" s="5" t="s">
        <v>867</v>
      </c>
      <c r="P1664" s="5" t="s">
        <v>66</v>
      </c>
      <c r="Q1664" s="5" t="s">
        <v>67</v>
      </c>
      <c r="R1664" s="5" t="s">
        <v>2553</v>
      </c>
      <c r="S1664" s="5" t="s">
        <v>2554</v>
      </c>
      <c r="T1664" s="5" t="s">
        <v>207</v>
      </c>
      <c r="U1664" s="5" t="s">
        <v>208</v>
      </c>
      <c r="V1664" s="5"/>
      <c r="W1664" s="5"/>
      <c r="X1664" s="4" t="s">
        <v>54</v>
      </c>
      <c r="Y1664" s="5"/>
      <c r="Z1664" s="5" t="s">
        <v>41</v>
      </c>
      <c r="AA1664" s="5" t="s">
        <v>2555</v>
      </c>
      <c r="AB1664" s="5" t="s">
        <v>2556</v>
      </c>
      <c r="AC1664" s="5" t="s">
        <v>2557</v>
      </c>
      <c r="AD1664" s="5" t="s">
        <v>2558</v>
      </c>
      <c r="AE1664" s="5" t="s">
        <v>59</v>
      </c>
      <c r="AF1664" s="4">
        <v>121.99</v>
      </c>
      <c r="AG1664" s="4">
        <v>171</v>
      </c>
      <c r="AH1664" s="4">
        <v>190</v>
      </c>
      <c r="AI1664" s="4"/>
      <c r="AJ1664" s="4" t="s">
        <v>60</v>
      </c>
      <c r="AK1664" s="4">
        <v>284</v>
      </c>
      <c r="AL1664" s="4">
        <v>1282</v>
      </c>
    </row>
    <row r="1665" spans="1:38" hidden="1" x14ac:dyDescent="0.25">
      <c r="A1665" s="6">
        <v>9780854046638</v>
      </c>
      <c r="B1665" s="4">
        <v>1</v>
      </c>
      <c r="C1665" s="4" t="s">
        <v>2544</v>
      </c>
      <c r="D1665" s="4" t="e">
        <f t="shared" si="25"/>
        <v>#VALUE!</v>
      </c>
      <c r="E1665" s="4">
        <v>2005</v>
      </c>
      <c r="F1665" s="4" t="s">
        <v>485</v>
      </c>
      <c r="G1665" s="4">
        <v>2005</v>
      </c>
      <c r="H1665" s="5" t="s">
        <v>1591</v>
      </c>
      <c r="I1665" s="5" t="s">
        <v>2545</v>
      </c>
      <c r="J1665" s="5" t="s">
        <v>2546</v>
      </c>
      <c r="K1665" s="5" t="s">
        <v>604</v>
      </c>
      <c r="L1665" s="5" t="s">
        <v>44</v>
      </c>
      <c r="M1665" s="5" t="s">
        <v>45</v>
      </c>
      <c r="N1665" s="5"/>
      <c r="O1665" s="5"/>
      <c r="P1665" s="5"/>
      <c r="Q1665" s="5"/>
      <c r="R1665" s="5" t="s">
        <v>48</v>
      </c>
      <c r="S1665" s="5" t="s">
        <v>49</v>
      </c>
      <c r="T1665" s="5" t="s">
        <v>148</v>
      </c>
      <c r="U1665" s="5" t="s">
        <v>149</v>
      </c>
      <c r="V1665" s="5"/>
      <c r="W1665" s="5"/>
      <c r="X1665" s="4" t="s">
        <v>54</v>
      </c>
      <c r="Y1665" s="5" t="s">
        <v>758</v>
      </c>
      <c r="Z1665" s="5"/>
      <c r="AA1665" s="5" t="s">
        <v>760</v>
      </c>
      <c r="AB1665" s="5" t="s">
        <v>2547</v>
      </c>
      <c r="AC1665" s="5" t="s">
        <v>2548</v>
      </c>
      <c r="AD1665" s="5" t="s">
        <v>2549</v>
      </c>
      <c r="AE1665" s="5" t="s">
        <v>59</v>
      </c>
      <c r="AF1665" s="4">
        <v>99.95</v>
      </c>
      <c r="AG1665" s="4">
        <v>140</v>
      </c>
      <c r="AH1665" s="4">
        <v>156</v>
      </c>
      <c r="AI1665" s="4">
        <v>124.94</v>
      </c>
      <c r="AJ1665" s="4" t="s">
        <v>60</v>
      </c>
      <c r="AK1665" s="4">
        <v>366</v>
      </c>
      <c r="AL1665" s="4">
        <v>1525</v>
      </c>
    </row>
    <row r="1666" spans="1:38" hidden="1" x14ac:dyDescent="0.25">
      <c r="A1666" s="6">
        <v>9780854042012</v>
      </c>
      <c r="B1666" s="4">
        <v>1</v>
      </c>
      <c r="C1666" s="4" t="s">
        <v>2535</v>
      </c>
      <c r="D1666" s="4" t="e">
        <f t="shared" ref="D1666:D1729" si="26">MONTH(C1666)</f>
        <v>#VALUE!</v>
      </c>
      <c r="E1666" s="4">
        <v>2005</v>
      </c>
      <c r="F1666" s="4" t="s">
        <v>485</v>
      </c>
      <c r="G1666" s="4">
        <v>2005</v>
      </c>
      <c r="H1666" s="5" t="s">
        <v>2536</v>
      </c>
      <c r="I1666" s="5"/>
      <c r="J1666" s="5" t="s">
        <v>696</v>
      </c>
      <c r="K1666" s="5" t="s">
        <v>489</v>
      </c>
      <c r="L1666" s="5" t="s">
        <v>851</v>
      </c>
      <c r="M1666" s="5" t="s">
        <v>852</v>
      </c>
      <c r="N1666" s="5" t="s">
        <v>2537</v>
      </c>
      <c r="O1666" s="5" t="s">
        <v>2538</v>
      </c>
      <c r="P1666" s="5" t="s">
        <v>66</v>
      </c>
      <c r="Q1666" s="5" t="s">
        <v>67</v>
      </c>
      <c r="R1666" s="5" t="s">
        <v>2539</v>
      </c>
      <c r="S1666" s="5" t="s">
        <v>2540</v>
      </c>
      <c r="T1666" s="5" t="s">
        <v>303</v>
      </c>
      <c r="U1666" s="5" t="s">
        <v>304</v>
      </c>
      <c r="V1666" s="5"/>
      <c r="W1666" s="5"/>
      <c r="X1666" s="4" t="s">
        <v>54</v>
      </c>
      <c r="Y1666" s="5" t="s">
        <v>675</v>
      </c>
      <c r="Z1666" s="5" t="s">
        <v>528</v>
      </c>
      <c r="AA1666" s="5" t="s">
        <v>676</v>
      </c>
      <c r="AB1666" s="5" t="s">
        <v>2541</v>
      </c>
      <c r="AC1666" s="5" t="s">
        <v>2542</v>
      </c>
      <c r="AD1666" s="5" t="s">
        <v>2543</v>
      </c>
      <c r="AE1666" s="5" t="s">
        <v>539</v>
      </c>
      <c r="AF1666" s="4">
        <v>59.95</v>
      </c>
      <c r="AG1666" s="4">
        <v>84</v>
      </c>
      <c r="AH1666" s="4">
        <v>94</v>
      </c>
      <c r="AI1666" s="4">
        <v>74.94</v>
      </c>
      <c r="AJ1666" s="4" t="s">
        <v>60</v>
      </c>
      <c r="AK1666" s="4">
        <v>144</v>
      </c>
      <c r="AL1666" s="4">
        <v>849</v>
      </c>
    </row>
    <row r="1667" spans="1:38" hidden="1" x14ac:dyDescent="0.25">
      <c r="A1667" s="6">
        <v>9780854043439</v>
      </c>
      <c r="B1667" s="4">
        <v>1</v>
      </c>
      <c r="C1667" s="4" t="s">
        <v>2531</v>
      </c>
      <c r="D1667" s="4" t="e">
        <f t="shared" si="26"/>
        <v>#VALUE!</v>
      </c>
      <c r="E1667" s="4">
        <v>2005</v>
      </c>
      <c r="F1667" s="4" t="s">
        <v>39</v>
      </c>
      <c r="G1667" s="4">
        <v>2005</v>
      </c>
      <c r="H1667" s="5" t="s">
        <v>168</v>
      </c>
      <c r="I1667" s="5" t="s">
        <v>1269</v>
      </c>
      <c r="J1667" s="5" t="s">
        <v>2532</v>
      </c>
      <c r="K1667" s="5" t="s">
        <v>43</v>
      </c>
      <c r="L1667" s="5" t="s">
        <v>169</v>
      </c>
      <c r="M1667" s="5" t="s">
        <v>170</v>
      </c>
      <c r="N1667" s="5"/>
      <c r="O1667" s="5"/>
      <c r="P1667" s="5"/>
      <c r="Q1667" s="5"/>
      <c r="R1667" s="5" t="s">
        <v>50</v>
      </c>
      <c r="S1667" s="5" t="s">
        <v>51</v>
      </c>
      <c r="T1667" s="5" t="s">
        <v>81</v>
      </c>
      <c r="U1667" s="5" t="s">
        <v>82</v>
      </c>
      <c r="V1667" s="5" t="s">
        <v>52</v>
      </c>
      <c r="W1667" s="5" t="s">
        <v>53</v>
      </c>
      <c r="X1667" s="4" t="s">
        <v>54</v>
      </c>
      <c r="Y1667" s="5" t="s">
        <v>171</v>
      </c>
      <c r="Z1667" s="5" t="s">
        <v>1269</v>
      </c>
      <c r="AA1667" s="5" t="s">
        <v>172</v>
      </c>
      <c r="AB1667" s="5" t="s">
        <v>2533</v>
      </c>
      <c r="AC1667" s="5" t="s">
        <v>174</v>
      </c>
      <c r="AD1667" s="5" t="s">
        <v>2534</v>
      </c>
      <c r="AE1667" s="5" t="s">
        <v>59</v>
      </c>
      <c r="AF1667" s="4">
        <v>279.95</v>
      </c>
      <c r="AG1667" s="4">
        <v>392</v>
      </c>
      <c r="AH1667" s="4">
        <v>437</v>
      </c>
      <c r="AI1667" s="4">
        <v>349.94</v>
      </c>
      <c r="AJ1667" s="4" t="s">
        <v>60</v>
      </c>
      <c r="AK1667" s="4">
        <v>504</v>
      </c>
      <c r="AL1667" s="4">
        <v>1926</v>
      </c>
    </row>
    <row r="1668" spans="1:38" hidden="1" x14ac:dyDescent="0.25">
      <c r="A1668" s="6">
        <v>9780854046744</v>
      </c>
      <c r="B1668" s="4">
        <v>1</v>
      </c>
      <c r="C1668" s="4" t="s">
        <v>2524</v>
      </c>
      <c r="D1668" s="4" t="e">
        <f t="shared" si="26"/>
        <v>#VALUE!</v>
      </c>
      <c r="E1668" s="4">
        <v>2005</v>
      </c>
      <c r="F1668" s="4" t="s">
        <v>485</v>
      </c>
      <c r="G1668" s="4">
        <v>2005</v>
      </c>
      <c r="H1668" s="5" t="s">
        <v>2525</v>
      </c>
      <c r="I1668" s="5" t="s">
        <v>2526</v>
      </c>
      <c r="J1668" s="5" t="s">
        <v>2527</v>
      </c>
      <c r="K1668" s="5" t="s">
        <v>1463</v>
      </c>
      <c r="L1668" s="5" t="s">
        <v>868</v>
      </c>
      <c r="M1668" s="5" t="s">
        <v>869</v>
      </c>
      <c r="N1668" s="5" t="s">
        <v>1825</v>
      </c>
      <c r="O1668" s="5" t="s">
        <v>1826</v>
      </c>
      <c r="P1668" s="5" t="s">
        <v>66</v>
      </c>
      <c r="Q1668" s="5" t="s">
        <v>67</v>
      </c>
      <c r="R1668" s="5" t="s">
        <v>1829</v>
      </c>
      <c r="S1668" s="5" t="s">
        <v>1830</v>
      </c>
      <c r="T1668" s="5" t="s">
        <v>81</v>
      </c>
      <c r="U1668" s="5" t="s">
        <v>82</v>
      </c>
      <c r="V1668" s="5" t="s">
        <v>902</v>
      </c>
      <c r="W1668" s="5" t="s">
        <v>903</v>
      </c>
      <c r="X1668" s="4" t="s">
        <v>54</v>
      </c>
      <c r="Y1668" s="5"/>
      <c r="Z1668" s="5"/>
      <c r="AA1668" s="5"/>
      <c r="AB1668" s="5" t="s">
        <v>2528</v>
      </c>
      <c r="AC1668" s="5" t="s">
        <v>2529</v>
      </c>
      <c r="AD1668" s="5" t="s">
        <v>2530</v>
      </c>
      <c r="AE1668" s="5" t="s">
        <v>1469</v>
      </c>
      <c r="AF1668" s="4">
        <v>19.95</v>
      </c>
      <c r="AG1668" s="4">
        <v>28</v>
      </c>
      <c r="AH1668" s="4">
        <v>31</v>
      </c>
      <c r="AI1668" s="4">
        <v>24.94</v>
      </c>
      <c r="AJ1668" s="4" t="s">
        <v>60</v>
      </c>
      <c r="AK1668" s="4">
        <v>219</v>
      </c>
      <c r="AL1668" s="4">
        <v>580</v>
      </c>
    </row>
    <row r="1669" spans="1:38" hidden="1" x14ac:dyDescent="0.25">
      <c r="A1669" s="6">
        <v>9780854045877</v>
      </c>
      <c r="B1669" s="4">
        <v>1</v>
      </c>
      <c r="C1669" s="4" t="s">
        <v>2513</v>
      </c>
      <c r="D1669" s="4" t="e">
        <f t="shared" si="26"/>
        <v>#VALUE!</v>
      </c>
      <c r="E1669" s="4">
        <v>2005</v>
      </c>
      <c r="F1669" s="4" t="s">
        <v>485</v>
      </c>
      <c r="G1669" s="4">
        <v>2005</v>
      </c>
      <c r="H1669" s="5" t="s">
        <v>2514</v>
      </c>
      <c r="I1669" s="5" t="s">
        <v>2515</v>
      </c>
      <c r="J1669" s="5" t="s">
        <v>2516</v>
      </c>
      <c r="K1669" s="5" t="s">
        <v>489</v>
      </c>
      <c r="L1669" s="5" t="s">
        <v>645</v>
      </c>
      <c r="M1669" s="5" t="s">
        <v>646</v>
      </c>
      <c r="N1669" s="5" t="s">
        <v>2517</v>
      </c>
      <c r="O1669" s="5" t="s">
        <v>2518</v>
      </c>
      <c r="P1669" s="5" t="s">
        <v>66</v>
      </c>
      <c r="Q1669" s="5" t="s">
        <v>67</v>
      </c>
      <c r="R1669" s="5" t="s">
        <v>2087</v>
      </c>
      <c r="S1669" s="5" t="s">
        <v>2088</v>
      </c>
      <c r="T1669" s="5" t="s">
        <v>81</v>
      </c>
      <c r="U1669" s="5" t="s">
        <v>82</v>
      </c>
      <c r="V1669" s="5"/>
      <c r="W1669" s="5"/>
      <c r="X1669" s="4" t="s">
        <v>54</v>
      </c>
      <c r="Y1669" s="5" t="s">
        <v>2519</v>
      </c>
      <c r="Z1669" s="5" t="s">
        <v>41</v>
      </c>
      <c r="AA1669" s="5" t="s">
        <v>2520</v>
      </c>
      <c r="AB1669" s="5" t="s">
        <v>2521</v>
      </c>
      <c r="AC1669" s="5" t="s">
        <v>2522</v>
      </c>
      <c r="AD1669" s="5" t="s">
        <v>2523</v>
      </c>
      <c r="AE1669" s="5" t="s">
        <v>59</v>
      </c>
      <c r="AF1669" s="4">
        <v>139.99</v>
      </c>
      <c r="AG1669" s="4">
        <v>196</v>
      </c>
      <c r="AH1669" s="4">
        <v>218</v>
      </c>
      <c r="AI1669" s="4">
        <v>174.99</v>
      </c>
      <c r="AJ1669" s="4" t="s">
        <v>60</v>
      </c>
      <c r="AK1669" s="4">
        <v>378</v>
      </c>
      <c r="AL1669" s="4">
        <v>1563</v>
      </c>
    </row>
    <row r="1670" spans="1:38" hidden="1" x14ac:dyDescent="0.25">
      <c r="A1670" s="6">
        <v>9780854043897</v>
      </c>
      <c r="B1670" s="4">
        <v>1</v>
      </c>
      <c r="C1670" s="4" t="s">
        <v>2506</v>
      </c>
      <c r="D1670" s="4" t="e">
        <f t="shared" si="26"/>
        <v>#VALUE!</v>
      </c>
      <c r="E1670" s="4">
        <v>2005</v>
      </c>
      <c r="F1670" s="4" t="s">
        <v>485</v>
      </c>
      <c r="G1670" s="4">
        <v>2005</v>
      </c>
      <c r="H1670" s="5" t="s">
        <v>2507</v>
      </c>
      <c r="I1670" s="5"/>
      <c r="J1670" s="5" t="s">
        <v>2508</v>
      </c>
      <c r="K1670" s="5" t="s">
        <v>730</v>
      </c>
      <c r="L1670" s="5" t="s">
        <v>892</v>
      </c>
      <c r="M1670" s="5" t="s">
        <v>893</v>
      </c>
      <c r="N1670" s="5" t="s">
        <v>66</v>
      </c>
      <c r="O1670" s="5" t="s">
        <v>67</v>
      </c>
      <c r="P1670" s="5"/>
      <c r="Q1670" s="5"/>
      <c r="R1670" s="5" t="s">
        <v>81</v>
      </c>
      <c r="S1670" s="5" t="s">
        <v>82</v>
      </c>
      <c r="T1670" s="5" t="s">
        <v>731</v>
      </c>
      <c r="U1670" s="5" t="s">
        <v>732</v>
      </c>
      <c r="V1670" s="5"/>
      <c r="W1670" s="5"/>
      <c r="X1670" s="4" t="s">
        <v>54</v>
      </c>
      <c r="Y1670" s="5"/>
      <c r="Z1670" s="5"/>
      <c r="AA1670" s="5"/>
      <c r="AB1670" s="5" t="s">
        <v>2509</v>
      </c>
      <c r="AC1670" s="5" t="s">
        <v>2510</v>
      </c>
      <c r="AD1670" s="5" t="s">
        <v>2511</v>
      </c>
      <c r="AE1670" s="5" t="s">
        <v>2512</v>
      </c>
      <c r="AF1670" s="4">
        <v>22.95</v>
      </c>
      <c r="AG1670" s="4">
        <v>32</v>
      </c>
      <c r="AH1670" s="4">
        <v>36</v>
      </c>
      <c r="AI1670" s="4">
        <v>28.69</v>
      </c>
      <c r="AJ1670" s="4" t="s">
        <v>518</v>
      </c>
      <c r="AK1670" s="4">
        <v>142</v>
      </c>
      <c r="AL1670" s="4">
        <v>824</v>
      </c>
    </row>
    <row r="1671" spans="1:38" hidden="1" x14ac:dyDescent="0.25">
      <c r="A1671" s="6">
        <v>9780854045358</v>
      </c>
      <c r="B1671" s="4">
        <v>1</v>
      </c>
      <c r="C1671" s="4" t="s">
        <v>2498</v>
      </c>
      <c r="D1671" s="4" t="e">
        <f t="shared" si="26"/>
        <v>#VALUE!</v>
      </c>
      <c r="E1671" s="4">
        <v>2005</v>
      </c>
      <c r="F1671" s="4" t="s">
        <v>485</v>
      </c>
      <c r="G1671" s="4">
        <v>2005</v>
      </c>
      <c r="H1671" s="5" t="s">
        <v>2499</v>
      </c>
      <c r="I1671" s="5" t="s">
        <v>2500</v>
      </c>
      <c r="J1671" s="5" t="s">
        <v>2501</v>
      </c>
      <c r="K1671" s="5" t="s">
        <v>489</v>
      </c>
      <c r="L1671" s="5" t="s">
        <v>551</v>
      </c>
      <c r="M1671" s="5" t="s">
        <v>552</v>
      </c>
      <c r="N1671" s="5"/>
      <c r="O1671" s="5"/>
      <c r="P1671" s="5"/>
      <c r="Q1671" s="5"/>
      <c r="R1671" s="5" t="s">
        <v>148</v>
      </c>
      <c r="S1671" s="5" t="s">
        <v>149</v>
      </c>
      <c r="T1671" s="5" t="s">
        <v>81</v>
      </c>
      <c r="U1671" s="5" t="s">
        <v>82</v>
      </c>
      <c r="V1671" s="5"/>
      <c r="W1671" s="5"/>
      <c r="X1671" s="4" t="s">
        <v>54</v>
      </c>
      <c r="Y1671" s="5" t="s">
        <v>553</v>
      </c>
      <c r="Z1671" s="5" t="s">
        <v>2502</v>
      </c>
      <c r="AA1671" s="5" t="s">
        <v>555</v>
      </c>
      <c r="AB1671" s="5" t="s">
        <v>2503</v>
      </c>
      <c r="AC1671" s="5" t="s">
        <v>2504</v>
      </c>
      <c r="AD1671" s="5" t="s">
        <v>2505</v>
      </c>
      <c r="AE1671" s="5" t="s">
        <v>59</v>
      </c>
      <c r="AF1671" s="4">
        <v>99.99</v>
      </c>
      <c r="AG1671" s="4">
        <v>140</v>
      </c>
      <c r="AH1671" s="4">
        <v>156</v>
      </c>
      <c r="AI1671" s="4">
        <v>124.99</v>
      </c>
      <c r="AJ1671" s="4" t="s">
        <v>60</v>
      </c>
      <c r="AK1671" s="4">
        <v>204</v>
      </c>
      <c r="AL1671" s="4">
        <v>1002</v>
      </c>
    </row>
    <row r="1672" spans="1:38" hidden="1" x14ac:dyDescent="0.25">
      <c r="A1672" s="6">
        <v>9780854046539</v>
      </c>
      <c r="B1672" s="4">
        <v>1</v>
      </c>
      <c r="C1672" s="4" t="s">
        <v>2492</v>
      </c>
      <c r="D1672" s="4" t="e">
        <f t="shared" si="26"/>
        <v>#VALUE!</v>
      </c>
      <c r="E1672" s="4">
        <v>2005</v>
      </c>
      <c r="F1672" s="4" t="s">
        <v>485</v>
      </c>
      <c r="G1672" s="4">
        <v>2005</v>
      </c>
      <c r="H1672" s="5" t="s">
        <v>2493</v>
      </c>
      <c r="I1672" s="5" t="s">
        <v>2494</v>
      </c>
      <c r="J1672" s="5" t="s">
        <v>2495</v>
      </c>
      <c r="K1672" s="5" t="s">
        <v>604</v>
      </c>
      <c r="L1672" s="5" t="s">
        <v>580</v>
      </c>
      <c r="M1672" s="5" t="s">
        <v>581</v>
      </c>
      <c r="N1672" s="5" t="s">
        <v>66</v>
      </c>
      <c r="O1672" s="5" t="s">
        <v>67</v>
      </c>
      <c r="P1672" s="5"/>
      <c r="Q1672" s="5"/>
      <c r="R1672" s="5" t="s">
        <v>582</v>
      </c>
      <c r="S1672" s="5" t="s">
        <v>583</v>
      </c>
      <c r="T1672" s="5" t="s">
        <v>81</v>
      </c>
      <c r="U1672" s="5" t="s">
        <v>82</v>
      </c>
      <c r="V1672" s="5"/>
      <c r="W1672" s="5"/>
      <c r="X1672" s="4" t="s">
        <v>54</v>
      </c>
      <c r="Y1672" s="5" t="s">
        <v>758</v>
      </c>
      <c r="Z1672" s="5"/>
      <c r="AA1672" s="5" t="s">
        <v>760</v>
      </c>
      <c r="AB1672" s="5" t="s">
        <v>2496</v>
      </c>
      <c r="AC1672" s="5" t="s">
        <v>2497</v>
      </c>
      <c r="AD1672" s="5"/>
      <c r="AE1672" s="5" t="s">
        <v>59</v>
      </c>
      <c r="AF1672" s="4">
        <v>119.95</v>
      </c>
      <c r="AG1672" s="4">
        <v>168</v>
      </c>
      <c r="AH1672" s="4">
        <v>187</v>
      </c>
      <c r="AI1672" s="4">
        <v>149.94</v>
      </c>
      <c r="AJ1672" s="4" t="s">
        <v>60</v>
      </c>
      <c r="AK1672" s="4">
        <v>520</v>
      </c>
      <c r="AL1672" s="4">
        <v>1999</v>
      </c>
    </row>
    <row r="1673" spans="1:38" hidden="1" x14ac:dyDescent="0.25">
      <c r="A1673" s="6">
        <v>9780854045228</v>
      </c>
      <c r="B1673" s="4">
        <v>1</v>
      </c>
      <c r="C1673" s="4" t="s">
        <v>2482</v>
      </c>
      <c r="D1673" s="4" t="e">
        <f t="shared" si="26"/>
        <v>#VALUE!</v>
      </c>
      <c r="E1673" s="4">
        <v>2005</v>
      </c>
      <c r="F1673" s="4" t="s">
        <v>485</v>
      </c>
      <c r="G1673" s="4">
        <v>2005</v>
      </c>
      <c r="H1673" s="5" t="s">
        <v>2483</v>
      </c>
      <c r="I1673" s="5"/>
      <c r="J1673" s="5" t="s">
        <v>2484</v>
      </c>
      <c r="K1673" s="5" t="s">
        <v>489</v>
      </c>
      <c r="L1673" s="5" t="s">
        <v>44</v>
      </c>
      <c r="M1673" s="5" t="s">
        <v>45</v>
      </c>
      <c r="N1673" s="5" t="s">
        <v>2485</v>
      </c>
      <c r="O1673" s="5" t="s">
        <v>2486</v>
      </c>
      <c r="P1673" s="5"/>
      <c r="Q1673" s="5"/>
      <c r="R1673" s="5" t="s">
        <v>48</v>
      </c>
      <c r="S1673" s="5" t="s">
        <v>49</v>
      </c>
      <c r="T1673" s="5" t="s">
        <v>2487</v>
      </c>
      <c r="U1673" s="5" t="s">
        <v>2488</v>
      </c>
      <c r="V1673" s="5" t="s">
        <v>81</v>
      </c>
      <c r="W1673" s="5" t="s">
        <v>82</v>
      </c>
      <c r="X1673" s="4" t="s">
        <v>54</v>
      </c>
      <c r="Y1673" s="5" t="s">
        <v>721</v>
      </c>
      <c r="Z1673" s="5" t="s">
        <v>321</v>
      </c>
      <c r="AA1673" s="5" t="s">
        <v>722</v>
      </c>
      <c r="AB1673" s="5" t="s">
        <v>2489</v>
      </c>
      <c r="AC1673" s="5" t="s">
        <v>2490</v>
      </c>
      <c r="AD1673" s="5" t="s">
        <v>2491</v>
      </c>
      <c r="AE1673" s="5" t="s">
        <v>59</v>
      </c>
      <c r="AF1673" s="4">
        <v>144.99</v>
      </c>
      <c r="AG1673" s="4">
        <v>203</v>
      </c>
      <c r="AH1673" s="4">
        <v>226</v>
      </c>
      <c r="AI1673" s="4">
        <v>181.24</v>
      </c>
      <c r="AJ1673" s="4" t="s">
        <v>60</v>
      </c>
      <c r="AK1673" s="4">
        <v>530</v>
      </c>
      <c r="AL1673" s="4">
        <v>1926</v>
      </c>
    </row>
    <row r="1674" spans="1:38" hidden="1" x14ac:dyDescent="0.25">
      <c r="A1674" s="6">
        <v>9780854045921</v>
      </c>
      <c r="B1674" s="4">
        <v>1</v>
      </c>
      <c r="C1674" s="4" t="s">
        <v>2475</v>
      </c>
      <c r="D1674" s="4" t="e">
        <f t="shared" si="26"/>
        <v>#VALUE!</v>
      </c>
      <c r="E1674" s="4">
        <v>2005</v>
      </c>
      <c r="F1674" s="4" t="s">
        <v>485</v>
      </c>
      <c r="G1674" s="4">
        <v>2005</v>
      </c>
      <c r="H1674" s="5" t="s">
        <v>2476</v>
      </c>
      <c r="I1674" s="5" t="s">
        <v>2477</v>
      </c>
      <c r="J1674" s="5" t="s">
        <v>2478</v>
      </c>
      <c r="K1674" s="5" t="s">
        <v>489</v>
      </c>
      <c r="L1674" s="5" t="s">
        <v>580</v>
      </c>
      <c r="M1674" s="5" t="s">
        <v>581</v>
      </c>
      <c r="N1674" s="5" t="s">
        <v>492</v>
      </c>
      <c r="O1674" s="5" t="s">
        <v>493</v>
      </c>
      <c r="P1674" s="5"/>
      <c r="Q1674" s="5"/>
      <c r="R1674" s="5" t="s">
        <v>582</v>
      </c>
      <c r="S1674" s="5" t="s">
        <v>583</v>
      </c>
      <c r="T1674" s="5" t="s">
        <v>148</v>
      </c>
      <c r="U1674" s="5" t="s">
        <v>149</v>
      </c>
      <c r="V1674" s="5"/>
      <c r="W1674" s="5"/>
      <c r="X1674" s="4" t="s">
        <v>54</v>
      </c>
      <c r="Y1674" s="5" t="s">
        <v>1061</v>
      </c>
      <c r="Z1674" s="5" t="s">
        <v>219</v>
      </c>
      <c r="AA1674" s="5" t="s">
        <v>1062</v>
      </c>
      <c r="AB1674" s="5" t="s">
        <v>2479</v>
      </c>
      <c r="AC1674" s="5" t="s">
        <v>2480</v>
      </c>
      <c r="AD1674" s="5" t="s">
        <v>2481</v>
      </c>
      <c r="AE1674" s="5" t="s">
        <v>59</v>
      </c>
      <c r="AF1674" s="4">
        <v>139.99</v>
      </c>
      <c r="AG1674" s="4">
        <v>196</v>
      </c>
      <c r="AH1674" s="4">
        <v>218</v>
      </c>
      <c r="AI1674" s="4">
        <v>174.99</v>
      </c>
      <c r="AJ1674" s="4" t="s">
        <v>60</v>
      </c>
      <c r="AK1674" s="4">
        <v>410</v>
      </c>
      <c r="AL1674" s="4">
        <v>1654</v>
      </c>
    </row>
    <row r="1675" spans="1:38" hidden="1" x14ac:dyDescent="0.25">
      <c r="A1675" s="6">
        <v>9780854043521</v>
      </c>
      <c r="B1675" s="4">
        <v>1</v>
      </c>
      <c r="C1675" s="4" t="s">
        <v>2471</v>
      </c>
      <c r="D1675" s="4" t="e">
        <f t="shared" si="26"/>
        <v>#VALUE!</v>
      </c>
      <c r="E1675" s="4">
        <v>2005</v>
      </c>
      <c r="F1675" s="4" t="s">
        <v>39</v>
      </c>
      <c r="G1675" s="4">
        <v>2005</v>
      </c>
      <c r="H1675" s="5" t="s">
        <v>160</v>
      </c>
      <c r="I1675" s="5" t="s">
        <v>1704</v>
      </c>
      <c r="J1675" s="5" t="s">
        <v>2472</v>
      </c>
      <c r="K1675" s="5" t="s">
        <v>43</v>
      </c>
      <c r="L1675" s="5" t="s">
        <v>162</v>
      </c>
      <c r="M1675" s="5" t="s">
        <v>163</v>
      </c>
      <c r="N1675" s="5"/>
      <c r="O1675" s="5"/>
      <c r="P1675" s="5"/>
      <c r="Q1675" s="5"/>
      <c r="R1675" s="5" t="s">
        <v>148</v>
      </c>
      <c r="S1675" s="5" t="s">
        <v>149</v>
      </c>
      <c r="T1675" s="5" t="s">
        <v>48</v>
      </c>
      <c r="U1675" s="5" t="s">
        <v>49</v>
      </c>
      <c r="V1675" s="5" t="s">
        <v>52</v>
      </c>
      <c r="W1675" s="5" t="s">
        <v>53</v>
      </c>
      <c r="X1675" s="4" t="s">
        <v>54</v>
      </c>
      <c r="Y1675" s="5" t="s">
        <v>164</v>
      </c>
      <c r="Z1675" s="5" t="s">
        <v>1704</v>
      </c>
      <c r="AA1675" s="5" t="s">
        <v>165</v>
      </c>
      <c r="AB1675" s="5" t="s">
        <v>2473</v>
      </c>
      <c r="AC1675" s="5" t="s">
        <v>167</v>
      </c>
      <c r="AD1675" s="5" t="s">
        <v>2474</v>
      </c>
      <c r="AE1675" s="5" t="s">
        <v>59</v>
      </c>
      <c r="AF1675" s="4">
        <v>279.95</v>
      </c>
      <c r="AG1675" s="4">
        <v>392</v>
      </c>
      <c r="AH1675" s="4">
        <v>437</v>
      </c>
      <c r="AI1675" s="4">
        <v>349.94</v>
      </c>
      <c r="AJ1675" s="4" t="s">
        <v>60</v>
      </c>
      <c r="AK1675" s="4">
        <v>618</v>
      </c>
      <c r="AL1675" s="4">
        <v>2291</v>
      </c>
    </row>
    <row r="1676" spans="1:38" hidden="1" x14ac:dyDescent="0.25">
      <c r="A1676" s="6">
        <v>9780854049646</v>
      </c>
      <c r="B1676" s="4">
        <v>1</v>
      </c>
      <c r="C1676" s="4" t="s">
        <v>2460</v>
      </c>
      <c r="D1676" s="4" t="e">
        <f t="shared" si="26"/>
        <v>#VALUE!</v>
      </c>
      <c r="E1676" s="4">
        <v>2005</v>
      </c>
      <c r="F1676" s="4" t="s">
        <v>485</v>
      </c>
      <c r="G1676" s="4">
        <v>2005</v>
      </c>
      <c r="H1676" s="5" t="s">
        <v>1758</v>
      </c>
      <c r="I1676" s="5" t="s">
        <v>2461</v>
      </c>
      <c r="J1676" s="5" t="s">
        <v>2462</v>
      </c>
      <c r="K1676" s="5" t="s">
        <v>489</v>
      </c>
      <c r="L1676" s="5" t="s">
        <v>580</v>
      </c>
      <c r="M1676" s="5" t="s">
        <v>581</v>
      </c>
      <c r="N1676" s="5" t="s">
        <v>66</v>
      </c>
      <c r="O1676" s="5" t="s">
        <v>67</v>
      </c>
      <c r="P1676" s="5"/>
      <c r="Q1676" s="5"/>
      <c r="R1676" s="5" t="s">
        <v>582</v>
      </c>
      <c r="S1676" s="5" t="s">
        <v>583</v>
      </c>
      <c r="T1676" s="5"/>
      <c r="U1676" s="5"/>
      <c r="V1676" s="5"/>
      <c r="W1676" s="5"/>
      <c r="X1676" s="4" t="s">
        <v>54</v>
      </c>
      <c r="Y1676" s="5"/>
      <c r="Z1676" s="5"/>
      <c r="AA1676" s="5"/>
      <c r="AB1676" s="5" t="s">
        <v>2463</v>
      </c>
      <c r="AC1676" s="5" t="s">
        <v>2464</v>
      </c>
      <c r="AD1676" s="5" t="s">
        <v>2465</v>
      </c>
      <c r="AE1676" s="5" t="s">
        <v>59</v>
      </c>
      <c r="AF1676" s="4">
        <v>99.99</v>
      </c>
      <c r="AG1676" s="4">
        <v>140</v>
      </c>
      <c r="AH1676" s="4">
        <v>156</v>
      </c>
      <c r="AI1676" s="4">
        <v>124.99</v>
      </c>
      <c r="AJ1676" s="4" t="s">
        <v>60</v>
      </c>
      <c r="AK1676" s="4">
        <v>226</v>
      </c>
      <c r="AL1676" s="4">
        <v>1100</v>
      </c>
    </row>
    <row r="1677" spans="1:38" hidden="1" x14ac:dyDescent="0.25">
      <c r="A1677" s="6">
        <v>9780854046485</v>
      </c>
      <c r="B1677" s="4">
        <v>1</v>
      </c>
      <c r="C1677" s="4" t="s">
        <v>2460</v>
      </c>
      <c r="D1677" s="4" t="e">
        <f t="shared" si="26"/>
        <v>#VALUE!</v>
      </c>
      <c r="E1677" s="4">
        <v>2005</v>
      </c>
      <c r="F1677" s="4" t="s">
        <v>485</v>
      </c>
      <c r="G1677" s="4">
        <v>2005</v>
      </c>
      <c r="H1677" s="5" t="s">
        <v>1522</v>
      </c>
      <c r="I1677" s="5" t="s">
        <v>2466</v>
      </c>
      <c r="J1677" s="5" t="s">
        <v>2467</v>
      </c>
      <c r="K1677" s="5" t="s">
        <v>604</v>
      </c>
      <c r="L1677" s="5" t="s">
        <v>162</v>
      </c>
      <c r="M1677" s="5" t="s">
        <v>163</v>
      </c>
      <c r="N1677" s="5" t="s">
        <v>580</v>
      </c>
      <c r="O1677" s="5" t="s">
        <v>581</v>
      </c>
      <c r="P1677" s="5"/>
      <c r="Q1677" s="5"/>
      <c r="R1677" s="5" t="s">
        <v>81</v>
      </c>
      <c r="S1677" s="5" t="s">
        <v>82</v>
      </c>
      <c r="T1677" s="5"/>
      <c r="U1677" s="5"/>
      <c r="V1677" s="5"/>
      <c r="W1677" s="5"/>
      <c r="X1677" s="4" t="s">
        <v>54</v>
      </c>
      <c r="Y1677" s="5" t="s">
        <v>758</v>
      </c>
      <c r="Z1677" s="5"/>
      <c r="AA1677" s="5" t="s">
        <v>760</v>
      </c>
      <c r="AB1677" s="5" t="s">
        <v>2468</v>
      </c>
      <c r="AC1677" s="5" t="s">
        <v>2469</v>
      </c>
      <c r="AD1677" s="5" t="s">
        <v>2470</v>
      </c>
      <c r="AE1677" s="5" t="s">
        <v>59</v>
      </c>
      <c r="AF1677" s="4">
        <v>99.95</v>
      </c>
      <c r="AG1677" s="4">
        <v>140</v>
      </c>
      <c r="AH1677" s="4">
        <v>156</v>
      </c>
      <c r="AI1677" s="4">
        <v>124.94</v>
      </c>
      <c r="AJ1677" s="4" t="s">
        <v>60</v>
      </c>
      <c r="AK1677" s="4">
        <v>248</v>
      </c>
      <c r="AL1677" s="4">
        <v>1173</v>
      </c>
    </row>
    <row r="1678" spans="1:38" hidden="1" x14ac:dyDescent="0.25">
      <c r="A1678" s="6">
        <v>9780854045822</v>
      </c>
      <c r="B1678" s="4">
        <v>1</v>
      </c>
      <c r="C1678" s="4" t="s">
        <v>2453</v>
      </c>
      <c r="D1678" s="4" t="e">
        <f t="shared" si="26"/>
        <v>#VALUE!</v>
      </c>
      <c r="E1678" s="4">
        <v>2005</v>
      </c>
      <c r="F1678" s="4" t="s">
        <v>485</v>
      </c>
      <c r="G1678" s="4">
        <v>2005</v>
      </c>
      <c r="H1678" s="5" t="s">
        <v>2454</v>
      </c>
      <c r="I1678" s="5" t="s">
        <v>2455</v>
      </c>
      <c r="J1678" s="5" t="s">
        <v>2456</v>
      </c>
      <c r="K1678" s="5" t="s">
        <v>489</v>
      </c>
      <c r="L1678" s="5" t="s">
        <v>413</v>
      </c>
      <c r="M1678" s="5" t="s">
        <v>414</v>
      </c>
      <c r="N1678" s="5" t="s">
        <v>866</v>
      </c>
      <c r="O1678" s="5" t="s">
        <v>867</v>
      </c>
      <c r="P1678" s="5"/>
      <c r="Q1678" s="5"/>
      <c r="R1678" s="5" t="s">
        <v>337</v>
      </c>
      <c r="S1678" s="5" t="s">
        <v>338</v>
      </c>
      <c r="T1678" s="5" t="s">
        <v>207</v>
      </c>
      <c r="U1678" s="5" t="s">
        <v>208</v>
      </c>
      <c r="V1678" s="5"/>
      <c r="W1678" s="5"/>
      <c r="X1678" s="4" t="s">
        <v>54</v>
      </c>
      <c r="Y1678" s="5"/>
      <c r="Z1678" s="5"/>
      <c r="AA1678" s="5"/>
      <c r="AB1678" s="5" t="s">
        <v>2457</v>
      </c>
      <c r="AC1678" s="5" t="s">
        <v>2458</v>
      </c>
      <c r="AD1678" s="5" t="s">
        <v>2459</v>
      </c>
      <c r="AE1678" s="5" t="s">
        <v>59</v>
      </c>
      <c r="AF1678" s="4">
        <v>139.99</v>
      </c>
      <c r="AG1678" s="4">
        <v>196</v>
      </c>
      <c r="AH1678" s="4">
        <v>218</v>
      </c>
      <c r="AI1678" s="4">
        <v>174.99</v>
      </c>
      <c r="AJ1678" s="4" t="s">
        <v>60</v>
      </c>
      <c r="AK1678" s="4">
        <v>436</v>
      </c>
      <c r="AL1678" s="4">
        <v>1725</v>
      </c>
    </row>
    <row r="1679" spans="1:38" hidden="1" x14ac:dyDescent="0.25">
      <c r="A1679" s="6">
        <v>9780854044450</v>
      </c>
      <c r="B1679" s="4">
        <v>1</v>
      </c>
      <c r="C1679" s="4" t="s">
        <v>2450</v>
      </c>
      <c r="D1679" s="4" t="e">
        <f t="shared" si="26"/>
        <v>#VALUE!</v>
      </c>
      <c r="E1679" s="4">
        <v>2005</v>
      </c>
      <c r="F1679" s="4" t="s">
        <v>39</v>
      </c>
      <c r="G1679" s="4">
        <v>2005</v>
      </c>
      <c r="H1679" s="5" t="s">
        <v>100</v>
      </c>
      <c r="I1679" s="5" t="s">
        <v>1973</v>
      </c>
      <c r="J1679" s="5" t="s">
        <v>2451</v>
      </c>
      <c r="K1679" s="5" t="s">
        <v>43</v>
      </c>
      <c r="L1679" s="5" t="s">
        <v>102</v>
      </c>
      <c r="M1679" s="5" t="s">
        <v>103</v>
      </c>
      <c r="N1679" s="5"/>
      <c r="O1679" s="5"/>
      <c r="P1679" s="5"/>
      <c r="Q1679" s="5"/>
      <c r="R1679" s="5" t="s">
        <v>104</v>
      </c>
      <c r="S1679" s="5" t="s">
        <v>105</v>
      </c>
      <c r="T1679" s="5" t="s">
        <v>52</v>
      </c>
      <c r="U1679" s="5" t="s">
        <v>53</v>
      </c>
      <c r="V1679" s="5"/>
      <c r="W1679" s="5"/>
      <c r="X1679" s="4" t="s">
        <v>54</v>
      </c>
      <c r="Y1679" s="5" t="s">
        <v>106</v>
      </c>
      <c r="Z1679" s="5" t="s">
        <v>1973</v>
      </c>
      <c r="AA1679" s="5" t="s">
        <v>107</v>
      </c>
      <c r="AB1679" s="5" t="s">
        <v>108</v>
      </c>
      <c r="AC1679" s="5" t="s">
        <v>109</v>
      </c>
      <c r="AD1679" s="5" t="s">
        <v>2452</v>
      </c>
      <c r="AE1679" s="5" t="s">
        <v>59</v>
      </c>
      <c r="AF1679" s="4">
        <v>279.95</v>
      </c>
      <c r="AG1679" s="4">
        <v>392</v>
      </c>
      <c r="AH1679" s="4">
        <v>437</v>
      </c>
      <c r="AI1679" s="4">
        <v>349.94</v>
      </c>
      <c r="AJ1679" s="4" t="s">
        <v>60</v>
      </c>
      <c r="AK1679" s="4">
        <v>288</v>
      </c>
      <c r="AL1679" s="4">
        <v>1282</v>
      </c>
    </row>
    <row r="1680" spans="1:38" hidden="1" x14ac:dyDescent="0.25">
      <c r="A1680" s="6">
        <v>9780854046386</v>
      </c>
      <c r="B1680" s="4">
        <v>1</v>
      </c>
      <c r="C1680" s="4" t="s">
        <v>2444</v>
      </c>
      <c r="D1680" s="4" t="e">
        <f t="shared" si="26"/>
        <v>#VALUE!</v>
      </c>
      <c r="E1680" s="4">
        <v>2005</v>
      </c>
      <c r="F1680" s="4" t="s">
        <v>485</v>
      </c>
      <c r="G1680" s="4">
        <v>2005</v>
      </c>
      <c r="H1680" s="5" t="s">
        <v>1512</v>
      </c>
      <c r="I1680" s="5" t="s">
        <v>2445</v>
      </c>
      <c r="J1680" s="5" t="s">
        <v>2446</v>
      </c>
      <c r="K1680" s="5" t="s">
        <v>604</v>
      </c>
      <c r="L1680" s="5" t="s">
        <v>580</v>
      </c>
      <c r="M1680" s="5" t="s">
        <v>581</v>
      </c>
      <c r="N1680" s="5" t="s">
        <v>240</v>
      </c>
      <c r="O1680" s="5" t="s">
        <v>241</v>
      </c>
      <c r="P1680" s="5"/>
      <c r="Q1680" s="5"/>
      <c r="R1680" s="5" t="s">
        <v>582</v>
      </c>
      <c r="S1680" s="5" t="s">
        <v>583</v>
      </c>
      <c r="T1680" s="5"/>
      <c r="U1680" s="5"/>
      <c r="V1680" s="5"/>
      <c r="W1680" s="5"/>
      <c r="X1680" s="4" t="s">
        <v>54</v>
      </c>
      <c r="Y1680" s="5"/>
      <c r="Z1680" s="5"/>
      <c r="AA1680" s="5"/>
      <c r="AB1680" s="5" t="s">
        <v>2447</v>
      </c>
      <c r="AC1680" s="5" t="s">
        <v>2448</v>
      </c>
      <c r="AD1680" s="5" t="s">
        <v>2449</v>
      </c>
      <c r="AE1680" s="5" t="s">
        <v>59</v>
      </c>
      <c r="AF1680" s="4">
        <v>119.95</v>
      </c>
      <c r="AG1680" s="4">
        <v>168</v>
      </c>
      <c r="AH1680" s="4">
        <v>187</v>
      </c>
      <c r="AI1680" s="4">
        <v>149.94</v>
      </c>
      <c r="AJ1680" s="4" t="s">
        <v>60</v>
      </c>
      <c r="AK1680" s="4">
        <v>508</v>
      </c>
      <c r="AL1680" s="4">
        <v>1952</v>
      </c>
    </row>
    <row r="1681" spans="1:38" hidden="1" x14ac:dyDescent="0.25">
      <c r="A1681" s="6">
        <v>9780854043446</v>
      </c>
      <c r="B1681" s="4">
        <v>1</v>
      </c>
      <c r="C1681" s="4" t="s">
        <v>2441</v>
      </c>
      <c r="D1681" s="4" t="e">
        <f t="shared" si="26"/>
        <v>#VALUE!</v>
      </c>
      <c r="E1681" s="4">
        <v>2005</v>
      </c>
      <c r="F1681" s="4" t="s">
        <v>39</v>
      </c>
      <c r="G1681" s="4">
        <v>2005</v>
      </c>
      <c r="H1681" s="5" t="s">
        <v>92</v>
      </c>
      <c r="I1681" s="5" t="s">
        <v>1704</v>
      </c>
      <c r="J1681" s="5" t="s">
        <v>2442</v>
      </c>
      <c r="K1681" s="5" t="s">
        <v>43</v>
      </c>
      <c r="L1681" s="5" t="s">
        <v>94</v>
      </c>
      <c r="M1681" s="5" t="s">
        <v>95</v>
      </c>
      <c r="N1681" s="5"/>
      <c r="O1681" s="5"/>
      <c r="P1681" s="5"/>
      <c r="Q1681" s="5"/>
      <c r="R1681" s="5" t="s">
        <v>70</v>
      </c>
      <c r="S1681" s="5" t="s">
        <v>71</v>
      </c>
      <c r="T1681" s="5" t="s">
        <v>52</v>
      </c>
      <c r="U1681" s="5" t="s">
        <v>53</v>
      </c>
      <c r="V1681" s="5"/>
      <c r="W1681" s="5"/>
      <c r="X1681" s="4" t="s">
        <v>54</v>
      </c>
      <c r="Y1681" s="5" t="s">
        <v>96</v>
      </c>
      <c r="Z1681" s="5" t="s">
        <v>1704</v>
      </c>
      <c r="AA1681" s="5" t="s">
        <v>97</v>
      </c>
      <c r="AB1681" s="5" t="s">
        <v>98</v>
      </c>
      <c r="AC1681" s="5" t="s">
        <v>99</v>
      </c>
      <c r="AD1681" s="5" t="s">
        <v>2443</v>
      </c>
      <c r="AE1681" s="5" t="s">
        <v>59</v>
      </c>
      <c r="AF1681" s="4">
        <v>279.95</v>
      </c>
      <c r="AG1681" s="4">
        <v>392</v>
      </c>
      <c r="AH1681" s="4">
        <v>437</v>
      </c>
      <c r="AI1681" s="4">
        <v>349.94</v>
      </c>
      <c r="AJ1681" s="4" t="s">
        <v>60</v>
      </c>
      <c r="AK1681" s="4">
        <v>416</v>
      </c>
      <c r="AL1681" s="4">
        <v>1732</v>
      </c>
    </row>
    <row r="1682" spans="1:38" hidden="1" x14ac:dyDescent="0.25">
      <c r="A1682" s="6">
        <v>9780854045327</v>
      </c>
      <c r="B1682" s="4">
        <v>1</v>
      </c>
      <c r="C1682" s="4" t="s">
        <v>2434</v>
      </c>
      <c r="D1682" s="4" t="e">
        <f t="shared" si="26"/>
        <v>#VALUE!</v>
      </c>
      <c r="E1682" s="4">
        <v>2005</v>
      </c>
      <c r="F1682" s="4" t="s">
        <v>485</v>
      </c>
      <c r="G1682" s="4">
        <v>2005</v>
      </c>
      <c r="H1682" s="5" t="s">
        <v>2435</v>
      </c>
      <c r="I1682" s="5" t="s">
        <v>2436</v>
      </c>
      <c r="J1682" s="5" t="s">
        <v>2437</v>
      </c>
      <c r="K1682" s="5" t="s">
        <v>489</v>
      </c>
      <c r="L1682" s="5" t="s">
        <v>123</v>
      </c>
      <c r="M1682" s="5" t="s">
        <v>124</v>
      </c>
      <c r="N1682" s="5" t="s">
        <v>492</v>
      </c>
      <c r="O1682" s="5" t="s">
        <v>493</v>
      </c>
      <c r="P1682" s="5"/>
      <c r="Q1682" s="5"/>
      <c r="R1682" s="5" t="s">
        <v>148</v>
      </c>
      <c r="S1682" s="5" t="s">
        <v>149</v>
      </c>
      <c r="T1682" s="5"/>
      <c r="U1682" s="5"/>
      <c r="V1682" s="5"/>
      <c r="W1682" s="5"/>
      <c r="X1682" s="4" t="s">
        <v>54</v>
      </c>
      <c r="Y1682" s="5" t="s">
        <v>553</v>
      </c>
      <c r="Z1682" s="5" t="s">
        <v>347</v>
      </c>
      <c r="AA1682" s="5" t="s">
        <v>555</v>
      </c>
      <c r="AB1682" s="5" t="s">
        <v>2438</v>
      </c>
      <c r="AC1682" s="5" t="s">
        <v>2439</v>
      </c>
      <c r="AD1682" s="5" t="s">
        <v>2440</v>
      </c>
      <c r="AE1682" s="5" t="s">
        <v>59</v>
      </c>
      <c r="AF1682" s="4">
        <v>99.99</v>
      </c>
      <c r="AG1682" s="4">
        <v>140</v>
      </c>
      <c r="AH1682" s="4">
        <v>156</v>
      </c>
      <c r="AI1682" s="4">
        <v>124.99</v>
      </c>
      <c r="AJ1682" s="4" t="s">
        <v>60</v>
      </c>
      <c r="AK1682" s="4">
        <v>244</v>
      </c>
      <c r="AL1682" s="4">
        <v>1161</v>
      </c>
    </row>
    <row r="1683" spans="1:38" hidden="1" x14ac:dyDescent="0.25">
      <c r="A1683" s="6">
        <v>9780854042340</v>
      </c>
      <c r="B1683" s="4">
        <v>1</v>
      </c>
      <c r="C1683" s="4" t="s">
        <v>2428</v>
      </c>
      <c r="D1683" s="4" t="e">
        <f t="shared" si="26"/>
        <v>#VALUE!</v>
      </c>
      <c r="E1683" s="4">
        <v>2005</v>
      </c>
      <c r="F1683" s="4" t="s">
        <v>39</v>
      </c>
      <c r="G1683" s="4">
        <v>2005</v>
      </c>
      <c r="H1683" s="5" t="s">
        <v>334</v>
      </c>
      <c r="I1683" s="5" t="s">
        <v>472</v>
      </c>
      <c r="J1683" s="5" t="s">
        <v>2429</v>
      </c>
      <c r="K1683" s="5" t="s">
        <v>43</v>
      </c>
      <c r="L1683" s="5" t="s">
        <v>336</v>
      </c>
      <c r="M1683" s="5" t="s">
        <v>334</v>
      </c>
      <c r="N1683" s="5"/>
      <c r="O1683" s="5"/>
      <c r="P1683" s="5"/>
      <c r="Q1683" s="5"/>
      <c r="R1683" s="5" t="s">
        <v>337</v>
      </c>
      <c r="S1683" s="5" t="s">
        <v>338</v>
      </c>
      <c r="T1683" s="5" t="s">
        <v>339</v>
      </c>
      <c r="U1683" s="5" t="s">
        <v>340</v>
      </c>
      <c r="V1683" s="5" t="s">
        <v>52</v>
      </c>
      <c r="W1683" s="5" t="s">
        <v>53</v>
      </c>
      <c r="X1683" s="4" t="s">
        <v>54</v>
      </c>
      <c r="Y1683" s="5" t="s">
        <v>341</v>
      </c>
      <c r="Z1683" s="5" t="s">
        <v>472</v>
      </c>
      <c r="AA1683" s="5" t="s">
        <v>342</v>
      </c>
      <c r="AB1683" s="5" t="s">
        <v>1190</v>
      </c>
      <c r="AC1683" s="5" t="s">
        <v>344</v>
      </c>
      <c r="AD1683" s="5"/>
      <c r="AE1683" s="5" t="s">
        <v>59</v>
      </c>
      <c r="AF1683" s="4">
        <v>279.95</v>
      </c>
      <c r="AG1683" s="4">
        <v>392</v>
      </c>
      <c r="AH1683" s="4">
        <v>437</v>
      </c>
      <c r="AI1683" s="4">
        <v>349.94</v>
      </c>
      <c r="AJ1683" s="4" t="s">
        <v>60</v>
      </c>
      <c r="AK1683" s="4">
        <v>208</v>
      </c>
      <c r="AL1683" s="4">
        <v>1067</v>
      </c>
    </row>
    <row r="1684" spans="1:38" hidden="1" x14ac:dyDescent="0.25">
      <c r="A1684" s="6">
        <v>9780854044467</v>
      </c>
      <c r="B1684" s="4">
        <v>1</v>
      </c>
      <c r="C1684" s="4" t="s">
        <v>2428</v>
      </c>
      <c r="D1684" s="4" t="e">
        <f t="shared" si="26"/>
        <v>#VALUE!</v>
      </c>
      <c r="E1684" s="4">
        <v>2005</v>
      </c>
      <c r="F1684" s="4" t="s">
        <v>39</v>
      </c>
      <c r="G1684" s="4">
        <v>2005</v>
      </c>
      <c r="H1684" s="5" t="s">
        <v>40</v>
      </c>
      <c r="I1684" s="5" t="s">
        <v>2430</v>
      </c>
      <c r="J1684" s="5" t="s">
        <v>2431</v>
      </c>
      <c r="K1684" s="5" t="s">
        <v>43</v>
      </c>
      <c r="L1684" s="5" t="s">
        <v>44</v>
      </c>
      <c r="M1684" s="5" t="s">
        <v>45</v>
      </c>
      <c r="N1684" s="5" t="s">
        <v>46</v>
      </c>
      <c r="O1684" s="5" t="s">
        <v>47</v>
      </c>
      <c r="P1684" s="5"/>
      <c r="Q1684" s="5"/>
      <c r="R1684" s="5" t="s">
        <v>48</v>
      </c>
      <c r="S1684" s="5" t="s">
        <v>49</v>
      </c>
      <c r="T1684" s="5" t="s">
        <v>50</v>
      </c>
      <c r="U1684" s="5" t="s">
        <v>51</v>
      </c>
      <c r="V1684" s="5" t="s">
        <v>52</v>
      </c>
      <c r="W1684" s="5" t="s">
        <v>53</v>
      </c>
      <c r="X1684" s="4" t="s">
        <v>54</v>
      </c>
      <c r="Y1684" s="5" t="s">
        <v>55</v>
      </c>
      <c r="Z1684" s="5" t="s">
        <v>2430</v>
      </c>
      <c r="AA1684" s="5" t="s">
        <v>56</v>
      </c>
      <c r="AB1684" s="5" t="s">
        <v>2432</v>
      </c>
      <c r="AC1684" s="5" t="s">
        <v>2433</v>
      </c>
      <c r="AD1684" s="5"/>
      <c r="AE1684" s="5" t="s">
        <v>59</v>
      </c>
      <c r="AF1684" s="4">
        <v>279.95</v>
      </c>
      <c r="AG1684" s="4">
        <v>392</v>
      </c>
      <c r="AH1684" s="4">
        <v>437</v>
      </c>
      <c r="AI1684" s="4">
        <v>349.94</v>
      </c>
      <c r="AJ1684" s="4" t="s">
        <v>60</v>
      </c>
      <c r="AK1684" s="4">
        <v>202</v>
      </c>
      <c r="AL1684" s="4">
        <v>1003</v>
      </c>
    </row>
    <row r="1685" spans="1:38" hidden="1" x14ac:dyDescent="0.25">
      <c r="A1685" s="6">
        <v>9780854043958</v>
      </c>
      <c r="B1685" s="4">
        <v>1</v>
      </c>
      <c r="C1685" s="4" t="s">
        <v>2422</v>
      </c>
      <c r="D1685" s="4" t="e">
        <f t="shared" si="26"/>
        <v>#VALUE!</v>
      </c>
      <c r="E1685" s="4">
        <v>2005</v>
      </c>
      <c r="F1685" s="4" t="s">
        <v>485</v>
      </c>
      <c r="G1685" s="4">
        <v>2005</v>
      </c>
      <c r="H1685" s="5" t="s">
        <v>2423</v>
      </c>
      <c r="I1685" s="5" t="s">
        <v>2424</v>
      </c>
      <c r="J1685" s="5" t="s">
        <v>812</v>
      </c>
      <c r="K1685" s="5" t="s">
        <v>730</v>
      </c>
      <c r="L1685" s="5" t="s">
        <v>892</v>
      </c>
      <c r="M1685" s="5" t="s">
        <v>893</v>
      </c>
      <c r="N1685" s="5" t="s">
        <v>66</v>
      </c>
      <c r="O1685" s="5" t="s">
        <v>67</v>
      </c>
      <c r="P1685" s="5"/>
      <c r="Q1685" s="5"/>
      <c r="R1685" s="5" t="s">
        <v>81</v>
      </c>
      <c r="S1685" s="5" t="s">
        <v>82</v>
      </c>
      <c r="T1685" s="5" t="s">
        <v>731</v>
      </c>
      <c r="U1685" s="5" t="s">
        <v>732</v>
      </c>
      <c r="V1685" s="5"/>
      <c r="W1685" s="5"/>
      <c r="X1685" s="4" t="s">
        <v>54</v>
      </c>
      <c r="Y1685" s="5"/>
      <c r="Z1685" s="5"/>
      <c r="AA1685" s="5"/>
      <c r="AB1685" s="5" t="s">
        <v>2425</v>
      </c>
      <c r="AC1685" s="5" t="s">
        <v>2426</v>
      </c>
      <c r="AD1685" s="5" t="s">
        <v>2427</v>
      </c>
      <c r="AE1685" s="5" t="s">
        <v>1276</v>
      </c>
      <c r="AF1685" s="4">
        <v>19.95</v>
      </c>
      <c r="AG1685" s="4">
        <v>28</v>
      </c>
      <c r="AH1685" s="4">
        <v>31</v>
      </c>
      <c r="AI1685" s="4">
        <v>24.94</v>
      </c>
      <c r="AJ1685" s="4" t="s">
        <v>518</v>
      </c>
      <c r="AK1685" s="4">
        <v>128</v>
      </c>
      <c r="AL1685" s="4">
        <v>550</v>
      </c>
    </row>
    <row r="1686" spans="1:38" hidden="1" x14ac:dyDescent="0.25">
      <c r="A1686" s="6">
        <v>9780854043200</v>
      </c>
      <c r="B1686" s="4">
        <v>1</v>
      </c>
      <c r="C1686" s="4" t="s">
        <v>2418</v>
      </c>
      <c r="D1686" s="4" t="e">
        <f t="shared" si="26"/>
        <v>#VALUE!</v>
      </c>
      <c r="E1686" s="4">
        <v>2004</v>
      </c>
      <c r="F1686" s="4" t="s">
        <v>39</v>
      </c>
      <c r="G1686" s="4">
        <v>2004</v>
      </c>
      <c r="H1686" s="5" t="s">
        <v>1113</v>
      </c>
      <c r="I1686" s="5" t="s">
        <v>480</v>
      </c>
      <c r="J1686" s="5" t="s">
        <v>2419</v>
      </c>
      <c r="K1686" s="5" t="s">
        <v>43</v>
      </c>
      <c r="L1686" s="5" t="s">
        <v>44</v>
      </c>
      <c r="M1686" s="5" t="s">
        <v>45</v>
      </c>
      <c r="N1686" s="5"/>
      <c r="O1686" s="5"/>
      <c r="P1686" s="5"/>
      <c r="Q1686" s="5"/>
      <c r="R1686" s="5" t="s">
        <v>148</v>
      </c>
      <c r="S1686" s="5" t="s">
        <v>149</v>
      </c>
      <c r="T1686" s="5" t="s">
        <v>81</v>
      </c>
      <c r="U1686" s="5" t="s">
        <v>82</v>
      </c>
      <c r="V1686" s="5" t="s">
        <v>52</v>
      </c>
      <c r="W1686" s="5" t="s">
        <v>53</v>
      </c>
      <c r="X1686" s="4" t="s">
        <v>54</v>
      </c>
      <c r="Y1686" s="5" t="s">
        <v>1115</v>
      </c>
      <c r="Z1686" s="5" t="s">
        <v>480</v>
      </c>
      <c r="AA1686" s="5" t="s">
        <v>1116</v>
      </c>
      <c r="AB1686" s="5" t="s">
        <v>2420</v>
      </c>
      <c r="AC1686" s="5" t="s">
        <v>58</v>
      </c>
      <c r="AD1686" s="5" t="s">
        <v>2421</v>
      </c>
      <c r="AE1686" s="5" t="s">
        <v>59</v>
      </c>
      <c r="AF1686" s="4">
        <v>279.95</v>
      </c>
      <c r="AG1686" s="4">
        <v>392</v>
      </c>
      <c r="AH1686" s="4">
        <v>437</v>
      </c>
      <c r="AI1686" s="4">
        <v>349.94</v>
      </c>
      <c r="AJ1686" s="4" t="s">
        <v>60</v>
      </c>
      <c r="AK1686" s="4">
        <v>414</v>
      </c>
      <c r="AL1686" s="4">
        <v>1707</v>
      </c>
    </row>
    <row r="1687" spans="1:38" hidden="1" x14ac:dyDescent="0.25">
      <c r="A1687" s="6">
        <v>9780854043217</v>
      </c>
      <c r="B1687" s="4">
        <v>1</v>
      </c>
      <c r="C1687" s="4" t="s">
        <v>2408</v>
      </c>
      <c r="D1687" s="4" t="e">
        <f t="shared" si="26"/>
        <v>#VALUE!</v>
      </c>
      <c r="E1687" s="4">
        <v>2004</v>
      </c>
      <c r="F1687" s="4" t="s">
        <v>485</v>
      </c>
      <c r="G1687" s="4">
        <v>2004</v>
      </c>
      <c r="H1687" s="5" t="s">
        <v>2409</v>
      </c>
      <c r="I1687" s="5"/>
      <c r="J1687" s="5" t="s">
        <v>2410</v>
      </c>
      <c r="K1687" s="5" t="s">
        <v>489</v>
      </c>
      <c r="L1687" s="5" t="s">
        <v>2411</v>
      </c>
      <c r="M1687" s="5" t="s">
        <v>2412</v>
      </c>
      <c r="N1687" s="5" t="s">
        <v>2123</v>
      </c>
      <c r="O1687" s="5" t="s">
        <v>2124</v>
      </c>
      <c r="P1687" s="5" t="s">
        <v>66</v>
      </c>
      <c r="Q1687" s="5" t="s">
        <v>67</v>
      </c>
      <c r="R1687" s="5" t="s">
        <v>48</v>
      </c>
      <c r="S1687" s="5" t="s">
        <v>49</v>
      </c>
      <c r="T1687" s="5" t="s">
        <v>2413</v>
      </c>
      <c r="U1687" s="5" t="s">
        <v>2414</v>
      </c>
      <c r="V1687" s="5" t="s">
        <v>148</v>
      </c>
      <c r="W1687" s="5" t="s">
        <v>149</v>
      </c>
      <c r="X1687" s="4" t="s">
        <v>54</v>
      </c>
      <c r="Y1687" s="5" t="s">
        <v>2075</v>
      </c>
      <c r="Z1687" s="5" t="s">
        <v>133</v>
      </c>
      <c r="AA1687" s="5" t="s">
        <v>2076</v>
      </c>
      <c r="AB1687" s="5" t="s">
        <v>2415</v>
      </c>
      <c r="AC1687" s="5" t="s">
        <v>2416</v>
      </c>
      <c r="AD1687" s="5" t="s">
        <v>2417</v>
      </c>
      <c r="AE1687" s="5" t="s">
        <v>59</v>
      </c>
      <c r="AF1687" s="4">
        <v>179.95</v>
      </c>
      <c r="AG1687" s="4">
        <v>252</v>
      </c>
      <c r="AH1687" s="4">
        <v>281</v>
      </c>
      <c r="AI1687" s="4">
        <v>224.94</v>
      </c>
      <c r="AJ1687" s="4" t="s">
        <v>60</v>
      </c>
      <c r="AK1687" s="4">
        <v>682</v>
      </c>
      <c r="AL1687" s="4">
        <v>1413</v>
      </c>
    </row>
    <row r="1688" spans="1:38" hidden="1" x14ac:dyDescent="0.25">
      <c r="A1688" s="6">
        <v>9780854046195</v>
      </c>
      <c r="B1688" s="4">
        <v>1</v>
      </c>
      <c r="C1688" s="4" t="s">
        <v>2395</v>
      </c>
      <c r="D1688" s="4" t="e">
        <f t="shared" si="26"/>
        <v>#VALUE!</v>
      </c>
      <c r="E1688" s="4">
        <v>2004</v>
      </c>
      <c r="F1688" s="4" t="s">
        <v>485</v>
      </c>
      <c r="G1688" s="4">
        <v>2004</v>
      </c>
      <c r="H1688" s="5" t="s">
        <v>2396</v>
      </c>
      <c r="I1688" s="5" t="s">
        <v>2397</v>
      </c>
      <c r="J1688" s="5" t="s">
        <v>2398</v>
      </c>
      <c r="K1688" s="5" t="s">
        <v>533</v>
      </c>
      <c r="L1688" s="5" t="s">
        <v>184</v>
      </c>
      <c r="M1688" s="5" t="s">
        <v>185</v>
      </c>
      <c r="N1688" s="5"/>
      <c r="O1688" s="5"/>
      <c r="P1688" s="5"/>
      <c r="Q1688" s="5"/>
      <c r="R1688" s="5" t="s">
        <v>104</v>
      </c>
      <c r="S1688" s="5" t="s">
        <v>105</v>
      </c>
      <c r="T1688" s="5" t="s">
        <v>81</v>
      </c>
      <c r="U1688" s="5" t="s">
        <v>82</v>
      </c>
      <c r="V1688" s="5" t="s">
        <v>902</v>
      </c>
      <c r="W1688" s="5" t="s">
        <v>903</v>
      </c>
      <c r="X1688" s="4" t="s">
        <v>54</v>
      </c>
      <c r="Y1688" s="5"/>
      <c r="Z1688" s="5"/>
      <c r="AA1688" s="5"/>
      <c r="AB1688" s="5" t="s">
        <v>2399</v>
      </c>
      <c r="AC1688" s="5" t="s">
        <v>2400</v>
      </c>
      <c r="AD1688" s="5" t="s">
        <v>2401</v>
      </c>
      <c r="AE1688" s="5" t="s">
        <v>539</v>
      </c>
      <c r="AF1688" s="4">
        <v>21</v>
      </c>
      <c r="AG1688" s="4">
        <v>29</v>
      </c>
      <c r="AH1688" s="4">
        <v>33</v>
      </c>
      <c r="AI1688" s="4">
        <v>26.25</v>
      </c>
      <c r="AJ1688" s="4" t="s">
        <v>518</v>
      </c>
      <c r="AK1688" s="4">
        <v>136</v>
      </c>
      <c r="AL1688" s="4">
        <v>446</v>
      </c>
    </row>
    <row r="1689" spans="1:38" hidden="1" x14ac:dyDescent="0.25">
      <c r="A1689" s="6">
        <v>9780854046348</v>
      </c>
      <c r="B1689" s="4">
        <v>1</v>
      </c>
      <c r="C1689" s="4" t="s">
        <v>2395</v>
      </c>
      <c r="D1689" s="4" t="e">
        <f t="shared" si="26"/>
        <v>#VALUE!</v>
      </c>
      <c r="E1689" s="4">
        <v>2004</v>
      </c>
      <c r="F1689" s="4" t="s">
        <v>485</v>
      </c>
      <c r="G1689" s="4">
        <v>2004</v>
      </c>
      <c r="H1689" s="5" t="s">
        <v>2402</v>
      </c>
      <c r="I1689" s="5" t="s">
        <v>2403</v>
      </c>
      <c r="J1689" s="5" t="s">
        <v>2404</v>
      </c>
      <c r="K1689" s="5" t="s">
        <v>533</v>
      </c>
      <c r="L1689" s="5" t="s">
        <v>825</v>
      </c>
      <c r="M1689" s="5" t="s">
        <v>826</v>
      </c>
      <c r="N1689" s="5" t="s">
        <v>1825</v>
      </c>
      <c r="O1689" s="5" t="s">
        <v>1826</v>
      </c>
      <c r="P1689" s="5" t="s">
        <v>66</v>
      </c>
      <c r="Q1689" s="5" t="s">
        <v>67</v>
      </c>
      <c r="R1689" s="5" t="s">
        <v>827</v>
      </c>
      <c r="S1689" s="5" t="s">
        <v>828</v>
      </c>
      <c r="T1689" s="5" t="s">
        <v>81</v>
      </c>
      <c r="U1689" s="5" t="s">
        <v>82</v>
      </c>
      <c r="V1689" s="5" t="s">
        <v>902</v>
      </c>
      <c r="W1689" s="5" t="s">
        <v>903</v>
      </c>
      <c r="X1689" s="4" t="s">
        <v>54</v>
      </c>
      <c r="Y1689" s="5" t="s">
        <v>534</v>
      </c>
      <c r="Z1689" s="5"/>
      <c r="AA1689" s="5" t="s">
        <v>535</v>
      </c>
      <c r="AB1689" s="5" t="s">
        <v>2405</v>
      </c>
      <c r="AC1689" s="5" t="s">
        <v>2406</v>
      </c>
      <c r="AD1689" s="5" t="s">
        <v>2407</v>
      </c>
      <c r="AE1689" s="5" t="s">
        <v>539</v>
      </c>
      <c r="AF1689" s="4">
        <v>27</v>
      </c>
      <c r="AG1689" s="4">
        <v>38</v>
      </c>
      <c r="AH1689" s="4">
        <v>42</v>
      </c>
      <c r="AI1689" s="4">
        <v>33.75</v>
      </c>
      <c r="AJ1689" s="4" t="s">
        <v>518</v>
      </c>
      <c r="AK1689" s="4">
        <v>256</v>
      </c>
      <c r="AL1689" s="4">
        <v>733</v>
      </c>
    </row>
    <row r="1690" spans="1:38" hidden="1" x14ac:dyDescent="0.25">
      <c r="A1690" s="6">
        <v>9780854045464</v>
      </c>
      <c r="B1690" s="4">
        <v>1</v>
      </c>
      <c r="C1690" s="4" t="s">
        <v>2387</v>
      </c>
      <c r="D1690" s="4" t="e">
        <f t="shared" si="26"/>
        <v>#VALUE!</v>
      </c>
      <c r="E1690" s="4">
        <v>2004</v>
      </c>
      <c r="F1690" s="4" t="s">
        <v>485</v>
      </c>
      <c r="G1690" s="4">
        <v>2004</v>
      </c>
      <c r="H1690" s="5" t="s">
        <v>2388</v>
      </c>
      <c r="I1690" s="5"/>
      <c r="J1690" s="5" t="s">
        <v>2389</v>
      </c>
      <c r="K1690" s="5" t="s">
        <v>489</v>
      </c>
      <c r="L1690" s="5" t="s">
        <v>986</v>
      </c>
      <c r="M1690" s="5" t="s">
        <v>987</v>
      </c>
      <c r="N1690" s="5" t="s">
        <v>2390</v>
      </c>
      <c r="O1690" s="5" t="s">
        <v>2391</v>
      </c>
      <c r="P1690" s="5" t="s">
        <v>301</v>
      </c>
      <c r="Q1690" s="5" t="s">
        <v>302</v>
      </c>
      <c r="R1690" s="5" t="s">
        <v>1176</v>
      </c>
      <c r="S1690" s="5" t="s">
        <v>1177</v>
      </c>
      <c r="T1690" s="5" t="s">
        <v>303</v>
      </c>
      <c r="U1690" s="5" t="s">
        <v>304</v>
      </c>
      <c r="V1690" s="5"/>
      <c r="W1690" s="5"/>
      <c r="X1690" s="4" t="s">
        <v>54</v>
      </c>
      <c r="Y1690" s="5" t="s">
        <v>1239</v>
      </c>
      <c r="Z1690" s="5" t="s">
        <v>177</v>
      </c>
      <c r="AA1690" s="5" t="s">
        <v>1240</v>
      </c>
      <c r="AB1690" s="5" t="s">
        <v>2392</v>
      </c>
      <c r="AC1690" s="5" t="s">
        <v>2393</v>
      </c>
      <c r="AD1690" s="5" t="s">
        <v>2394</v>
      </c>
      <c r="AE1690" s="5" t="s">
        <v>59</v>
      </c>
      <c r="AF1690" s="4">
        <v>89.95</v>
      </c>
      <c r="AG1690" s="4">
        <v>126</v>
      </c>
      <c r="AH1690" s="4">
        <v>140</v>
      </c>
      <c r="AI1690" s="4">
        <v>112.44</v>
      </c>
      <c r="AJ1690" s="4" t="s">
        <v>60</v>
      </c>
      <c r="AK1690" s="4">
        <v>358</v>
      </c>
      <c r="AL1690" s="4">
        <v>1501</v>
      </c>
    </row>
    <row r="1691" spans="1:38" hidden="1" x14ac:dyDescent="0.25">
      <c r="A1691" s="6">
        <v>9780854046041</v>
      </c>
      <c r="B1691" s="4">
        <v>2</v>
      </c>
      <c r="C1691" s="4" t="s">
        <v>2381</v>
      </c>
      <c r="D1691" s="4" t="e">
        <f t="shared" si="26"/>
        <v>#VALUE!</v>
      </c>
      <c r="E1691" s="4">
        <v>2004</v>
      </c>
      <c r="F1691" s="4" t="s">
        <v>485</v>
      </c>
      <c r="G1691" s="4">
        <v>2004</v>
      </c>
      <c r="H1691" s="5" t="s">
        <v>2382</v>
      </c>
      <c r="I1691" s="5"/>
      <c r="J1691" s="5" t="s">
        <v>2383</v>
      </c>
      <c r="K1691" s="5" t="s">
        <v>533</v>
      </c>
      <c r="L1691" s="5" t="s">
        <v>2192</v>
      </c>
      <c r="M1691" s="5" t="s">
        <v>2193</v>
      </c>
      <c r="N1691" s="5" t="s">
        <v>66</v>
      </c>
      <c r="O1691" s="5" t="s">
        <v>67</v>
      </c>
      <c r="P1691" s="5"/>
      <c r="Q1691" s="5"/>
      <c r="R1691" s="5" t="s">
        <v>337</v>
      </c>
      <c r="S1691" s="5" t="s">
        <v>338</v>
      </c>
      <c r="T1691" s="5" t="s">
        <v>207</v>
      </c>
      <c r="U1691" s="5" t="s">
        <v>208</v>
      </c>
      <c r="V1691" s="5" t="s">
        <v>339</v>
      </c>
      <c r="W1691" s="5" t="s">
        <v>340</v>
      </c>
      <c r="X1691" s="4" t="s">
        <v>54</v>
      </c>
      <c r="Y1691" s="5"/>
      <c r="Z1691" s="5"/>
      <c r="AA1691" s="5"/>
      <c r="AB1691" s="5" t="s">
        <v>2384</v>
      </c>
      <c r="AC1691" s="5" t="s">
        <v>2385</v>
      </c>
      <c r="AD1691" s="5" t="s">
        <v>2386</v>
      </c>
      <c r="AE1691" s="5" t="s">
        <v>539</v>
      </c>
      <c r="AF1691" s="4">
        <v>39.950000000000003</v>
      </c>
      <c r="AG1691" s="4">
        <v>56</v>
      </c>
      <c r="AH1691" s="4">
        <v>62</v>
      </c>
      <c r="AI1691" s="4">
        <v>49.94</v>
      </c>
      <c r="AJ1691" s="4" t="s">
        <v>60</v>
      </c>
      <c r="AK1691" s="4">
        <v>394</v>
      </c>
      <c r="AL1691" s="4">
        <v>1604</v>
      </c>
    </row>
    <row r="1692" spans="1:38" hidden="1" x14ac:dyDescent="0.25">
      <c r="A1692" s="6">
        <v>9780854045914</v>
      </c>
      <c r="B1692" s="4">
        <v>1</v>
      </c>
      <c r="C1692" s="4" t="s">
        <v>2375</v>
      </c>
      <c r="D1692" s="4" t="e">
        <f t="shared" si="26"/>
        <v>#VALUE!</v>
      </c>
      <c r="E1692" s="4">
        <v>2004</v>
      </c>
      <c r="F1692" s="4" t="s">
        <v>485</v>
      </c>
      <c r="G1692" s="4">
        <v>2004</v>
      </c>
      <c r="H1692" s="5" t="s">
        <v>2376</v>
      </c>
      <c r="I1692" s="5"/>
      <c r="J1692" s="5" t="s">
        <v>2377</v>
      </c>
      <c r="K1692" s="5" t="s">
        <v>489</v>
      </c>
      <c r="L1692" s="5" t="s">
        <v>231</v>
      </c>
      <c r="M1692" s="5" t="s">
        <v>232</v>
      </c>
      <c r="N1692" s="5" t="s">
        <v>743</v>
      </c>
      <c r="O1692" s="5" t="s">
        <v>744</v>
      </c>
      <c r="P1692" s="5" t="s">
        <v>66</v>
      </c>
      <c r="Q1692" s="5" t="s">
        <v>67</v>
      </c>
      <c r="R1692" s="5" t="s">
        <v>339</v>
      </c>
      <c r="S1692" s="5" t="s">
        <v>340</v>
      </c>
      <c r="T1692" s="5" t="s">
        <v>233</v>
      </c>
      <c r="U1692" s="5" t="s">
        <v>234</v>
      </c>
      <c r="V1692" s="5" t="s">
        <v>81</v>
      </c>
      <c r="W1692" s="5" t="s">
        <v>82</v>
      </c>
      <c r="X1692" s="4" t="s">
        <v>54</v>
      </c>
      <c r="Y1692" s="5"/>
      <c r="Z1692" s="5"/>
      <c r="AA1692" s="5"/>
      <c r="AB1692" s="5" t="s">
        <v>2378</v>
      </c>
      <c r="AC1692" s="5" t="s">
        <v>2379</v>
      </c>
      <c r="AD1692" s="5" t="s">
        <v>2380</v>
      </c>
      <c r="AE1692" s="5" t="s">
        <v>59</v>
      </c>
      <c r="AF1692" s="4">
        <v>99.95</v>
      </c>
      <c r="AG1692" s="4">
        <v>140</v>
      </c>
      <c r="AH1692" s="4">
        <v>156</v>
      </c>
      <c r="AI1692" s="4">
        <v>124.94</v>
      </c>
      <c r="AJ1692" s="4" t="s">
        <v>60</v>
      </c>
      <c r="AK1692" s="4">
        <v>294</v>
      </c>
      <c r="AL1692" s="4">
        <v>1306</v>
      </c>
    </row>
    <row r="1693" spans="1:38" hidden="1" x14ac:dyDescent="0.25">
      <c r="A1693" s="6">
        <v>9780854048960</v>
      </c>
      <c r="B1693" s="4">
        <v>1</v>
      </c>
      <c r="C1693" s="4" t="s">
        <v>2366</v>
      </c>
      <c r="D1693" s="4" t="e">
        <f t="shared" si="26"/>
        <v>#VALUE!</v>
      </c>
      <c r="E1693" s="4">
        <v>2004</v>
      </c>
      <c r="F1693" s="4" t="s">
        <v>485</v>
      </c>
      <c r="G1693" s="4">
        <v>2004</v>
      </c>
      <c r="H1693" s="5" t="s">
        <v>2367</v>
      </c>
      <c r="I1693" s="5" t="s">
        <v>88</v>
      </c>
      <c r="J1693" s="5" t="s">
        <v>2368</v>
      </c>
      <c r="K1693" s="5" t="s">
        <v>604</v>
      </c>
      <c r="L1693" s="5" t="s">
        <v>2317</v>
      </c>
      <c r="M1693" s="5" t="s">
        <v>2318</v>
      </c>
      <c r="N1693" s="5" t="s">
        <v>492</v>
      </c>
      <c r="O1693" s="5" t="s">
        <v>493</v>
      </c>
      <c r="P1693" s="5"/>
      <c r="Q1693" s="5"/>
      <c r="R1693" s="5" t="s">
        <v>2321</v>
      </c>
      <c r="S1693" s="5" t="s">
        <v>2322</v>
      </c>
      <c r="T1693" s="5" t="s">
        <v>148</v>
      </c>
      <c r="U1693" s="5" t="s">
        <v>149</v>
      </c>
      <c r="V1693" s="5"/>
      <c r="W1693" s="5"/>
      <c r="X1693" s="4" t="s">
        <v>54</v>
      </c>
      <c r="Y1693" s="5"/>
      <c r="Z1693" s="5"/>
      <c r="AA1693" s="5"/>
      <c r="AB1693" s="5" t="s">
        <v>2369</v>
      </c>
      <c r="AC1693" s="5" t="s">
        <v>2370</v>
      </c>
      <c r="AD1693" s="5" t="s">
        <v>2371</v>
      </c>
      <c r="AE1693" s="5" t="s">
        <v>59</v>
      </c>
      <c r="AF1693" s="4">
        <v>99.95</v>
      </c>
      <c r="AG1693" s="4">
        <v>140</v>
      </c>
      <c r="AH1693" s="4">
        <v>156</v>
      </c>
      <c r="AI1693" s="4">
        <v>124.94</v>
      </c>
      <c r="AJ1693" s="4" t="s">
        <v>60</v>
      </c>
      <c r="AK1693" s="4">
        <v>642</v>
      </c>
      <c r="AL1693" s="4">
        <v>2365</v>
      </c>
    </row>
    <row r="1694" spans="1:38" hidden="1" x14ac:dyDescent="0.25">
      <c r="A1694" s="6">
        <v>9780854046430</v>
      </c>
      <c r="B1694" s="4">
        <v>1</v>
      </c>
      <c r="C1694" s="4" t="s">
        <v>2366</v>
      </c>
      <c r="D1694" s="4" t="e">
        <f t="shared" si="26"/>
        <v>#VALUE!</v>
      </c>
      <c r="E1694" s="4">
        <v>2004</v>
      </c>
      <c r="F1694" s="4" t="s">
        <v>485</v>
      </c>
      <c r="G1694" s="4">
        <v>2004</v>
      </c>
      <c r="H1694" s="5" t="s">
        <v>2367</v>
      </c>
      <c r="I1694" s="5" t="s">
        <v>41</v>
      </c>
      <c r="J1694" s="5" t="s">
        <v>2368</v>
      </c>
      <c r="K1694" s="5" t="s">
        <v>604</v>
      </c>
      <c r="L1694" s="5" t="s">
        <v>2317</v>
      </c>
      <c r="M1694" s="5" t="s">
        <v>2318</v>
      </c>
      <c r="N1694" s="5" t="s">
        <v>492</v>
      </c>
      <c r="O1694" s="5" t="s">
        <v>493</v>
      </c>
      <c r="P1694" s="5"/>
      <c r="Q1694" s="5"/>
      <c r="R1694" s="5" t="s">
        <v>2321</v>
      </c>
      <c r="S1694" s="5" t="s">
        <v>2322</v>
      </c>
      <c r="T1694" s="5" t="s">
        <v>148</v>
      </c>
      <c r="U1694" s="5" t="s">
        <v>149</v>
      </c>
      <c r="V1694" s="5"/>
      <c r="W1694" s="5"/>
      <c r="X1694" s="4" t="s">
        <v>54</v>
      </c>
      <c r="Y1694" s="5" t="s">
        <v>758</v>
      </c>
      <c r="Z1694" s="5" t="s">
        <v>2372</v>
      </c>
      <c r="AA1694" s="5" t="s">
        <v>760</v>
      </c>
      <c r="AB1694" s="5" t="s">
        <v>2373</v>
      </c>
      <c r="AC1694" s="5" t="s">
        <v>2374</v>
      </c>
      <c r="AD1694" s="5" t="s">
        <v>2371</v>
      </c>
      <c r="AE1694" s="5" t="s">
        <v>59</v>
      </c>
      <c r="AF1694" s="4">
        <v>99.95</v>
      </c>
      <c r="AG1694" s="4">
        <v>140</v>
      </c>
      <c r="AH1694" s="4">
        <v>156</v>
      </c>
      <c r="AI1694" s="4">
        <v>124.94</v>
      </c>
      <c r="AJ1694" s="4" t="s">
        <v>60</v>
      </c>
      <c r="AK1694" s="4">
        <v>724</v>
      </c>
      <c r="AL1694" s="4">
        <v>2621</v>
      </c>
    </row>
    <row r="1695" spans="1:38" hidden="1" x14ac:dyDescent="0.25">
      <c r="A1695" s="6">
        <v>9780854046096</v>
      </c>
      <c r="B1695" s="4">
        <v>1</v>
      </c>
      <c r="C1695" s="4" t="s">
        <v>2360</v>
      </c>
      <c r="D1695" s="4" t="e">
        <f t="shared" si="26"/>
        <v>#VALUE!</v>
      </c>
      <c r="E1695" s="4">
        <v>2004</v>
      </c>
      <c r="F1695" s="4" t="s">
        <v>485</v>
      </c>
      <c r="G1695" s="4">
        <v>2004</v>
      </c>
      <c r="H1695" s="5" t="s">
        <v>146</v>
      </c>
      <c r="I1695" s="5" t="s">
        <v>2361</v>
      </c>
      <c r="J1695" s="5" t="s">
        <v>2362</v>
      </c>
      <c r="K1695" s="5" t="s">
        <v>533</v>
      </c>
      <c r="L1695" s="5" t="s">
        <v>44</v>
      </c>
      <c r="M1695" s="5" t="s">
        <v>45</v>
      </c>
      <c r="N1695" s="5"/>
      <c r="O1695" s="5"/>
      <c r="P1695" s="5"/>
      <c r="Q1695" s="5"/>
      <c r="R1695" s="5" t="s">
        <v>48</v>
      </c>
      <c r="S1695" s="5" t="s">
        <v>49</v>
      </c>
      <c r="T1695" s="5" t="s">
        <v>81</v>
      </c>
      <c r="U1695" s="5" t="s">
        <v>82</v>
      </c>
      <c r="V1695" s="5" t="s">
        <v>902</v>
      </c>
      <c r="W1695" s="5" t="s">
        <v>903</v>
      </c>
      <c r="X1695" s="4" t="s">
        <v>54</v>
      </c>
      <c r="Y1695" s="5"/>
      <c r="Z1695" s="5"/>
      <c r="AA1695" s="5"/>
      <c r="AB1695" s="5" t="s">
        <v>2363</v>
      </c>
      <c r="AC1695" s="5" t="s">
        <v>2364</v>
      </c>
      <c r="AD1695" s="5" t="s">
        <v>2365</v>
      </c>
      <c r="AE1695" s="5" t="s">
        <v>539</v>
      </c>
      <c r="AF1695" s="4">
        <v>45</v>
      </c>
      <c r="AG1695" s="4">
        <v>63</v>
      </c>
      <c r="AH1695" s="4">
        <v>70</v>
      </c>
      <c r="AI1695" s="4">
        <v>56.25</v>
      </c>
      <c r="AJ1695" s="4" t="s">
        <v>518</v>
      </c>
      <c r="AK1695" s="4">
        <v>226</v>
      </c>
      <c r="AL1695" s="4">
        <v>721</v>
      </c>
    </row>
    <row r="1696" spans="1:38" hidden="1" x14ac:dyDescent="0.25">
      <c r="A1696" s="6">
        <v>9780854042951</v>
      </c>
      <c r="B1696" s="4">
        <v>1</v>
      </c>
      <c r="C1696" s="4" t="s">
        <v>2351</v>
      </c>
      <c r="D1696" s="4" t="e">
        <f t="shared" si="26"/>
        <v>#VALUE!</v>
      </c>
      <c r="E1696" s="4">
        <v>2004</v>
      </c>
      <c r="F1696" s="4" t="s">
        <v>485</v>
      </c>
      <c r="G1696" s="4">
        <v>2004</v>
      </c>
      <c r="H1696" s="5" t="s">
        <v>2352</v>
      </c>
      <c r="I1696" s="5"/>
      <c r="J1696" s="5" t="s">
        <v>696</v>
      </c>
      <c r="K1696" s="5" t="s">
        <v>489</v>
      </c>
      <c r="L1696" s="5" t="s">
        <v>766</v>
      </c>
      <c r="M1696" s="5" t="s">
        <v>767</v>
      </c>
      <c r="N1696" s="5" t="s">
        <v>301</v>
      </c>
      <c r="O1696" s="5" t="s">
        <v>302</v>
      </c>
      <c r="P1696" s="5" t="s">
        <v>2353</v>
      </c>
      <c r="Q1696" s="5" t="s">
        <v>2354</v>
      </c>
      <c r="R1696" s="5" t="s">
        <v>699</v>
      </c>
      <c r="S1696" s="5" t="s">
        <v>700</v>
      </c>
      <c r="T1696" s="5" t="s">
        <v>2355</v>
      </c>
      <c r="U1696" s="5" t="s">
        <v>2356</v>
      </c>
      <c r="V1696" s="5" t="s">
        <v>81</v>
      </c>
      <c r="W1696" s="5" t="s">
        <v>82</v>
      </c>
      <c r="X1696" s="4" t="s">
        <v>54</v>
      </c>
      <c r="Y1696" s="5" t="s">
        <v>675</v>
      </c>
      <c r="Z1696" s="5" t="s">
        <v>481</v>
      </c>
      <c r="AA1696" s="5" t="s">
        <v>676</v>
      </c>
      <c r="AB1696" s="5" t="s">
        <v>2357</v>
      </c>
      <c r="AC1696" s="5" t="s">
        <v>2358</v>
      </c>
      <c r="AD1696" s="5" t="s">
        <v>2359</v>
      </c>
      <c r="AE1696" s="5" t="s">
        <v>539</v>
      </c>
      <c r="AF1696" s="4">
        <v>45</v>
      </c>
      <c r="AG1696" s="4">
        <v>63</v>
      </c>
      <c r="AH1696" s="4">
        <v>70</v>
      </c>
      <c r="AI1696" s="4">
        <v>56.25</v>
      </c>
      <c r="AJ1696" s="4" t="s">
        <v>518</v>
      </c>
      <c r="AK1696" s="4">
        <v>172</v>
      </c>
      <c r="AL1696" s="4">
        <v>721</v>
      </c>
    </row>
    <row r="1697" spans="1:38" hidden="1" x14ac:dyDescent="0.25">
      <c r="A1697" s="6">
        <v>9780854043477</v>
      </c>
      <c r="B1697" s="4">
        <v>1</v>
      </c>
      <c r="C1697" s="4" t="s">
        <v>2347</v>
      </c>
      <c r="D1697" s="4" t="e">
        <f t="shared" si="26"/>
        <v>#VALUE!</v>
      </c>
      <c r="E1697" s="4">
        <v>2004</v>
      </c>
      <c r="F1697" s="4" t="s">
        <v>39</v>
      </c>
      <c r="G1697" s="4">
        <v>2004</v>
      </c>
      <c r="H1697" s="5" t="s">
        <v>160</v>
      </c>
      <c r="I1697" s="5" t="s">
        <v>1489</v>
      </c>
      <c r="J1697" s="5" t="s">
        <v>2348</v>
      </c>
      <c r="K1697" s="5" t="s">
        <v>43</v>
      </c>
      <c r="L1697" s="5" t="s">
        <v>162</v>
      </c>
      <c r="M1697" s="5" t="s">
        <v>163</v>
      </c>
      <c r="N1697" s="5"/>
      <c r="O1697" s="5"/>
      <c r="P1697" s="5"/>
      <c r="Q1697" s="5"/>
      <c r="R1697" s="5" t="s">
        <v>148</v>
      </c>
      <c r="S1697" s="5" t="s">
        <v>149</v>
      </c>
      <c r="T1697" s="5" t="s">
        <v>48</v>
      </c>
      <c r="U1697" s="5" t="s">
        <v>49</v>
      </c>
      <c r="V1697" s="5" t="s">
        <v>52</v>
      </c>
      <c r="W1697" s="5" t="s">
        <v>53</v>
      </c>
      <c r="X1697" s="4" t="s">
        <v>54</v>
      </c>
      <c r="Y1697" s="5" t="s">
        <v>164</v>
      </c>
      <c r="Z1697" s="5" t="s">
        <v>1489</v>
      </c>
      <c r="AA1697" s="5" t="s">
        <v>165</v>
      </c>
      <c r="AB1697" s="5" t="s">
        <v>2349</v>
      </c>
      <c r="AC1697" s="5" t="s">
        <v>167</v>
      </c>
      <c r="AD1697" s="5" t="s">
        <v>2350</v>
      </c>
      <c r="AE1697" s="5" t="s">
        <v>59</v>
      </c>
      <c r="AF1697" s="4">
        <v>279.95</v>
      </c>
      <c r="AG1697" s="4">
        <v>392</v>
      </c>
      <c r="AH1697" s="4">
        <v>437</v>
      </c>
      <c r="AI1697" s="4">
        <v>349.94</v>
      </c>
      <c r="AJ1697" s="4" t="s">
        <v>60</v>
      </c>
      <c r="AK1697" s="4">
        <v>586</v>
      </c>
      <c r="AL1697" s="4">
        <v>2256</v>
      </c>
    </row>
    <row r="1698" spans="1:38" hidden="1" x14ac:dyDescent="0.25">
      <c r="A1698" s="6">
        <v>9780854042296</v>
      </c>
      <c r="B1698" s="4">
        <v>1</v>
      </c>
      <c r="C1698" s="4" t="s">
        <v>2340</v>
      </c>
      <c r="D1698" s="4" t="e">
        <f t="shared" si="26"/>
        <v>#VALUE!</v>
      </c>
      <c r="E1698" s="4">
        <v>2004</v>
      </c>
      <c r="F1698" s="4" t="s">
        <v>39</v>
      </c>
      <c r="G1698" s="4">
        <v>2004</v>
      </c>
      <c r="H1698" s="5" t="s">
        <v>334</v>
      </c>
      <c r="I1698" s="5" t="s">
        <v>468</v>
      </c>
      <c r="J1698" s="5" t="s">
        <v>2341</v>
      </c>
      <c r="K1698" s="5" t="s">
        <v>43</v>
      </c>
      <c r="L1698" s="5" t="s">
        <v>336</v>
      </c>
      <c r="M1698" s="5" t="s">
        <v>334</v>
      </c>
      <c r="N1698" s="5"/>
      <c r="O1698" s="5"/>
      <c r="P1698" s="5"/>
      <c r="Q1698" s="5"/>
      <c r="R1698" s="5" t="s">
        <v>337</v>
      </c>
      <c r="S1698" s="5" t="s">
        <v>338</v>
      </c>
      <c r="T1698" s="5" t="s">
        <v>339</v>
      </c>
      <c r="U1698" s="5" t="s">
        <v>340</v>
      </c>
      <c r="V1698" s="5" t="s">
        <v>52</v>
      </c>
      <c r="W1698" s="5" t="s">
        <v>53</v>
      </c>
      <c r="X1698" s="4" t="s">
        <v>54</v>
      </c>
      <c r="Y1698" s="5" t="s">
        <v>341</v>
      </c>
      <c r="Z1698" s="5" t="s">
        <v>468</v>
      </c>
      <c r="AA1698" s="5" t="s">
        <v>342</v>
      </c>
      <c r="AB1698" s="5" t="s">
        <v>343</v>
      </c>
      <c r="AC1698" s="5" t="s">
        <v>344</v>
      </c>
      <c r="AD1698" s="5" t="s">
        <v>2342</v>
      </c>
      <c r="AE1698" s="5" t="s">
        <v>59</v>
      </c>
      <c r="AF1698" s="4">
        <v>279.95</v>
      </c>
      <c r="AG1698" s="4">
        <v>392</v>
      </c>
      <c r="AH1698" s="4">
        <v>437</v>
      </c>
      <c r="AI1698" s="4">
        <v>349.94</v>
      </c>
      <c r="AJ1698" s="4" t="s">
        <v>60</v>
      </c>
      <c r="AK1698" s="4">
        <v>360</v>
      </c>
      <c r="AL1698" s="4">
        <v>1540</v>
      </c>
    </row>
    <row r="1699" spans="1:38" hidden="1" x14ac:dyDescent="0.25">
      <c r="A1699" s="6">
        <v>9780854042647</v>
      </c>
      <c r="B1699" s="4">
        <v>1</v>
      </c>
      <c r="C1699" s="4" t="s">
        <v>2340</v>
      </c>
      <c r="D1699" s="4" t="e">
        <f t="shared" si="26"/>
        <v>#VALUE!</v>
      </c>
      <c r="E1699" s="4">
        <v>2004</v>
      </c>
      <c r="F1699" s="4" t="s">
        <v>39</v>
      </c>
      <c r="G1699" s="4">
        <v>2004</v>
      </c>
      <c r="H1699" s="5" t="s">
        <v>1471</v>
      </c>
      <c r="I1699" s="5" t="s">
        <v>2343</v>
      </c>
      <c r="J1699" s="5" t="s">
        <v>2344</v>
      </c>
      <c r="K1699" s="5" t="s">
        <v>43</v>
      </c>
      <c r="L1699" s="5" t="s">
        <v>283</v>
      </c>
      <c r="M1699" s="5" t="s">
        <v>284</v>
      </c>
      <c r="N1699" s="5"/>
      <c r="O1699" s="5"/>
      <c r="P1699" s="5"/>
      <c r="Q1699" s="5"/>
      <c r="R1699" s="5" t="s">
        <v>104</v>
      </c>
      <c r="S1699" s="5" t="s">
        <v>105</v>
      </c>
      <c r="T1699" s="5" t="s">
        <v>81</v>
      </c>
      <c r="U1699" s="5" t="s">
        <v>82</v>
      </c>
      <c r="V1699" s="5" t="s">
        <v>52</v>
      </c>
      <c r="W1699" s="5" t="s">
        <v>53</v>
      </c>
      <c r="X1699" s="4" t="s">
        <v>54</v>
      </c>
      <c r="Y1699" s="5" t="s">
        <v>1476</v>
      </c>
      <c r="Z1699" s="5" t="s">
        <v>110</v>
      </c>
      <c r="AA1699" s="5" t="s">
        <v>1477</v>
      </c>
      <c r="AB1699" s="5" t="s">
        <v>2345</v>
      </c>
      <c r="AC1699" s="5" t="s">
        <v>58</v>
      </c>
      <c r="AD1699" s="5" t="s">
        <v>2346</v>
      </c>
      <c r="AE1699" s="5" t="s">
        <v>59</v>
      </c>
      <c r="AF1699" s="4">
        <v>279.95</v>
      </c>
      <c r="AG1699" s="4">
        <v>392</v>
      </c>
      <c r="AH1699" s="4">
        <v>437</v>
      </c>
      <c r="AI1699" s="4">
        <v>349.94</v>
      </c>
      <c r="AJ1699" s="4" t="s">
        <v>60</v>
      </c>
      <c r="AK1699" s="4">
        <v>440</v>
      </c>
      <c r="AL1699" s="4">
        <v>1809</v>
      </c>
    </row>
    <row r="1700" spans="1:38" hidden="1" x14ac:dyDescent="0.25">
      <c r="A1700" s="6">
        <v>9780854048915</v>
      </c>
      <c r="B1700" s="4">
        <v>1</v>
      </c>
      <c r="C1700" s="4" t="s">
        <v>2328</v>
      </c>
      <c r="D1700" s="4" t="e">
        <f t="shared" si="26"/>
        <v>#VALUE!</v>
      </c>
      <c r="E1700" s="4">
        <v>2004</v>
      </c>
      <c r="F1700" s="4" t="s">
        <v>485</v>
      </c>
      <c r="G1700" s="4">
        <v>2004</v>
      </c>
      <c r="H1700" s="5" t="s">
        <v>2329</v>
      </c>
      <c r="I1700" s="5"/>
      <c r="J1700" s="5" t="s">
        <v>2330</v>
      </c>
      <c r="K1700" s="5" t="s">
        <v>604</v>
      </c>
      <c r="L1700" s="5" t="s">
        <v>580</v>
      </c>
      <c r="M1700" s="5" t="s">
        <v>581</v>
      </c>
      <c r="N1700" s="5" t="s">
        <v>240</v>
      </c>
      <c r="O1700" s="5" t="s">
        <v>241</v>
      </c>
      <c r="P1700" s="5"/>
      <c r="Q1700" s="5"/>
      <c r="R1700" s="5" t="s">
        <v>582</v>
      </c>
      <c r="S1700" s="5" t="s">
        <v>583</v>
      </c>
      <c r="T1700" s="5" t="s">
        <v>104</v>
      </c>
      <c r="U1700" s="5" t="s">
        <v>105</v>
      </c>
      <c r="V1700" s="5"/>
      <c r="W1700" s="5"/>
      <c r="X1700" s="4" t="s">
        <v>54</v>
      </c>
      <c r="Y1700" s="5" t="s">
        <v>758</v>
      </c>
      <c r="Z1700" s="5"/>
      <c r="AA1700" s="5" t="s">
        <v>760</v>
      </c>
      <c r="AB1700" s="5" t="s">
        <v>2331</v>
      </c>
      <c r="AC1700" s="5" t="s">
        <v>2332</v>
      </c>
      <c r="AD1700" s="5" t="s">
        <v>2333</v>
      </c>
      <c r="AE1700" s="5" t="s">
        <v>59</v>
      </c>
      <c r="AF1700" s="4">
        <v>99.95</v>
      </c>
      <c r="AG1700" s="4">
        <v>140</v>
      </c>
      <c r="AH1700" s="4">
        <v>156</v>
      </c>
      <c r="AI1700" s="4">
        <v>124.94</v>
      </c>
      <c r="AJ1700" s="4" t="s">
        <v>60</v>
      </c>
      <c r="AK1700" s="4">
        <v>618</v>
      </c>
      <c r="AL1700" s="4">
        <v>2291</v>
      </c>
    </row>
    <row r="1701" spans="1:38" hidden="1" x14ac:dyDescent="0.25">
      <c r="A1701" s="6">
        <v>9780854046331</v>
      </c>
      <c r="B1701" s="4">
        <v>1</v>
      </c>
      <c r="C1701" s="4" t="s">
        <v>2328</v>
      </c>
      <c r="D1701" s="4" t="e">
        <f t="shared" si="26"/>
        <v>#VALUE!</v>
      </c>
      <c r="E1701" s="4">
        <v>2004</v>
      </c>
      <c r="F1701" s="4" t="s">
        <v>485</v>
      </c>
      <c r="G1701" s="4">
        <v>2004</v>
      </c>
      <c r="H1701" s="5" t="s">
        <v>2334</v>
      </c>
      <c r="I1701" s="5"/>
      <c r="J1701" s="5" t="s">
        <v>2335</v>
      </c>
      <c r="K1701" s="5" t="s">
        <v>604</v>
      </c>
      <c r="L1701" s="5" t="s">
        <v>64</v>
      </c>
      <c r="M1701" s="5" t="s">
        <v>65</v>
      </c>
      <c r="N1701" s="5" t="s">
        <v>66</v>
      </c>
      <c r="O1701" s="5" t="s">
        <v>67</v>
      </c>
      <c r="P1701" s="5"/>
      <c r="Q1701" s="5"/>
      <c r="R1701" s="5" t="s">
        <v>68</v>
      </c>
      <c r="S1701" s="5" t="s">
        <v>69</v>
      </c>
      <c r="T1701" s="5" t="s">
        <v>582</v>
      </c>
      <c r="U1701" s="5" t="s">
        <v>583</v>
      </c>
      <c r="V1701" s="5"/>
      <c r="W1701" s="5"/>
      <c r="X1701" s="4" t="s">
        <v>54</v>
      </c>
      <c r="Y1701" s="5" t="s">
        <v>758</v>
      </c>
      <c r="Z1701" s="5" t="s">
        <v>2336</v>
      </c>
      <c r="AA1701" s="5" t="s">
        <v>760</v>
      </c>
      <c r="AB1701" s="5" t="s">
        <v>2337</v>
      </c>
      <c r="AC1701" s="5" t="s">
        <v>2338</v>
      </c>
      <c r="AD1701" s="5" t="s">
        <v>2339</v>
      </c>
      <c r="AE1701" s="5" t="s">
        <v>59</v>
      </c>
      <c r="AF1701" s="4">
        <v>99.95</v>
      </c>
      <c r="AG1701" s="4">
        <v>140</v>
      </c>
      <c r="AH1701" s="4">
        <v>156</v>
      </c>
      <c r="AI1701" s="4">
        <v>124.94</v>
      </c>
      <c r="AJ1701" s="4" t="s">
        <v>60</v>
      </c>
      <c r="AK1701" s="4">
        <v>488</v>
      </c>
      <c r="AL1701" s="4">
        <v>1890</v>
      </c>
    </row>
    <row r="1702" spans="1:38" hidden="1" x14ac:dyDescent="0.25">
      <c r="A1702" s="6">
        <v>9780854044764</v>
      </c>
      <c r="B1702" s="4">
        <v>1</v>
      </c>
      <c r="C1702" s="4" t="s">
        <v>2309</v>
      </c>
      <c r="D1702" s="4" t="e">
        <f t="shared" si="26"/>
        <v>#VALUE!</v>
      </c>
      <c r="E1702" s="4">
        <v>2004</v>
      </c>
      <c r="F1702" s="4" t="s">
        <v>485</v>
      </c>
      <c r="G1702" s="4">
        <v>2004</v>
      </c>
      <c r="H1702" s="5" t="s">
        <v>2310</v>
      </c>
      <c r="I1702" s="5"/>
      <c r="J1702" s="5" t="s">
        <v>2311</v>
      </c>
      <c r="K1702" s="5" t="s">
        <v>1379</v>
      </c>
      <c r="L1702" s="5" t="s">
        <v>492</v>
      </c>
      <c r="M1702" s="5" t="s">
        <v>493</v>
      </c>
      <c r="N1702" s="5" t="s">
        <v>94</v>
      </c>
      <c r="O1702" s="5" t="s">
        <v>95</v>
      </c>
      <c r="P1702" s="5"/>
      <c r="Q1702" s="5"/>
      <c r="R1702" s="5" t="s">
        <v>48</v>
      </c>
      <c r="S1702" s="5" t="s">
        <v>49</v>
      </c>
      <c r="T1702" s="5" t="s">
        <v>70</v>
      </c>
      <c r="U1702" s="5" t="s">
        <v>71</v>
      </c>
      <c r="V1702" s="5" t="s">
        <v>902</v>
      </c>
      <c r="W1702" s="5" t="s">
        <v>903</v>
      </c>
      <c r="X1702" s="4" t="s">
        <v>54</v>
      </c>
      <c r="Y1702" s="5" t="s">
        <v>1382</v>
      </c>
      <c r="Z1702" s="5" t="s">
        <v>547</v>
      </c>
      <c r="AA1702" s="5" t="s">
        <v>1383</v>
      </c>
      <c r="AB1702" s="5" t="s">
        <v>2312</v>
      </c>
      <c r="AC1702" s="5" t="s">
        <v>2313</v>
      </c>
      <c r="AD1702" s="5" t="s">
        <v>2314</v>
      </c>
      <c r="AE1702" s="5" t="s">
        <v>539</v>
      </c>
      <c r="AF1702" s="4">
        <v>15.95</v>
      </c>
      <c r="AG1702" s="4">
        <v>22</v>
      </c>
      <c r="AH1702" s="4">
        <v>25</v>
      </c>
      <c r="AI1702" s="4">
        <v>19.940000000000001</v>
      </c>
      <c r="AJ1702" s="4" t="s">
        <v>518</v>
      </c>
      <c r="AK1702" s="4">
        <v>182</v>
      </c>
      <c r="AL1702" s="4">
        <v>751</v>
      </c>
    </row>
    <row r="1703" spans="1:38" hidden="1" x14ac:dyDescent="0.25">
      <c r="A1703" s="6">
        <v>9780854046232</v>
      </c>
      <c r="B1703" s="4">
        <v>1</v>
      </c>
      <c r="C1703" s="4" t="s">
        <v>2309</v>
      </c>
      <c r="D1703" s="4" t="e">
        <f t="shared" si="26"/>
        <v>#VALUE!</v>
      </c>
      <c r="E1703" s="4">
        <v>2004</v>
      </c>
      <c r="F1703" s="4" t="s">
        <v>485</v>
      </c>
      <c r="G1703" s="4">
        <v>2004</v>
      </c>
      <c r="H1703" s="5" t="s">
        <v>2315</v>
      </c>
      <c r="I1703" s="5"/>
      <c r="J1703" s="5" t="s">
        <v>2316</v>
      </c>
      <c r="K1703" s="5" t="s">
        <v>604</v>
      </c>
      <c r="L1703" s="5" t="s">
        <v>2317</v>
      </c>
      <c r="M1703" s="5" t="s">
        <v>2318</v>
      </c>
      <c r="N1703" s="5" t="s">
        <v>2319</v>
      </c>
      <c r="O1703" s="5" t="s">
        <v>2320</v>
      </c>
      <c r="P1703" s="5" t="s">
        <v>66</v>
      </c>
      <c r="Q1703" s="5" t="s">
        <v>67</v>
      </c>
      <c r="R1703" s="5" t="s">
        <v>2321</v>
      </c>
      <c r="S1703" s="5" t="s">
        <v>2322</v>
      </c>
      <c r="T1703" s="5" t="s">
        <v>2323</v>
      </c>
      <c r="U1703" s="5" t="s">
        <v>2324</v>
      </c>
      <c r="V1703" s="5"/>
      <c r="W1703" s="5"/>
      <c r="X1703" s="4" t="s">
        <v>54</v>
      </c>
      <c r="Y1703" s="5"/>
      <c r="Z1703" s="5"/>
      <c r="AA1703" s="5"/>
      <c r="AB1703" s="5" t="s">
        <v>2325</v>
      </c>
      <c r="AC1703" s="5" t="s">
        <v>2326</v>
      </c>
      <c r="AD1703" s="5" t="s">
        <v>2327</v>
      </c>
      <c r="AE1703" s="5" t="s">
        <v>59</v>
      </c>
      <c r="AF1703" s="4">
        <v>99.95</v>
      </c>
      <c r="AG1703" s="4">
        <v>140</v>
      </c>
      <c r="AH1703" s="4">
        <v>156</v>
      </c>
      <c r="AI1703" s="4">
        <v>124.94</v>
      </c>
      <c r="AJ1703" s="4" t="s">
        <v>60</v>
      </c>
      <c r="AK1703" s="4">
        <v>412</v>
      </c>
      <c r="AL1703" s="4">
        <v>1610</v>
      </c>
    </row>
    <row r="1704" spans="1:38" hidden="1" x14ac:dyDescent="0.25">
      <c r="A1704" s="6">
        <v>9780854045907</v>
      </c>
      <c r="B1704" s="4">
        <v>1</v>
      </c>
      <c r="C1704" s="4" t="s">
        <v>2295</v>
      </c>
      <c r="D1704" s="4" t="e">
        <f t="shared" si="26"/>
        <v>#VALUE!</v>
      </c>
      <c r="E1704" s="4">
        <v>2004</v>
      </c>
      <c r="F1704" s="4" t="s">
        <v>485</v>
      </c>
      <c r="G1704" s="4">
        <v>2004</v>
      </c>
      <c r="H1704" s="5" t="s">
        <v>2296</v>
      </c>
      <c r="I1704" s="5" t="s">
        <v>2297</v>
      </c>
      <c r="J1704" s="5" t="s">
        <v>2298</v>
      </c>
      <c r="K1704" s="5" t="s">
        <v>489</v>
      </c>
      <c r="L1704" s="5" t="s">
        <v>46</v>
      </c>
      <c r="M1704" s="5" t="s">
        <v>47</v>
      </c>
      <c r="N1704" s="5"/>
      <c r="O1704" s="5"/>
      <c r="P1704" s="5"/>
      <c r="Q1704" s="5"/>
      <c r="R1704" s="5" t="s">
        <v>81</v>
      </c>
      <c r="S1704" s="5" t="s">
        <v>82</v>
      </c>
      <c r="T1704" s="5"/>
      <c r="U1704" s="5"/>
      <c r="V1704" s="5"/>
      <c r="W1704" s="5"/>
      <c r="X1704" s="4" t="s">
        <v>54</v>
      </c>
      <c r="Y1704" s="5"/>
      <c r="Z1704" s="5"/>
      <c r="AA1704" s="5"/>
      <c r="AB1704" s="5" t="s">
        <v>2299</v>
      </c>
      <c r="AC1704" s="5" t="s">
        <v>2300</v>
      </c>
      <c r="AD1704" s="5" t="s">
        <v>2301</v>
      </c>
      <c r="AE1704" s="5" t="s">
        <v>59</v>
      </c>
      <c r="AF1704" s="4">
        <v>99.95</v>
      </c>
      <c r="AG1704" s="4">
        <v>140</v>
      </c>
      <c r="AH1704" s="4">
        <v>156</v>
      </c>
      <c r="AI1704" s="4">
        <v>124.94</v>
      </c>
      <c r="AJ1704" s="4" t="s">
        <v>60</v>
      </c>
      <c r="AK1704" s="4">
        <v>324</v>
      </c>
      <c r="AL1704" s="4">
        <v>1404</v>
      </c>
    </row>
    <row r="1705" spans="1:38" hidden="1" x14ac:dyDescent="0.25">
      <c r="A1705" s="6">
        <v>9780854046287</v>
      </c>
      <c r="B1705" s="4">
        <v>1</v>
      </c>
      <c r="C1705" s="4" t="s">
        <v>2295</v>
      </c>
      <c r="D1705" s="4" t="e">
        <f t="shared" si="26"/>
        <v>#VALUE!</v>
      </c>
      <c r="E1705" s="4">
        <v>2004</v>
      </c>
      <c r="F1705" s="4" t="s">
        <v>485</v>
      </c>
      <c r="G1705" s="4">
        <v>2004</v>
      </c>
      <c r="H1705" s="5" t="s">
        <v>2302</v>
      </c>
      <c r="I1705" s="5" t="s">
        <v>2303</v>
      </c>
      <c r="J1705" s="5" t="s">
        <v>2304</v>
      </c>
      <c r="K1705" s="5" t="s">
        <v>604</v>
      </c>
      <c r="L1705" s="5" t="s">
        <v>490</v>
      </c>
      <c r="M1705" s="5" t="s">
        <v>491</v>
      </c>
      <c r="N1705" s="5" t="s">
        <v>766</v>
      </c>
      <c r="O1705" s="5" t="s">
        <v>767</v>
      </c>
      <c r="P1705" s="5" t="s">
        <v>66</v>
      </c>
      <c r="Q1705" s="5" t="s">
        <v>67</v>
      </c>
      <c r="R1705" s="5" t="s">
        <v>494</v>
      </c>
      <c r="S1705" s="5" t="s">
        <v>495</v>
      </c>
      <c r="T1705" s="5" t="s">
        <v>303</v>
      </c>
      <c r="U1705" s="5" t="s">
        <v>304</v>
      </c>
      <c r="V1705" s="5" t="s">
        <v>81</v>
      </c>
      <c r="W1705" s="5" t="s">
        <v>82</v>
      </c>
      <c r="X1705" s="4" t="s">
        <v>54</v>
      </c>
      <c r="Y1705" s="5" t="s">
        <v>758</v>
      </c>
      <c r="Z1705" s="5" t="s">
        <v>2305</v>
      </c>
      <c r="AA1705" s="5" t="s">
        <v>760</v>
      </c>
      <c r="AB1705" s="5" t="s">
        <v>2306</v>
      </c>
      <c r="AC1705" s="5" t="s">
        <v>2307</v>
      </c>
      <c r="AD1705" s="5" t="s">
        <v>2308</v>
      </c>
      <c r="AE1705" s="5" t="s">
        <v>59</v>
      </c>
      <c r="AF1705" s="4">
        <v>99.95</v>
      </c>
      <c r="AG1705" s="4">
        <v>140</v>
      </c>
      <c r="AH1705" s="4">
        <v>156</v>
      </c>
      <c r="AI1705" s="4">
        <v>124.94</v>
      </c>
      <c r="AJ1705" s="4" t="s">
        <v>60</v>
      </c>
      <c r="AK1705" s="4">
        <v>184</v>
      </c>
      <c r="AL1705" s="4">
        <v>979</v>
      </c>
    </row>
    <row r="1706" spans="1:38" hidden="1" x14ac:dyDescent="0.25">
      <c r="A1706" s="6">
        <v>9780854045860</v>
      </c>
      <c r="B1706" s="4">
        <v>1</v>
      </c>
      <c r="C1706" s="4" t="s">
        <v>2288</v>
      </c>
      <c r="D1706" s="4" t="e">
        <f t="shared" si="26"/>
        <v>#VALUE!</v>
      </c>
      <c r="E1706" s="4">
        <v>2004</v>
      </c>
      <c r="F1706" s="4" t="s">
        <v>485</v>
      </c>
      <c r="G1706" s="4">
        <v>2004</v>
      </c>
      <c r="H1706" s="5" t="s">
        <v>2289</v>
      </c>
      <c r="I1706" s="5" t="s">
        <v>2290</v>
      </c>
      <c r="J1706" s="5" t="s">
        <v>2291</v>
      </c>
      <c r="K1706" s="5" t="s">
        <v>489</v>
      </c>
      <c r="L1706" s="5" t="s">
        <v>743</v>
      </c>
      <c r="M1706" s="5" t="s">
        <v>744</v>
      </c>
      <c r="N1706" s="5" t="s">
        <v>866</v>
      </c>
      <c r="O1706" s="5" t="s">
        <v>867</v>
      </c>
      <c r="P1706" s="5" t="s">
        <v>66</v>
      </c>
      <c r="Q1706" s="5" t="s">
        <v>67</v>
      </c>
      <c r="R1706" s="5" t="s">
        <v>337</v>
      </c>
      <c r="S1706" s="5" t="s">
        <v>338</v>
      </c>
      <c r="T1706" s="5" t="s">
        <v>207</v>
      </c>
      <c r="U1706" s="5" t="s">
        <v>208</v>
      </c>
      <c r="V1706" s="5" t="s">
        <v>81</v>
      </c>
      <c r="W1706" s="5" t="s">
        <v>82</v>
      </c>
      <c r="X1706" s="4" t="s">
        <v>54</v>
      </c>
      <c r="Y1706" s="5"/>
      <c r="Z1706" s="5"/>
      <c r="AA1706" s="5"/>
      <c r="AB1706" s="5" t="s">
        <v>2292</v>
      </c>
      <c r="AC1706" s="5" t="s">
        <v>2293</v>
      </c>
      <c r="AD1706" s="5" t="s">
        <v>2294</v>
      </c>
      <c r="AE1706" s="5" t="s">
        <v>59</v>
      </c>
      <c r="AF1706" s="4">
        <v>109</v>
      </c>
      <c r="AG1706" s="4">
        <v>153</v>
      </c>
      <c r="AH1706" s="4">
        <v>170</v>
      </c>
      <c r="AI1706" s="4">
        <v>136.25</v>
      </c>
      <c r="AJ1706" s="4" t="s">
        <v>60</v>
      </c>
      <c r="AK1706" s="4">
        <v>380</v>
      </c>
      <c r="AL1706" s="4">
        <v>1574</v>
      </c>
    </row>
    <row r="1707" spans="1:38" hidden="1" x14ac:dyDescent="0.25">
      <c r="A1707" s="6">
        <v>9780854043385</v>
      </c>
      <c r="B1707" s="4">
        <v>1</v>
      </c>
      <c r="C1707" s="4" t="s">
        <v>2284</v>
      </c>
      <c r="D1707" s="4" t="e">
        <f t="shared" si="26"/>
        <v>#VALUE!</v>
      </c>
      <c r="E1707" s="4">
        <v>2004</v>
      </c>
      <c r="F1707" s="4" t="s">
        <v>39</v>
      </c>
      <c r="G1707" s="4">
        <v>2004</v>
      </c>
      <c r="H1707" s="5" t="s">
        <v>168</v>
      </c>
      <c r="I1707" s="5" t="s">
        <v>1090</v>
      </c>
      <c r="J1707" s="5" t="s">
        <v>2285</v>
      </c>
      <c r="K1707" s="5" t="s">
        <v>43</v>
      </c>
      <c r="L1707" s="5" t="s">
        <v>169</v>
      </c>
      <c r="M1707" s="5" t="s">
        <v>170</v>
      </c>
      <c r="N1707" s="5"/>
      <c r="O1707" s="5"/>
      <c r="P1707" s="5"/>
      <c r="Q1707" s="5"/>
      <c r="R1707" s="5" t="s">
        <v>50</v>
      </c>
      <c r="S1707" s="5" t="s">
        <v>51</v>
      </c>
      <c r="T1707" s="5" t="s">
        <v>81</v>
      </c>
      <c r="U1707" s="5" t="s">
        <v>82</v>
      </c>
      <c r="V1707" s="5" t="s">
        <v>52</v>
      </c>
      <c r="W1707" s="5" t="s">
        <v>53</v>
      </c>
      <c r="X1707" s="4" t="s">
        <v>54</v>
      </c>
      <c r="Y1707" s="5" t="s">
        <v>171</v>
      </c>
      <c r="Z1707" s="5" t="s">
        <v>1090</v>
      </c>
      <c r="AA1707" s="5" t="s">
        <v>172</v>
      </c>
      <c r="AB1707" s="5" t="s">
        <v>2286</v>
      </c>
      <c r="AC1707" s="5" t="s">
        <v>174</v>
      </c>
      <c r="AD1707" s="5" t="s">
        <v>2287</v>
      </c>
      <c r="AE1707" s="5" t="s">
        <v>59</v>
      </c>
      <c r="AF1707" s="4">
        <v>279.95</v>
      </c>
      <c r="AG1707" s="4">
        <v>392</v>
      </c>
      <c r="AH1707" s="4">
        <v>437</v>
      </c>
      <c r="AI1707" s="4">
        <v>349.94</v>
      </c>
      <c r="AJ1707" s="4" t="s">
        <v>60</v>
      </c>
      <c r="AK1707" s="4">
        <v>464</v>
      </c>
      <c r="AL1707" s="4">
        <v>1886</v>
      </c>
    </row>
    <row r="1708" spans="1:38" hidden="1" x14ac:dyDescent="0.25">
      <c r="A1708" s="6">
        <v>9780854045952</v>
      </c>
      <c r="B1708" s="4">
        <v>2</v>
      </c>
      <c r="C1708" s="4" t="s">
        <v>2278</v>
      </c>
      <c r="D1708" s="4" t="e">
        <f t="shared" si="26"/>
        <v>#VALUE!</v>
      </c>
      <c r="E1708" s="4">
        <v>2004</v>
      </c>
      <c r="F1708" s="4" t="s">
        <v>485</v>
      </c>
      <c r="G1708" s="4">
        <v>2004</v>
      </c>
      <c r="H1708" s="5" t="s">
        <v>2279</v>
      </c>
      <c r="I1708" s="5"/>
      <c r="J1708" s="5" t="s">
        <v>2280</v>
      </c>
      <c r="K1708" s="5" t="s">
        <v>489</v>
      </c>
      <c r="L1708" s="5" t="s">
        <v>44</v>
      </c>
      <c r="M1708" s="5" t="s">
        <v>45</v>
      </c>
      <c r="N1708" s="5" t="s">
        <v>283</v>
      </c>
      <c r="O1708" s="5" t="s">
        <v>284</v>
      </c>
      <c r="P1708" s="5"/>
      <c r="Q1708" s="5"/>
      <c r="R1708" s="5" t="s">
        <v>48</v>
      </c>
      <c r="S1708" s="5" t="s">
        <v>49</v>
      </c>
      <c r="T1708" s="5" t="s">
        <v>81</v>
      </c>
      <c r="U1708" s="5" t="s">
        <v>82</v>
      </c>
      <c r="V1708" s="5"/>
      <c r="W1708" s="5"/>
      <c r="X1708" s="4" t="s">
        <v>54</v>
      </c>
      <c r="Y1708" s="5" t="s">
        <v>721</v>
      </c>
      <c r="Z1708" s="5" t="s">
        <v>297</v>
      </c>
      <c r="AA1708" s="5" t="s">
        <v>722</v>
      </c>
      <c r="AB1708" s="5" t="s">
        <v>2281</v>
      </c>
      <c r="AC1708" s="5" t="s">
        <v>2282</v>
      </c>
      <c r="AD1708" s="5" t="s">
        <v>2283</v>
      </c>
      <c r="AE1708" s="5" t="s">
        <v>539</v>
      </c>
      <c r="AF1708" s="4">
        <v>99.95</v>
      </c>
      <c r="AG1708" s="4">
        <v>140</v>
      </c>
      <c r="AH1708" s="4">
        <v>156</v>
      </c>
      <c r="AI1708" s="4">
        <v>124.94</v>
      </c>
      <c r="AJ1708" s="4" t="s">
        <v>60</v>
      </c>
      <c r="AK1708" s="4">
        <v>238</v>
      </c>
      <c r="AL1708" s="4">
        <v>1135</v>
      </c>
    </row>
    <row r="1709" spans="1:38" hidden="1" x14ac:dyDescent="0.25">
      <c r="A1709" s="6">
        <v>9780854049790</v>
      </c>
      <c r="B1709" s="4">
        <v>1</v>
      </c>
      <c r="C1709" s="4" t="s">
        <v>2272</v>
      </c>
      <c r="D1709" s="4" t="e">
        <f t="shared" si="26"/>
        <v>#VALUE!</v>
      </c>
      <c r="E1709" s="4">
        <v>2004</v>
      </c>
      <c r="F1709" s="4" t="s">
        <v>485</v>
      </c>
      <c r="G1709" s="4">
        <v>2004</v>
      </c>
      <c r="H1709" s="5" t="s">
        <v>2273</v>
      </c>
      <c r="I1709" s="5"/>
      <c r="J1709" s="5" t="s">
        <v>2274</v>
      </c>
      <c r="K1709" s="5" t="s">
        <v>533</v>
      </c>
      <c r="L1709" s="5" t="s">
        <v>46</v>
      </c>
      <c r="M1709" s="5" t="s">
        <v>47</v>
      </c>
      <c r="N1709" s="5" t="s">
        <v>184</v>
      </c>
      <c r="O1709" s="5" t="s">
        <v>185</v>
      </c>
      <c r="P1709" s="5"/>
      <c r="Q1709" s="5"/>
      <c r="R1709" s="5" t="s">
        <v>50</v>
      </c>
      <c r="S1709" s="5" t="s">
        <v>51</v>
      </c>
      <c r="T1709" s="5" t="s">
        <v>104</v>
      </c>
      <c r="U1709" s="5" t="s">
        <v>105</v>
      </c>
      <c r="V1709" s="5" t="s">
        <v>902</v>
      </c>
      <c r="W1709" s="5" t="s">
        <v>903</v>
      </c>
      <c r="X1709" s="4" t="s">
        <v>54</v>
      </c>
      <c r="Y1709" s="5"/>
      <c r="Z1709" s="5"/>
      <c r="AA1709" s="5"/>
      <c r="AB1709" s="5" t="s">
        <v>2275</v>
      </c>
      <c r="AC1709" s="5" t="s">
        <v>2276</v>
      </c>
      <c r="AD1709" s="5" t="s">
        <v>2277</v>
      </c>
      <c r="AE1709" s="5" t="s">
        <v>539</v>
      </c>
      <c r="AF1709" s="4">
        <v>27</v>
      </c>
      <c r="AG1709" s="4">
        <v>38</v>
      </c>
      <c r="AH1709" s="4">
        <v>42</v>
      </c>
      <c r="AI1709" s="4">
        <v>33.75</v>
      </c>
      <c r="AJ1709" s="4" t="s">
        <v>518</v>
      </c>
      <c r="AK1709" s="4">
        <v>108</v>
      </c>
      <c r="AL1709" s="4">
        <v>530</v>
      </c>
    </row>
    <row r="1710" spans="1:38" hidden="1" x14ac:dyDescent="0.25">
      <c r="A1710" s="6">
        <v>9780854046300</v>
      </c>
      <c r="B1710" s="4">
        <v>1</v>
      </c>
      <c r="C1710" s="4" t="s">
        <v>2266</v>
      </c>
      <c r="D1710" s="4" t="e">
        <f t="shared" si="26"/>
        <v>#VALUE!</v>
      </c>
      <c r="E1710" s="4">
        <v>2003</v>
      </c>
      <c r="F1710" s="4" t="s">
        <v>485</v>
      </c>
      <c r="G1710" s="4">
        <v>2003</v>
      </c>
      <c r="H1710" s="5" t="s">
        <v>2267</v>
      </c>
      <c r="I1710" s="5"/>
      <c r="J1710" s="5" t="s">
        <v>2268</v>
      </c>
      <c r="K1710" s="5" t="s">
        <v>1463</v>
      </c>
      <c r="L1710" s="5" t="s">
        <v>580</v>
      </c>
      <c r="M1710" s="5" t="s">
        <v>581</v>
      </c>
      <c r="N1710" s="5" t="s">
        <v>1825</v>
      </c>
      <c r="O1710" s="5" t="s">
        <v>1826</v>
      </c>
      <c r="P1710" s="5" t="s">
        <v>868</v>
      </c>
      <c r="Q1710" s="5" t="s">
        <v>869</v>
      </c>
      <c r="R1710" s="5" t="s">
        <v>582</v>
      </c>
      <c r="S1710" s="5" t="s">
        <v>583</v>
      </c>
      <c r="T1710" s="5" t="s">
        <v>1829</v>
      </c>
      <c r="U1710" s="5" t="s">
        <v>1830</v>
      </c>
      <c r="V1710" s="5" t="s">
        <v>902</v>
      </c>
      <c r="W1710" s="5" t="s">
        <v>903</v>
      </c>
      <c r="X1710" s="4" t="s">
        <v>54</v>
      </c>
      <c r="Y1710" s="5" t="s">
        <v>534</v>
      </c>
      <c r="Z1710" s="5"/>
      <c r="AA1710" s="5" t="s">
        <v>535</v>
      </c>
      <c r="AB1710" s="5" t="s">
        <v>2269</v>
      </c>
      <c r="AC1710" s="5" t="s">
        <v>2270</v>
      </c>
      <c r="AD1710" s="5" t="s">
        <v>2271</v>
      </c>
      <c r="AE1710" s="5" t="s">
        <v>1469</v>
      </c>
      <c r="AF1710" s="4">
        <v>55</v>
      </c>
      <c r="AG1710" s="4">
        <v>77</v>
      </c>
      <c r="AH1710" s="4">
        <v>86</v>
      </c>
      <c r="AI1710" s="4">
        <v>68.75</v>
      </c>
      <c r="AJ1710" s="4" t="s">
        <v>518</v>
      </c>
      <c r="AK1710" s="4">
        <v>760</v>
      </c>
      <c r="AL1710" s="4">
        <v>1190.2</v>
      </c>
    </row>
    <row r="1711" spans="1:38" hidden="1" x14ac:dyDescent="0.25">
      <c r="A1711" s="6">
        <v>9780854048762</v>
      </c>
      <c r="B1711" s="4">
        <v>1</v>
      </c>
      <c r="C1711" s="4" t="s">
        <v>2260</v>
      </c>
      <c r="D1711" s="4" t="e">
        <f t="shared" si="26"/>
        <v>#VALUE!</v>
      </c>
      <c r="E1711" s="4">
        <v>2003</v>
      </c>
      <c r="F1711" s="4" t="s">
        <v>485</v>
      </c>
      <c r="G1711" s="4">
        <v>2003</v>
      </c>
      <c r="H1711" s="5" t="s">
        <v>2261</v>
      </c>
      <c r="I1711" s="5"/>
      <c r="J1711" s="5" t="s">
        <v>2262</v>
      </c>
      <c r="K1711" s="5" t="s">
        <v>604</v>
      </c>
      <c r="L1711" s="5" t="s">
        <v>169</v>
      </c>
      <c r="M1711" s="5" t="s">
        <v>170</v>
      </c>
      <c r="N1711" s="5"/>
      <c r="O1711" s="5"/>
      <c r="P1711" s="5"/>
      <c r="Q1711" s="5"/>
      <c r="R1711" s="5" t="s">
        <v>70</v>
      </c>
      <c r="S1711" s="5" t="s">
        <v>71</v>
      </c>
      <c r="T1711" s="5" t="s">
        <v>81</v>
      </c>
      <c r="U1711" s="5" t="s">
        <v>82</v>
      </c>
      <c r="V1711" s="5"/>
      <c r="W1711" s="5"/>
      <c r="X1711" s="4" t="s">
        <v>54</v>
      </c>
      <c r="Y1711" s="5"/>
      <c r="Z1711" s="5"/>
      <c r="AA1711" s="5"/>
      <c r="AB1711" s="5" t="s">
        <v>2263</v>
      </c>
      <c r="AC1711" s="5" t="s">
        <v>2264</v>
      </c>
      <c r="AD1711" s="5" t="s">
        <v>2265</v>
      </c>
      <c r="AE1711" s="5" t="s">
        <v>59</v>
      </c>
      <c r="AF1711" s="4">
        <v>109</v>
      </c>
      <c r="AG1711" s="4">
        <v>153</v>
      </c>
      <c r="AH1711" s="4">
        <v>170</v>
      </c>
      <c r="AI1711" s="4">
        <v>136.25</v>
      </c>
      <c r="AJ1711" s="4" t="s">
        <v>60</v>
      </c>
      <c r="AK1711" s="4">
        <v>332</v>
      </c>
      <c r="AL1711" s="4">
        <v>1427</v>
      </c>
    </row>
    <row r="1712" spans="1:38" hidden="1" x14ac:dyDescent="0.25">
      <c r="A1712" s="6">
        <v>9780854043880</v>
      </c>
      <c r="B1712" s="4">
        <v>2</v>
      </c>
      <c r="C1712" s="4" t="s">
        <v>2254</v>
      </c>
      <c r="D1712" s="4" t="e">
        <f t="shared" si="26"/>
        <v>#VALUE!</v>
      </c>
      <c r="E1712" s="4">
        <v>2003</v>
      </c>
      <c r="F1712" s="4" t="s">
        <v>485</v>
      </c>
      <c r="G1712" s="4">
        <v>2003</v>
      </c>
      <c r="H1712" s="5" t="s">
        <v>2255</v>
      </c>
      <c r="I1712" s="5"/>
      <c r="J1712" s="5" t="s">
        <v>2256</v>
      </c>
      <c r="K1712" s="5" t="s">
        <v>730</v>
      </c>
      <c r="L1712" s="5" t="s">
        <v>1921</v>
      </c>
      <c r="M1712" s="5" t="s">
        <v>1922</v>
      </c>
      <c r="N1712" s="5" t="s">
        <v>66</v>
      </c>
      <c r="O1712" s="5" t="s">
        <v>67</v>
      </c>
      <c r="P1712" s="5"/>
      <c r="Q1712" s="5"/>
      <c r="R1712" s="5" t="s">
        <v>827</v>
      </c>
      <c r="S1712" s="5" t="s">
        <v>828</v>
      </c>
      <c r="T1712" s="5" t="s">
        <v>81</v>
      </c>
      <c r="U1712" s="5" t="s">
        <v>82</v>
      </c>
      <c r="V1712" s="5"/>
      <c r="W1712" s="5"/>
      <c r="X1712" s="4" t="s">
        <v>54</v>
      </c>
      <c r="Y1712" s="5"/>
      <c r="Z1712" s="5"/>
      <c r="AA1712" s="5"/>
      <c r="AB1712" s="5" t="s">
        <v>2257</v>
      </c>
      <c r="AC1712" s="5" t="s">
        <v>2258</v>
      </c>
      <c r="AD1712" s="5" t="s">
        <v>2259</v>
      </c>
      <c r="AE1712" s="5" t="s">
        <v>736</v>
      </c>
      <c r="AF1712" s="4">
        <v>15.95</v>
      </c>
      <c r="AG1712" s="4">
        <v>22</v>
      </c>
      <c r="AH1712" s="4">
        <v>25</v>
      </c>
      <c r="AI1712" s="4"/>
      <c r="AJ1712" s="4" t="s">
        <v>518</v>
      </c>
      <c r="AK1712" s="4">
        <v>34</v>
      </c>
      <c r="AL1712" s="4">
        <v>300</v>
      </c>
    </row>
    <row r="1713" spans="1:38" hidden="1" x14ac:dyDescent="0.25">
      <c r="A1713" s="6">
        <v>9780854048717</v>
      </c>
      <c r="B1713" s="4">
        <v>1</v>
      </c>
      <c r="C1713" s="4" t="s">
        <v>2248</v>
      </c>
      <c r="D1713" s="4" t="e">
        <f t="shared" si="26"/>
        <v>#VALUE!</v>
      </c>
      <c r="E1713" s="4">
        <v>2003</v>
      </c>
      <c r="F1713" s="4" t="s">
        <v>485</v>
      </c>
      <c r="G1713" s="4">
        <v>2003</v>
      </c>
      <c r="H1713" s="5" t="s">
        <v>2249</v>
      </c>
      <c r="I1713" s="5"/>
      <c r="J1713" s="5" t="s">
        <v>2250</v>
      </c>
      <c r="K1713" s="5" t="s">
        <v>604</v>
      </c>
      <c r="L1713" s="5" t="s">
        <v>580</v>
      </c>
      <c r="M1713" s="5" t="s">
        <v>581</v>
      </c>
      <c r="N1713" s="5" t="s">
        <v>184</v>
      </c>
      <c r="O1713" s="5" t="s">
        <v>185</v>
      </c>
      <c r="P1713" s="5" t="s">
        <v>79</v>
      </c>
      <c r="Q1713" s="5" t="s">
        <v>80</v>
      </c>
      <c r="R1713" s="5" t="s">
        <v>582</v>
      </c>
      <c r="S1713" s="5" t="s">
        <v>583</v>
      </c>
      <c r="T1713" s="5"/>
      <c r="U1713" s="5"/>
      <c r="V1713" s="5"/>
      <c r="W1713" s="5"/>
      <c r="X1713" s="4" t="s">
        <v>54</v>
      </c>
      <c r="Y1713" s="5" t="s">
        <v>758</v>
      </c>
      <c r="Z1713" s="5"/>
      <c r="AA1713" s="5" t="s">
        <v>760</v>
      </c>
      <c r="AB1713" s="5" t="s">
        <v>2251</v>
      </c>
      <c r="AC1713" s="5" t="s">
        <v>2252</v>
      </c>
      <c r="AD1713" s="5" t="s">
        <v>2253</v>
      </c>
      <c r="AE1713" s="5" t="s">
        <v>59</v>
      </c>
      <c r="AF1713" s="4">
        <v>125</v>
      </c>
      <c r="AG1713" s="4">
        <v>175</v>
      </c>
      <c r="AH1713" s="4">
        <v>195</v>
      </c>
      <c r="AI1713" s="4">
        <v>156.25</v>
      </c>
      <c r="AJ1713" s="4" t="s">
        <v>60</v>
      </c>
      <c r="AK1713" s="4">
        <v>426</v>
      </c>
      <c r="AL1713" s="4">
        <v>1707</v>
      </c>
    </row>
    <row r="1714" spans="1:38" hidden="1" x14ac:dyDescent="0.25">
      <c r="A1714" s="6">
        <v>9780854043392</v>
      </c>
      <c r="B1714" s="4">
        <v>1</v>
      </c>
      <c r="C1714" s="4" t="s">
        <v>2246</v>
      </c>
      <c r="D1714" s="4" t="e">
        <f t="shared" si="26"/>
        <v>#VALUE!</v>
      </c>
      <c r="E1714" s="4">
        <v>2003</v>
      </c>
      <c r="F1714" s="4" t="s">
        <v>39</v>
      </c>
      <c r="G1714" s="4">
        <v>2003</v>
      </c>
      <c r="H1714" s="5" t="s">
        <v>92</v>
      </c>
      <c r="I1714" s="5" t="s">
        <v>1489</v>
      </c>
      <c r="J1714" s="5" t="s">
        <v>2247</v>
      </c>
      <c r="K1714" s="5" t="s">
        <v>43</v>
      </c>
      <c r="L1714" s="5" t="s">
        <v>94</v>
      </c>
      <c r="M1714" s="5" t="s">
        <v>95</v>
      </c>
      <c r="N1714" s="5"/>
      <c r="O1714" s="5"/>
      <c r="P1714" s="5"/>
      <c r="Q1714" s="5"/>
      <c r="R1714" s="5" t="s">
        <v>70</v>
      </c>
      <c r="S1714" s="5" t="s">
        <v>71</v>
      </c>
      <c r="T1714" s="5" t="s">
        <v>52</v>
      </c>
      <c r="U1714" s="5" t="s">
        <v>53</v>
      </c>
      <c r="V1714" s="5"/>
      <c r="W1714" s="5"/>
      <c r="X1714" s="4" t="s">
        <v>54</v>
      </c>
      <c r="Y1714" s="5" t="s">
        <v>96</v>
      </c>
      <c r="Z1714" s="5" t="s">
        <v>1489</v>
      </c>
      <c r="AA1714" s="5" t="s">
        <v>97</v>
      </c>
      <c r="AB1714" s="5" t="s">
        <v>98</v>
      </c>
      <c r="AC1714" s="5" t="s">
        <v>99</v>
      </c>
      <c r="AD1714" s="5"/>
      <c r="AE1714" s="5" t="s">
        <v>59</v>
      </c>
      <c r="AF1714" s="4">
        <v>279.95</v>
      </c>
      <c r="AG1714" s="4">
        <v>392</v>
      </c>
      <c r="AH1714" s="4">
        <v>437</v>
      </c>
      <c r="AI1714" s="4">
        <v>349.94</v>
      </c>
      <c r="AJ1714" s="4" t="s">
        <v>60</v>
      </c>
      <c r="AK1714" s="4">
        <v>384</v>
      </c>
      <c r="AL1714" s="4">
        <v>1617</v>
      </c>
    </row>
    <row r="1715" spans="1:38" hidden="1" x14ac:dyDescent="0.25">
      <c r="A1715" s="6">
        <v>9780854046812</v>
      </c>
      <c r="B1715" s="4">
        <v>1</v>
      </c>
      <c r="C1715" s="4" t="s">
        <v>2240</v>
      </c>
      <c r="D1715" s="4" t="e">
        <f t="shared" si="26"/>
        <v>#VALUE!</v>
      </c>
      <c r="E1715" s="4">
        <v>2003</v>
      </c>
      <c r="F1715" s="4" t="s">
        <v>485</v>
      </c>
      <c r="G1715" s="4">
        <v>2003</v>
      </c>
      <c r="H1715" s="5" t="s">
        <v>2241</v>
      </c>
      <c r="I1715" s="5"/>
      <c r="J1715" s="5" t="s">
        <v>2242</v>
      </c>
      <c r="K1715" s="5" t="s">
        <v>533</v>
      </c>
      <c r="L1715" s="5" t="s">
        <v>94</v>
      </c>
      <c r="M1715" s="5" t="s">
        <v>95</v>
      </c>
      <c r="N1715" s="5"/>
      <c r="O1715" s="5"/>
      <c r="P1715" s="5"/>
      <c r="Q1715" s="5"/>
      <c r="R1715" s="5" t="s">
        <v>70</v>
      </c>
      <c r="S1715" s="5" t="s">
        <v>71</v>
      </c>
      <c r="T1715" s="5" t="s">
        <v>81</v>
      </c>
      <c r="U1715" s="5" t="s">
        <v>82</v>
      </c>
      <c r="V1715" s="5" t="s">
        <v>902</v>
      </c>
      <c r="W1715" s="5" t="s">
        <v>903</v>
      </c>
      <c r="X1715" s="4" t="s">
        <v>54</v>
      </c>
      <c r="Y1715" s="5"/>
      <c r="Z1715" s="5"/>
      <c r="AA1715" s="5"/>
      <c r="AB1715" s="5" t="s">
        <v>2243</v>
      </c>
      <c r="AC1715" s="5" t="s">
        <v>2244</v>
      </c>
      <c r="AD1715" s="5" t="s">
        <v>2245</v>
      </c>
      <c r="AE1715" s="5" t="s">
        <v>539</v>
      </c>
      <c r="AF1715" s="4">
        <v>55</v>
      </c>
      <c r="AG1715" s="4">
        <v>77</v>
      </c>
      <c r="AH1715" s="4">
        <v>86</v>
      </c>
      <c r="AI1715" s="4">
        <v>68.75</v>
      </c>
      <c r="AJ1715" s="4" t="s">
        <v>518</v>
      </c>
      <c r="AK1715" s="4">
        <v>426</v>
      </c>
      <c r="AL1715" s="4">
        <v>603.28</v>
      </c>
    </row>
    <row r="1716" spans="1:38" hidden="1" x14ac:dyDescent="0.25">
      <c r="A1716" s="6">
        <v>9780854046867</v>
      </c>
      <c r="B1716" s="4">
        <v>1</v>
      </c>
      <c r="C1716" s="4" t="s">
        <v>2234</v>
      </c>
      <c r="D1716" s="4" t="e">
        <f t="shared" si="26"/>
        <v>#VALUE!</v>
      </c>
      <c r="E1716" s="4">
        <v>2003</v>
      </c>
      <c r="F1716" s="4" t="s">
        <v>485</v>
      </c>
      <c r="G1716" s="4">
        <v>2003</v>
      </c>
      <c r="H1716" s="5" t="s">
        <v>2235</v>
      </c>
      <c r="I1716" s="5"/>
      <c r="J1716" s="5" t="s">
        <v>2236</v>
      </c>
      <c r="K1716" s="5" t="s">
        <v>533</v>
      </c>
      <c r="L1716" s="5" t="s">
        <v>1144</v>
      </c>
      <c r="M1716" s="5" t="s">
        <v>1145</v>
      </c>
      <c r="N1716" s="5" t="s">
        <v>868</v>
      </c>
      <c r="O1716" s="5" t="s">
        <v>869</v>
      </c>
      <c r="P1716" s="5" t="s">
        <v>66</v>
      </c>
      <c r="Q1716" s="5" t="s">
        <v>67</v>
      </c>
      <c r="R1716" s="5" t="s">
        <v>1146</v>
      </c>
      <c r="S1716" s="5" t="s">
        <v>1147</v>
      </c>
      <c r="T1716" s="5" t="s">
        <v>81</v>
      </c>
      <c r="U1716" s="5" t="s">
        <v>82</v>
      </c>
      <c r="V1716" s="5" t="s">
        <v>902</v>
      </c>
      <c r="W1716" s="5" t="s">
        <v>903</v>
      </c>
      <c r="X1716" s="4" t="s">
        <v>54</v>
      </c>
      <c r="Y1716" s="5" t="s">
        <v>534</v>
      </c>
      <c r="Z1716" s="5"/>
      <c r="AA1716" s="5" t="s">
        <v>535</v>
      </c>
      <c r="AB1716" s="5" t="s">
        <v>2237</v>
      </c>
      <c r="AC1716" s="5" t="s">
        <v>2238</v>
      </c>
      <c r="AD1716" s="5" t="s">
        <v>2239</v>
      </c>
      <c r="AE1716" s="5" t="s">
        <v>539</v>
      </c>
      <c r="AF1716" s="4">
        <v>23.95</v>
      </c>
      <c r="AG1716" s="4">
        <v>34</v>
      </c>
      <c r="AH1716" s="4">
        <v>37</v>
      </c>
      <c r="AI1716" s="4">
        <v>29.94</v>
      </c>
      <c r="AJ1716" s="4" t="s">
        <v>518</v>
      </c>
      <c r="AK1716" s="4">
        <v>168</v>
      </c>
      <c r="AL1716" s="4">
        <v>629</v>
      </c>
    </row>
    <row r="1717" spans="1:38" hidden="1" x14ac:dyDescent="0.25">
      <c r="A1717" s="6">
        <v>9780854046768</v>
      </c>
      <c r="B1717" s="4">
        <v>1</v>
      </c>
      <c r="C1717" s="4" t="s">
        <v>2228</v>
      </c>
      <c r="D1717" s="4" t="e">
        <f t="shared" si="26"/>
        <v>#VALUE!</v>
      </c>
      <c r="E1717" s="4">
        <v>2003</v>
      </c>
      <c r="F1717" s="4" t="s">
        <v>485</v>
      </c>
      <c r="G1717" s="4">
        <v>2003</v>
      </c>
      <c r="H1717" s="5" t="s">
        <v>2229</v>
      </c>
      <c r="I1717" s="5"/>
      <c r="J1717" s="5" t="s">
        <v>2230</v>
      </c>
      <c r="K1717" s="5" t="s">
        <v>533</v>
      </c>
      <c r="L1717" s="5" t="s">
        <v>184</v>
      </c>
      <c r="M1717" s="5" t="s">
        <v>185</v>
      </c>
      <c r="N1717" s="5" t="s">
        <v>94</v>
      </c>
      <c r="O1717" s="5" t="s">
        <v>95</v>
      </c>
      <c r="P1717" s="5" t="s">
        <v>79</v>
      </c>
      <c r="Q1717" s="5" t="s">
        <v>80</v>
      </c>
      <c r="R1717" s="5" t="s">
        <v>104</v>
      </c>
      <c r="S1717" s="5" t="s">
        <v>105</v>
      </c>
      <c r="T1717" s="5" t="s">
        <v>68</v>
      </c>
      <c r="U1717" s="5" t="s">
        <v>69</v>
      </c>
      <c r="V1717" s="5" t="s">
        <v>902</v>
      </c>
      <c r="W1717" s="5" t="s">
        <v>903</v>
      </c>
      <c r="X1717" s="4" t="s">
        <v>54</v>
      </c>
      <c r="Y1717" s="5"/>
      <c r="Z1717" s="5"/>
      <c r="AA1717" s="5"/>
      <c r="AB1717" s="5" t="s">
        <v>2231</v>
      </c>
      <c r="AC1717" s="5" t="s">
        <v>2232</v>
      </c>
      <c r="AD1717" s="5" t="s">
        <v>2233</v>
      </c>
      <c r="AE1717" s="5" t="s">
        <v>539</v>
      </c>
      <c r="AF1717" s="4">
        <v>45</v>
      </c>
      <c r="AG1717" s="4">
        <v>63</v>
      </c>
      <c r="AH1717" s="4">
        <v>70</v>
      </c>
      <c r="AI1717" s="4">
        <v>56.25</v>
      </c>
      <c r="AJ1717" s="4" t="s">
        <v>518</v>
      </c>
      <c r="AK1717" s="4">
        <v>290</v>
      </c>
      <c r="AL1717" s="4">
        <v>971</v>
      </c>
    </row>
    <row r="1718" spans="1:38" hidden="1" x14ac:dyDescent="0.25">
      <c r="A1718" s="6">
        <v>9780854046959</v>
      </c>
      <c r="B1718" s="4">
        <v>1</v>
      </c>
      <c r="C1718" s="4" t="s">
        <v>2209</v>
      </c>
      <c r="D1718" s="4" t="e">
        <f t="shared" si="26"/>
        <v>#VALUE!</v>
      </c>
      <c r="E1718" s="4">
        <v>2003</v>
      </c>
      <c r="F1718" s="4" t="s">
        <v>485</v>
      </c>
      <c r="G1718" s="4">
        <v>2003</v>
      </c>
      <c r="H1718" s="5" t="s">
        <v>2210</v>
      </c>
      <c r="I1718" s="5"/>
      <c r="J1718" s="5" t="s">
        <v>2211</v>
      </c>
      <c r="K1718" s="5" t="s">
        <v>533</v>
      </c>
      <c r="L1718" s="5" t="s">
        <v>94</v>
      </c>
      <c r="M1718" s="5" t="s">
        <v>95</v>
      </c>
      <c r="N1718" s="5"/>
      <c r="O1718" s="5"/>
      <c r="P1718" s="5"/>
      <c r="Q1718" s="5"/>
      <c r="R1718" s="5" t="s">
        <v>70</v>
      </c>
      <c r="S1718" s="5" t="s">
        <v>71</v>
      </c>
      <c r="T1718" s="5"/>
      <c r="U1718" s="5"/>
      <c r="V1718" s="5"/>
      <c r="W1718" s="5"/>
      <c r="X1718" s="4" t="s">
        <v>54</v>
      </c>
      <c r="Y1718" s="5" t="s">
        <v>1075</v>
      </c>
      <c r="Z1718" s="5" t="s">
        <v>297</v>
      </c>
      <c r="AA1718" s="5" t="s">
        <v>1076</v>
      </c>
      <c r="AB1718" s="5" t="s">
        <v>2212</v>
      </c>
      <c r="AC1718" s="5" t="s">
        <v>2213</v>
      </c>
      <c r="AD1718" s="5" t="s">
        <v>2214</v>
      </c>
      <c r="AE1718" s="5" t="s">
        <v>539</v>
      </c>
      <c r="AF1718" s="4">
        <v>29.5</v>
      </c>
      <c r="AG1718" s="4">
        <v>41</v>
      </c>
      <c r="AH1718" s="4">
        <v>46</v>
      </c>
      <c r="AI1718" s="4">
        <v>36.880000000000003</v>
      </c>
      <c r="AJ1718" s="4" t="s">
        <v>518</v>
      </c>
      <c r="AK1718" s="4">
        <v>368</v>
      </c>
      <c r="AL1718" s="4">
        <v>530</v>
      </c>
    </row>
    <row r="1719" spans="1:38" hidden="1" x14ac:dyDescent="0.25">
      <c r="A1719" s="6">
        <v>9780854044900</v>
      </c>
      <c r="B1719" s="4">
        <v>1</v>
      </c>
      <c r="C1719" s="4" t="s">
        <v>2209</v>
      </c>
      <c r="D1719" s="4" t="e">
        <f t="shared" si="26"/>
        <v>#VALUE!</v>
      </c>
      <c r="E1719" s="4">
        <v>2003</v>
      </c>
      <c r="F1719" s="4" t="s">
        <v>485</v>
      </c>
      <c r="G1719" s="4">
        <v>2003</v>
      </c>
      <c r="H1719" s="5" t="s">
        <v>2215</v>
      </c>
      <c r="I1719" s="5" t="s">
        <v>2216</v>
      </c>
      <c r="J1719" s="5" t="s">
        <v>2217</v>
      </c>
      <c r="K1719" s="5" t="s">
        <v>1379</v>
      </c>
      <c r="L1719" s="5" t="s">
        <v>94</v>
      </c>
      <c r="M1719" s="5" t="s">
        <v>95</v>
      </c>
      <c r="N1719" s="5" t="s">
        <v>1380</v>
      </c>
      <c r="O1719" s="5" t="s">
        <v>1381</v>
      </c>
      <c r="P1719" s="5" t="s">
        <v>1506</v>
      </c>
      <c r="Q1719" s="5" t="s">
        <v>1507</v>
      </c>
      <c r="R1719" s="5" t="s">
        <v>70</v>
      </c>
      <c r="S1719" s="5" t="s">
        <v>71</v>
      </c>
      <c r="T1719" s="5" t="s">
        <v>902</v>
      </c>
      <c r="U1719" s="5" t="s">
        <v>903</v>
      </c>
      <c r="V1719" s="5"/>
      <c r="W1719" s="5"/>
      <c r="X1719" s="4" t="s">
        <v>54</v>
      </c>
      <c r="Y1719" s="5" t="s">
        <v>1382</v>
      </c>
      <c r="Z1719" s="5"/>
      <c r="AA1719" s="5" t="s">
        <v>1383</v>
      </c>
      <c r="AB1719" s="5" t="s">
        <v>2218</v>
      </c>
      <c r="AC1719" s="5" t="s">
        <v>2219</v>
      </c>
      <c r="AD1719" s="5" t="s">
        <v>2220</v>
      </c>
      <c r="AE1719" s="5" t="s">
        <v>736</v>
      </c>
      <c r="AF1719" s="4">
        <v>15.95</v>
      </c>
      <c r="AG1719" s="4">
        <v>22</v>
      </c>
      <c r="AH1719" s="4">
        <v>25</v>
      </c>
      <c r="AI1719" s="4">
        <v>19.940000000000001</v>
      </c>
      <c r="AJ1719" s="4" t="s">
        <v>518</v>
      </c>
      <c r="AK1719" s="4">
        <v>154</v>
      </c>
      <c r="AL1719" s="4">
        <v>637</v>
      </c>
    </row>
    <row r="1720" spans="1:38" hidden="1" x14ac:dyDescent="0.25">
      <c r="A1720" s="6">
        <v>9780854045853</v>
      </c>
      <c r="B1720" s="4">
        <v>1</v>
      </c>
      <c r="C1720" s="4" t="s">
        <v>2209</v>
      </c>
      <c r="D1720" s="4" t="e">
        <f t="shared" si="26"/>
        <v>#VALUE!</v>
      </c>
      <c r="E1720" s="4">
        <v>2003</v>
      </c>
      <c r="F1720" s="4" t="s">
        <v>485</v>
      </c>
      <c r="G1720" s="4">
        <v>2003</v>
      </c>
      <c r="H1720" s="5" t="s">
        <v>2221</v>
      </c>
      <c r="I1720" s="5"/>
      <c r="J1720" s="5" t="s">
        <v>2222</v>
      </c>
      <c r="K1720" s="5" t="s">
        <v>489</v>
      </c>
      <c r="L1720" s="5" t="s">
        <v>1962</v>
      </c>
      <c r="M1720" s="5" t="s">
        <v>1963</v>
      </c>
      <c r="N1720" s="5" t="s">
        <v>66</v>
      </c>
      <c r="O1720" s="5" t="s">
        <v>67</v>
      </c>
      <c r="P1720" s="5"/>
      <c r="Q1720" s="5"/>
      <c r="R1720" s="5" t="s">
        <v>2223</v>
      </c>
      <c r="S1720" s="5" t="s">
        <v>2224</v>
      </c>
      <c r="T1720" s="5" t="s">
        <v>2087</v>
      </c>
      <c r="U1720" s="5" t="s">
        <v>2088</v>
      </c>
      <c r="V1720" s="5" t="s">
        <v>81</v>
      </c>
      <c r="W1720" s="5" t="s">
        <v>82</v>
      </c>
      <c r="X1720" s="4" t="s">
        <v>54</v>
      </c>
      <c r="Y1720" s="5"/>
      <c r="Z1720" s="5"/>
      <c r="AA1720" s="5"/>
      <c r="AB1720" s="5" t="s">
        <v>2225</v>
      </c>
      <c r="AC1720" s="5" t="s">
        <v>2226</v>
      </c>
      <c r="AD1720" s="5" t="s">
        <v>2227</v>
      </c>
      <c r="AE1720" s="5" t="s">
        <v>59</v>
      </c>
      <c r="AF1720" s="4">
        <v>55</v>
      </c>
      <c r="AG1720" s="4">
        <v>77</v>
      </c>
      <c r="AH1720" s="4">
        <v>86</v>
      </c>
      <c r="AI1720" s="4">
        <v>68.75</v>
      </c>
      <c r="AJ1720" s="4" t="s">
        <v>60</v>
      </c>
      <c r="AK1720" s="4">
        <v>767</v>
      </c>
      <c r="AL1720" s="4">
        <v>2742</v>
      </c>
    </row>
    <row r="1721" spans="1:38" hidden="1" x14ac:dyDescent="0.25">
      <c r="A1721" s="6">
        <v>9780854046713</v>
      </c>
      <c r="B1721" s="4">
        <v>1</v>
      </c>
      <c r="C1721" s="4" t="s">
        <v>2203</v>
      </c>
      <c r="D1721" s="4" t="e">
        <f t="shared" si="26"/>
        <v>#VALUE!</v>
      </c>
      <c r="E1721" s="4">
        <v>2003</v>
      </c>
      <c r="F1721" s="4" t="s">
        <v>485</v>
      </c>
      <c r="G1721" s="4">
        <v>2003</v>
      </c>
      <c r="H1721" s="5" t="s">
        <v>2204</v>
      </c>
      <c r="I1721" s="5"/>
      <c r="J1721" s="5" t="s">
        <v>2205</v>
      </c>
      <c r="K1721" s="5" t="s">
        <v>533</v>
      </c>
      <c r="L1721" s="5" t="s">
        <v>262</v>
      </c>
      <c r="M1721" s="5" t="s">
        <v>263</v>
      </c>
      <c r="N1721" s="5" t="s">
        <v>492</v>
      </c>
      <c r="O1721" s="5" t="s">
        <v>493</v>
      </c>
      <c r="P1721" s="5"/>
      <c r="Q1721" s="5"/>
      <c r="R1721" s="5" t="s">
        <v>148</v>
      </c>
      <c r="S1721" s="5" t="s">
        <v>149</v>
      </c>
      <c r="T1721" s="5" t="s">
        <v>1719</v>
      </c>
      <c r="U1721" s="5" t="s">
        <v>1720</v>
      </c>
      <c r="V1721" s="5" t="s">
        <v>902</v>
      </c>
      <c r="W1721" s="5" t="s">
        <v>903</v>
      </c>
      <c r="X1721" s="4" t="s">
        <v>54</v>
      </c>
      <c r="Y1721" s="5"/>
      <c r="Z1721" s="5"/>
      <c r="AA1721" s="5"/>
      <c r="AB1721" s="5" t="s">
        <v>2206</v>
      </c>
      <c r="AC1721" s="5" t="s">
        <v>2207</v>
      </c>
      <c r="AD1721" s="5" t="s">
        <v>2208</v>
      </c>
      <c r="AE1721" s="5" t="s">
        <v>539</v>
      </c>
      <c r="AF1721" s="4">
        <v>45</v>
      </c>
      <c r="AG1721" s="4">
        <v>63</v>
      </c>
      <c r="AH1721" s="4">
        <v>70</v>
      </c>
      <c r="AI1721" s="4">
        <v>56.25</v>
      </c>
      <c r="AJ1721" s="4" t="s">
        <v>518</v>
      </c>
      <c r="AK1721" s="4">
        <v>474</v>
      </c>
      <c r="AL1721" s="4">
        <v>1461</v>
      </c>
    </row>
    <row r="1722" spans="1:38" hidden="1" x14ac:dyDescent="0.25">
      <c r="A1722" s="6">
        <v>9780854046355</v>
      </c>
      <c r="B1722" s="4">
        <v>1</v>
      </c>
      <c r="C1722" s="4" t="s">
        <v>2196</v>
      </c>
      <c r="D1722" s="4" t="e">
        <f t="shared" si="26"/>
        <v>#VALUE!</v>
      </c>
      <c r="E1722" s="4">
        <v>2003</v>
      </c>
      <c r="F1722" s="4" t="s">
        <v>485</v>
      </c>
      <c r="G1722" s="4">
        <v>2003</v>
      </c>
      <c r="H1722" s="5" t="s">
        <v>2197</v>
      </c>
      <c r="I1722" s="5" t="s">
        <v>2198</v>
      </c>
      <c r="J1722" s="5" t="s">
        <v>2199</v>
      </c>
      <c r="K1722" s="5" t="s">
        <v>533</v>
      </c>
      <c r="L1722" s="5" t="s">
        <v>184</v>
      </c>
      <c r="M1722" s="5" t="s">
        <v>185</v>
      </c>
      <c r="N1722" s="5" t="s">
        <v>986</v>
      </c>
      <c r="O1722" s="5" t="s">
        <v>987</v>
      </c>
      <c r="P1722" s="5"/>
      <c r="Q1722" s="5"/>
      <c r="R1722" s="5" t="s">
        <v>104</v>
      </c>
      <c r="S1722" s="5" t="s">
        <v>105</v>
      </c>
      <c r="T1722" s="5" t="s">
        <v>81</v>
      </c>
      <c r="U1722" s="5" t="s">
        <v>82</v>
      </c>
      <c r="V1722" s="5" t="s">
        <v>902</v>
      </c>
      <c r="W1722" s="5" t="s">
        <v>903</v>
      </c>
      <c r="X1722" s="4" t="s">
        <v>54</v>
      </c>
      <c r="Y1722" s="5" t="s">
        <v>534</v>
      </c>
      <c r="Z1722" s="5"/>
      <c r="AA1722" s="5" t="s">
        <v>535</v>
      </c>
      <c r="AB1722" s="5" t="s">
        <v>2200</v>
      </c>
      <c r="AC1722" s="5" t="s">
        <v>2201</v>
      </c>
      <c r="AD1722" s="5" t="s">
        <v>2202</v>
      </c>
      <c r="AE1722" s="5" t="s">
        <v>539</v>
      </c>
      <c r="AF1722" s="4">
        <v>24.95</v>
      </c>
      <c r="AG1722" s="4">
        <v>35</v>
      </c>
      <c r="AH1722" s="4">
        <v>39</v>
      </c>
      <c r="AI1722" s="4">
        <v>31.19</v>
      </c>
      <c r="AJ1722" s="4" t="s">
        <v>518</v>
      </c>
      <c r="AK1722" s="4">
        <v>194</v>
      </c>
      <c r="AL1722" s="4">
        <v>711</v>
      </c>
    </row>
    <row r="1723" spans="1:38" hidden="1" x14ac:dyDescent="0.25">
      <c r="A1723" s="6">
        <v>9780854046133</v>
      </c>
      <c r="B1723" s="4">
        <v>1</v>
      </c>
      <c r="C1723" s="4" t="s">
        <v>2189</v>
      </c>
      <c r="D1723" s="4" t="e">
        <f t="shared" si="26"/>
        <v>#VALUE!</v>
      </c>
      <c r="E1723" s="4">
        <v>2003</v>
      </c>
      <c r="F1723" s="4" t="s">
        <v>485</v>
      </c>
      <c r="G1723" s="4">
        <v>2003</v>
      </c>
      <c r="H1723" s="5" t="s">
        <v>2190</v>
      </c>
      <c r="I1723" s="5"/>
      <c r="J1723" s="5" t="s">
        <v>2191</v>
      </c>
      <c r="K1723" s="5" t="s">
        <v>604</v>
      </c>
      <c r="L1723" s="5" t="s">
        <v>2192</v>
      </c>
      <c r="M1723" s="5" t="s">
        <v>2193</v>
      </c>
      <c r="N1723" s="5" t="s">
        <v>66</v>
      </c>
      <c r="O1723" s="5" t="s">
        <v>67</v>
      </c>
      <c r="P1723" s="5"/>
      <c r="Q1723" s="5"/>
      <c r="R1723" s="5" t="s">
        <v>337</v>
      </c>
      <c r="S1723" s="5" t="s">
        <v>338</v>
      </c>
      <c r="T1723" s="5" t="s">
        <v>339</v>
      </c>
      <c r="U1723" s="5" t="s">
        <v>340</v>
      </c>
      <c r="V1723" s="5" t="s">
        <v>81</v>
      </c>
      <c r="W1723" s="5" t="s">
        <v>82</v>
      </c>
      <c r="X1723" s="4" t="s">
        <v>54</v>
      </c>
      <c r="Y1723" s="5" t="s">
        <v>758</v>
      </c>
      <c r="Z1723" s="5" t="s">
        <v>2194</v>
      </c>
      <c r="AA1723" s="5" t="s">
        <v>760</v>
      </c>
      <c r="AB1723" s="5" t="s">
        <v>2195</v>
      </c>
      <c r="AC1723" s="5" t="s">
        <v>606</v>
      </c>
      <c r="AD1723" s="5"/>
      <c r="AE1723" s="5" t="s">
        <v>59</v>
      </c>
      <c r="AF1723" s="4">
        <v>85</v>
      </c>
      <c r="AG1723" s="4">
        <v>119</v>
      </c>
      <c r="AH1723" s="4">
        <v>133</v>
      </c>
      <c r="AI1723" s="4">
        <v>106.25</v>
      </c>
      <c r="AJ1723" s="4" t="s">
        <v>60</v>
      </c>
      <c r="AK1723" s="4">
        <v>96</v>
      </c>
      <c r="AL1723" s="4">
        <v>332.94</v>
      </c>
    </row>
    <row r="1724" spans="1:38" hidden="1" x14ac:dyDescent="0.25">
      <c r="A1724" s="6">
        <v>9780854046034</v>
      </c>
      <c r="B1724" s="4">
        <v>1</v>
      </c>
      <c r="C1724" s="4" t="s">
        <v>2182</v>
      </c>
      <c r="D1724" s="4" t="e">
        <f t="shared" si="26"/>
        <v>#VALUE!</v>
      </c>
      <c r="E1724" s="4">
        <v>2003</v>
      </c>
      <c r="F1724" s="4" t="s">
        <v>485</v>
      </c>
      <c r="G1724" s="4">
        <v>2003</v>
      </c>
      <c r="H1724" s="5" t="s">
        <v>1591</v>
      </c>
      <c r="I1724" s="5" t="s">
        <v>2183</v>
      </c>
      <c r="J1724" s="5" t="s">
        <v>2184</v>
      </c>
      <c r="K1724" s="5" t="s">
        <v>604</v>
      </c>
      <c r="L1724" s="5" t="s">
        <v>44</v>
      </c>
      <c r="M1724" s="5" t="s">
        <v>45</v>
      </c>
      <c r="N1724" s="5"/>
      <c r="O1724" s="5"/>
      <c r="P1724" s="5"/>
      <c r="Q1724" s="5"/>
      <c r="R1724" s="5" t="s">
        <v>48</v>
      </c>
      <c r="S1724" s="5" t="s">
        <v>49</v>
      </c>
      <c r="T1724" s="5" t="s">
        <v>148</v>
      </c>
      <c r="U1724" s="5" t="s">
        <v>149</v>
      </c>
      <c r="V1724" s="5"/>
      <c r="W1724" s="5"/>
      <c r="X1724" s="4" t="s">
        <v>54</v>
      </c>
      <c r="Y1724" s="5" t="s">
        <v>758</v>
      </c>
      <c r="Z1724" s="5" t="s">
        <v>2185</v>
      </c>
      <c r="AA1724" s="5" t="s">
        <v>760</v>
      </c>
      <c r="AB1724" s="5" t="s">
        <v>2186</v>
      </c>
      <c r="AC1724" s="5" t="s">
        <v>2187</v>
      </c>
      <c r="AD1724" s="5" t="s">
        <v>2188</v>
      </c>
      <c r="AE1724" s="5" t="s">
        <v>59</v>
      </c>
      <c r="AF1724" s="4">
        <v>99.95</v>
      </c>
      <c r="AG1724" s="4">
        <v>140</v>
      </c>
      <c r="AH1724" s="4">
        <v>156</v>
      </c>
      <c r="AI1724" s="4">
        <v>124.94</v>
      </c>
      <c r="AJ1724" s="4" t="s">
        <v>60</v>
      </c>
      <c r="AK1724" s="4">
        <v>422</v>
      </c>
      <c r="AL1724" s="4">
        <v>1696</v>
      </c>
    </row>
    <row r="1725" spans="1:38" hidden="1" x14ac:dyDescent="0.25">
      <c r="A1725" s="6">
        <v>9780854042388</v>
      </c>
      <c r="B1725" s="4">
        <v>1</v>
      </c>
      <c r="C1725" s="4" t="s">
        <v>2179</v>
      </c>
      <c r="D1725" s="4" t="e">
        <f t="shared" si="26"/>
        <v>#VALUE!</v>
      </c>
      <c r="E1725" s="4">
        <v>2003</v>
      </c>
      <c r="F1725" s="4" t="s">
        <v>39</v>
      </c>
      <c r="G1725" s="4">
        <v>2003</v>
      </c>
      <c r="H1725" s="5" t="s">
        <v>62</v>
      </c>
      <c r="I1725" s="5" t="s">
        <v>1704</v>
      </c>
      <c r="J1725" s="5" t="s">
        <v>2180</v>
      </c>
      <c r="K1725" s="5" t="s">
        <v>43</v>
      </c>
      <c r="L1725" s="5" t="s">
        <v>64</v>
      </c>
      <c r="M1725" s="5" t="s">
        <v>65</v>
      </c>
      <c r="N1725" s="5" t="s">
        <v>66</v>
      </c>
      <c r="O1725" s="5" t="s">
        <v>67</v>
      </c>
      <c r="P1725" s="5"/>
      <c r="Q1725" s="5"/>
      <c r="R1725" s="5" t="s">
        <v>68</v>
      </c>
      <c r="S1725" s="5" t="s">
        <v>69</v>
      </c>
      <c r="T1725" s="5" t="s">
        <v>70</v>
      </c>
      <c r="U1725" s="5" t="s">
        <v>71</v>
      </c>
      <c r="V1725" s="5" t="s">
        <v>52</v>
      </c>
      <c r="W1725" s="5" t="s">
        <v>53</v>
      </c>
      <c r="X1725" s="4" t="s">
        <v>54</v>
      </c>
      <c r="Y1725" s="5" t="s">
        <v>72</v>
      </c>
      <c r="Z1725" s="5" t="s">
        <v>1704</v>
      </c>
      <c r="AA1725" s="5" t="s">
        <v>73</v>
      </c>
      <c r="AB1725" s="5" t="s">
        <v>74</v>
      </c>
      <c r="AC1725" s="5" t="s">
        <v>75</v>
      </c>
      <c r="AD1725" s="5" t="s">
        <v>2181</v>
      </c>
      <c r="AE1725" s="5" t="s">
        <v>59</v>
      </c>
      <c r="AF1725" s="4">
        <v>279.95</v>
      </c>
      <c r="AG1725" s="4">
        <v>392</v>
      </c>
      <c r="AH1725" s="4">
        <v>437</v>
      </c>
      <c r="AI1725" s="4">
        <v>349.94</v>
      </c>
      <c r="AJ1725" s="4" t="s">
        <v>60</v>
      </c>
      <c r="AK1725" s="4">
        <v>416</v>
      </c>
      <c r="AL1725" s="4">
        <v>1502</v>
      </c>
    </row>
    <row r="1726" spans="1:38" hidden="1" x14ac:dyDescent="0.25">
      <c r="A1726" s="6">
        <v>9780854045402</v>
      </c>
      <c r="B1726" s="4">
        <v>1</v>
      </c>
      <c r="C1726" s="4" t="s">
        <v>2173</v>
      </c>
      <c r="D1726" s="4" t="e">
        <f t="shared" si="26"/>
        <v>#VALUE!</v>
      </c>
      <c r="E1726" s="4">
        <v>2003</v>
      </c>
      <c r="F1726" s="4" t="s">
        <v>485</v>
      </c>
      <c r="G1726" s="4">
        <v>2003</v>
      </c>
      <c r="H1726" s="5" t="s">
        <v>2174</v>
      </c>
      <c r="I1726" s="5"/>
      <c r="J1726" s="5" t="s">
        <v>2175</v>
      </c>
      <c r="K1726" s="5" t="s">
        <v>489</v>
      </c>
      <c r="L1726" s="5" t="s">
        <v>866</v>
      </c>
      <c r="M1726" s="5" t="s">
        <v>867</v>
      </c>
      <c r="N1726" s="5" t="s">
        <v>46</v>
      </c>
      <c r="O1726" s="5" t="s">
        <v>47</v>
      </c>
      <c r="P1726" s="5" t="s">
        <v>254</v>
      </c>
      <c r="Q1726" s="5" t="s">
        <v>255</v>
      </c>
      <c r="R1726" s="5" t="s">
        <v>81</v>
      </c>
      <c r="S1726" s="5" t="s">
        <v>82</v>
      </c>
      <c r="T1726" s="5" t="s">
        <v>256</v>
      </c>
      <c r="U1726" s="5" t="s">
        <v>257</v>
      </c>
      <c r="V1726" s="5" t="s">
        <v>207</v>
      </c>
      <c r="W1726" s="5" t="s">
        <v>208</v>
      </c>
      <c r="X1726" s="4" t="s">
        <v>54</v>
      </c>
      <c r="Y1726" s="5" t="s">
        <v>553</v>
      </c>
      <c r="Z1726" s="5" t="s">
        <v>321</v>
      </c>
      <c r="AA1726" s="5" t="s">
        <v>555</v>
      </c>
      <c r="AB1726" s="5" t="s">
        <v>2176</v>
      </c>
      <c r="AC1726" s="5" t="s">
        <v>2177</v>
      </c>
      <c r="AD1726" s="5" t="s">
        <v>2178</v>
      </c>
      <c r="AE1726" s="5" t="s">
        <v>59</v>
      </c>
      <c r="AF1726" s="4">
        <v>95</v>
      </c>
      <c r="AG1726" s="4">
        <v>133</v>
      </c>
      <c r="AH1726" s="4">
        <v>148</v>
      </c>
      <c r="AI1726" s="4">
        <v>118.75</v>
      </c>
      <c r="AJ1726" s="4" t="s">
        <v>60</v>
      </c>
      <c r="AK1726" s="4">
        <v>166</v>
      </c>
      <c r="AL1726" s="4">
        <v>917</v>
      </c>
    </row>
    <row r="1727" spans="1:38" hidden="1" x14ac:dyDescent="0.25">
      <c r="A1727" s="6">
        <v>9780854043781</v>
      </c>
      <c r="B1727" s="4">
        <v>1</v>
      </c>
      <c r="C1727" s="4" t="s">
        <v>2167</v>
      </c>
      <c r="D1727" s="4" t="e">
        <f t="shared" si="26"/>
        <v>#VALUE!</v>
      </c>
      <c r="E1727" s="4">
        <v>2003</v>
      </c>
      <c r="F1727" s="4" t="s">
        <v>485</v>
      </c>
      <c r="G1727" s="4">
        <v>2003</v>
      </c>
      <c r="H1727" s="5" t="s">
        <v>2168</v>
      </c>
      <c r="I1727" s="5"/>
      <c r="J1727" s="5" t="s">
        <v>2169</v>
      </c>
      <c r="K1727" s="5" t="s">
        <v>730</v>
      </c>
      <c r="L1727" s="5" t="s">
        <v>66</v>
      </c>
      <c r="M1727" s="5" t="s">
        <v>67</v>
      </c>
      <c r="N1727" s="5"/>
      <c r="O1727" s="5"/>
      <c r="P1727" s="5"/>
      <c r="Q1727" s="5"/>
      <c r="R1727" s="5" t="s">
        <v>81</v>
      </c>
      <c r="S1727" s="5" t="s">
        <v>82</v>
      </c>
      <c r="T1727" s="5" t="s">
        <v>731</v>
      </c>
      <c r="U1727" s="5" t="s">
        <v>732</v>
      </c>
      <c r="V1727" s="5"/>
      <c r="W1727" s="5"/>
      <c r="X1727" s="4" t="s">
        <v>54</v>
      </c>
      <c r="Y1727" s="5"/>
      <c r="Z1727" s="5"/>
      <c r="AA1727" s="5"/>
      <c r="AB1727" s="5" t="s">
        <v>2170</v>
      </c>
      <c r="AC1727" s="5" t="s">
        <v>2171</v>
      </c>
      <c r="AD1727" s="5" t="s">
        <v>2172</v>
      </c>
      <c r="AE1727" s="5" t="s">
        <v>539</v>
      </c>
      <c r="AF1727" s="4">
        <v>24.95</v>
      </c>
      <c r="AG1727" s="4">
        <v>35</v>
      </c>
      <c r="AH1727" s="4">
        <v>39</v>
      </c>
      <c r="AI1727" s="4">
        <v>31.19</v>
      </c>
      <c r="AJ1727" s="4" t="s">
        <v>518</v>
      </c>
      <c r="AK1727" s="4">
        <v>38</v>
      </c>
      <c r="AL1727" s="4">
        <v>314</v>
      </c>
    </row>
    <row r="1728" spans="1:38" hidden="1" x14ac:dyDescent="0.25">
      <c r="A1728" s="6">
        <v>9780854046089</v>
      </c>
      <c r="B1728" s="4">
        <v>1</v>
      </c>
      <c r="C1728" s="4" t="s">
        <v>2160</v>
      </c>
      <c r="D1728" s="4" t="e">
        <f t="shared" si="26"/>
        <v>#VALUE!</v>
      </c>
      <c r="E1728" s="4">
        <v>2003</v>
      </c>
      <c r="F1728" s="4" t="s">
        <v>485</v>
      </c>
      <c r="G1728" s="4">
        <v>2003</v>
      </c>
      <c r="H1728" s="5" t="s">
        <v>2161</v>
      </c>
      <c r="I1728" s="5"/>
      <c r="J1728" s="5" t="s">
        <v>2162</v>
      </c>
      <c r="K1728" s="5" t="s">
        <v>604</v>
      </c>
      <c r="L1728" s="5" t="s">
        <v>336</v>
      </c>
      <c r="M1728" s="5" t="s">
        <v>334</v>
      </c>
      <c r="N1728" s="5" t="s">
        <v>743</v>
      </c>
      <c r="O1728" s="5" t="s">
        <v>744</v>
      </c>
      <c r="P1728" s="5"/>
      <c r="Q1728" s="5"/>
      <c r="R1728" s="5" t="s">
        <v>339</v>
      </c>
      <c r="S1728" s="5" t="s">
        <v>340</v>
      </c>
      <c r="T1728" s="5" t="s">
        <v>104</v>
      </c>
      <c r="U1728" s="5" t="s">
        <v>105</v>
      </c>
      <c r="V1728" s="5"/>
      <c r="W1728" s="5"/>
      <c r="X1728" s="4" t="s">
        <v>54</v>
      </c>
      <c r="Y1728" s="5" t="s">
        <v>758</v>
      </c>
      <c r="Z1728" s="5" t="s">
        <v>2163</v>
      </c>
      <c r="AA1728" s="5" t="s">
        <v>760</v>
      </c>
      <c r="AB1728" s="5" t="s">
        <v>2164</v>
      </c>
      <c r="AC1728" s="5" t="s">
        <v>2165</v>
      </c>
      <c r="AD1728" s="5" t="s">
        <v>2166</v>
      </c>
      <c r="AE1728" s="5" t="s">
        <v>59</v>
      </c>
      <c r="AF1728" s="4">
        <v>99.95</v>
      </c>
      <c r="AG1728" s="4">
        <v>140</v>
      </c>
      <c r="AH1728" s="4">
        <v>156</v>
      </c>
      <c r="AI1728" s="4">
        <v>124.94</v>
      </c>
      <c r="AJ1728" s="4" t="s">
        <v>60</v>
      </c>
      <c r="AK1728" s="4">
        <v>328</v>
      </c>
      <c r="AL1728" s="4">
        <v>1404</v>
      </c>
    </row>
    <row r="1729" spans="1:38" hidden="1" x14ac:dyDescent="0.25">
      <c r="A1729" s="6">
        <v>9780854046188</v>
      </c>
      <c r="B1729" s="4">
        <v>1</v>
      </c>
      <c r="C1729" s="4" t="s">
        <v>2154</v>
      </c>
      <c r="D1729" s="4" t="e">
        <f t="shared" si="26"/>
        <v>#VALUE!</v>
      </c>
      <c r="E1729" s="4">
        <v>2003</v>
      </c>
      <c r="F1729" s="4" t="s">
        <v>485</v>
      </c>
      <c r="G1729" s="4">
        <v>2003</v>
      </c>
      <c r="H1729" s="5" t="s">
        <v>2155</v>
      </c>
      <c r="I1729" s="5"/>
      <c r="J1729" s="5" t="s">
        <v>2156</v>
      </c>
      <c r="K1729" s="5" t="s">
        <v>604</v>
      </c>
      <c r="L1729" s="5" t="s">
        <v>492</v>
      </c>
      <c r="M1729" s="5" t="s">
        <v>493</v>
      </c>
      <c r="N1729" s="5" t="s">
        <v>301</v>
      </c>
      <c r="O1729" s="5" t="s">
        <v>302</v>
      </c>
      <c r="P1729" s="5"/>
      <c r="Q1729" s="5"/>
      <c r="R1729" s="5" t="s">
        <v>198</v>
      </c>
      <c r="S1729" s="5" t="s">
        <v>199</v>
      </c>
      <c r="T1729" s="5" t="s">
        <v>303</v>
      </c>
      <c r="U1729" s="5" t="s">
        <v>304</v>
      </c>
      <c r="V1729" s="5" t="s">
        <v>148</v>
      </c>
      <c r="W1729" s="5" t="s">
        <v>149</v>
      </c>
      <c r="X1729" s="4" t="s">
        <v>54</v>
      </c>
      <c r="Y1729" s="5" t="s">
        <v>758</v>
      </c>
      <c r="Z1729" s="5"/>
      <c r="AA1729" s="5" t="s">
        <v>760</v>
      </c>
      <c r="AB1729" s="5" t="s">
        <v>2157</v>
      </c>
      <c r="AC1729" s="5" t="s">
        <v>2158</v>
      </c>
      <c r="AD1729" s="5" t="s">
        <v>2159</v>
      </c>
      <c r="AE1729" s="5" t="s">
        <v>59</v>
      </c>
      <c r="AF1729" s="4">
        <v>109</v>
      </c>
      <c r="AG1729" s="4">
        <v>153</v>
      </c>
      <c r="AH1729" s="4">
        <v>170</v>
      </c>
      <c r="AI1729" s="4">
        <v>136.25</v>
      </c>
      <c r="AJ1729" s="4" t="s">
        <v>60</v>
      </c>
      <c r="AK1729" s="4">
        <v>432</v>
      </c>
      <c r="AL1729" s="4">
        <v>1719</v>
      </c>
    </row>
    <row r="1730" spans="1:38" hidden="1" x14ac:dyDescent="0.25">
      <c r="A1730" s="6">
        <v>9781904007531</v>
      </c>
      <c r="B1730" s="4">
        <v>1</v>
      </c>
      <c r="C1730" s="4" t="s">
        <v>2148</v>
      </c>
      <c r="D1730" s="4" t="e">
        <f t="shared" ref="D1730:D1793" si="27">MONTH(C1730)</f>
        <v>#VALUE!</v>
      </c>
      <c r="E1730" s="4">
        <v>2003</v>
      </c>
      <c r="F1730" s="4" t="s">
        <v>485</v>
      </c>
      <c r="G1730" s="4">
        <v>2003</v>
      </c>
      <c r="H1730" s="5" t="s">
        <v>2149</v>
      </c>
      <c r="I1730" s="5"/>
      <c r="J1730" s="5" t="s">
        <v>2150</v>
      </c>
      <c r="K1730" s="5" t="s">
        <v>489</v>
      </c>
      <c r="L1730" s="5" t="s">
        <v>580</v>
      </c>
      <c r="M1730" s="5" t="s">
        <v>581</v>
      </c>
      <c r="N1730" s="5" t="s">
        <v>66</v>
      </c>
      <c r="O1730" s="5" t="s">
        <v>67</v>
      </c>
      <c r="P1730" s="5"/>
      <c r="Q1730" s="5"/>
      <c r="R1730" s="5" t="s">
        <v>582</v>
      </c>
      <c r="S1730" s="5" t="s">
        <v>583</v>
      </c>
      <c r="T1730" s="5" t="s">
        <v>339</v>
      </c>
      <c r="U1730" s="5" t="s">
        <v>340</v>
      </c>
      <c r="V1730" s="5"/>
      <c r="W1730" s="5"/>
      <c r="X1730" s="4" t="s">
        <v>54</v>
      </c>
      <c r="Y1730" s="5"/>
      <c r="Z1730" s="5"/>
      <c r="AA1730" s="5"/>
      <c r="AB1730" s="5" t="s">
        <v>2151</v>
      </c>
      <c r="AC1730" s="5" t="s">
        <v>2152</v>
      </c>
      <c r="AD1730" s="5" t="s">
        <v>2153</v>
      </c>
      <c r="AE1730" s="5" t="s">
        <v>539</v>
      </c>
      <c r="AF1730" s="4">
        <v>42.95</v>
      </c>
      <c r="AG1730" s="4">
        <v>60</v>
      </c>
      <c r="AH1730" s="4">
        <v>67</v>
      </c>
      <c r="AI1730" s="4">
        <v>53.69</v>
      </c>
      <c r="AJ1730" s="4" t="s">
        <v>518</v>
      </c>
      <c r="AK1730" s="4">
        <v>198</v>
      </c>
      <c r="AL1730" s="4">
        <v>637</v>
      </c>
    </row>
    <row r="1731" spans="1:38" hidden="1" x14ac:dyDescent="0.25">
      <c r="A1731" s="6">
        <v>9780854043422</v>
      </c>
      <c r="B1731" s="4">
        <v>1</v>
      </c>
      <c r="C1731" s="4" t="s">
        <v>2146</v>
      </c>
      <c r="D1731" s="4" t="e">
        <f t="shared" si="27"/>
        <v>#VALUE!</v>
      </c>
      <c r="E1731" s="4">
        <v>2003</v>
      </c>
      <c r="F1731" s="4" t="s">
        <v>39</v>
      </c>
      <c r="G1731" s="4">
        <v>2003</v>
      </c>
      <c r="H1731" s="5" t="s">
        <v>160</v>
      </c>
      <c r="I1731" s="5" t="s">
        <v>1269</v>
      </c>
      <c r="J1731" s="5" t="s">
        <v>2147</v>
      </c>
      <c r="K1731" s="5" t="s">
        <v>43</v>
      </c>
      <c r="L1731" s="5" t="s">
        <v>162</v>
      </c>
      <c r="M1731" s="5" t="s">
        <v>163</v>
      </c>
      <c r="N1731" s="5"/>
      <c r="O1731" s="5"/>
      <c r="P1731" s="5"/>
      <c r="Q1731" s="5"/>
      <c r="R1731" s="5" t="s">
        <v>148</v>
      </c>
      <c r="S1731" s="5" t="s">
        <v>149</v>
      </c>
      <c r="T1731" s="5" t="s">
        <v>48</v>
      </c>
      <c r="U1731" s="5" t="s">
        <v>49</v>
      </c>
      <c r="V1731" s="5" t="s">
        <v>52</v>
      </c>
      <c r="W1731" s="5" t="s">
        <v>53</v>
      </c>
      <c r="X1731" s="4" t="s">
        <v>54</v>
      </c>
      <c r="Y1731" s="5" t="s">
        <v>164</v>
      </c>
      <c r="Z1731" s="5" t="s">
        <v>1269</v>
      </c>
      <c r="AA1731" s="5" t="s">
        <v>165</v>
      </c>
      <c r="AB1731" s="5" t="s">
        <v>166</v>
      </c>
      <c r="AC1731" s="5" t="s">
        <v>167</v>
      </c>
      <c r="AD1731" s="5"/>
      <c r="AE1731" s="5" t="s">
        <v>59</v>
      </c>
      <c r="AF1731" s="4">
        <v>279.95</v>
      </c>
      <c r="AG1731" s="4">
        <v>392</v>
      </c>
      <c r="AH1731" s="4">
        <v>437</v>
      </c>
      <c r="AI1731" s="4">
        <v>349.94</v>
      </c>
      <c r="AJ1731" s="4" t="s">
        <v>60</v>
      </c>
      <c r="AK1731" s="4">
        <v>586</v>
      </c>
      <c r="AL1731" s="4">
        <v>2269</v>
      </c>
    </row>
    <row r="1732" spans="1:38" hidden="1" x14ac:dyDescent="0.25">
      <c r="A1732" s="6">
        <v>9780854042906</v>
      </c>
      <c r="B1732" s="4">
        <v>1</v>
      </c>
      <c r="C1732" s="4" t="s">
        <v>2137</v>
      </c>
      <c r="D1732" s="4" t="e">
        <f t="shared" si="27"/>
        <v>#VALUE!</v>
      </c>
      <c r="E1732" s="4">
        <v>2003</v>
      </c>
      <c r="F1732" s="4" t="s">
        <v>485</v>
      </c>
      <c r="G1732" s="4">
        <v>2003</v>
      </c>
      <c r="H1732" s="5" t="s">
        <v>2138</v>
      </c>
      <c r="I1732" s="5"/>
      <c r="J1732" s="5" t="s">
        <v>670</v>
      </c>
      <c r="K1732" s="5" t="s">
        <v>489</v>
      </c>
      <c r="L1732" s="5" t="s">
        <v>2139</v>
      </c>
      <c r="M1732" s="5" t="s">
        <v>2140</v>
      </c>
      <c r="N1732" s="5" t="s">
        <v>2141</v>
      </c>
      <c r="O1732" s="5" t="s">
        <v>2142</v>
      </c>
      <c r="P1732" s="5" t="s">
        <v>301</v>
      </c>
      <c r="Q1732" s="5" t="s">
        <v>302</v>
      </c>
      <c r="R1732" s="5" t="s">
        <v>1176</v>
      </c>
      <c r="S1732" s="5" t="s">
        <v>1177</v>
      </c>
      <c r="T1732" s="5" t="s">
        <v>303</v>
      </c>
      <c r="U1732" s="5" t="s">
        <v>304</v>
      </c>
      <c r="V1732" s="5" t="s">
        <v>81</v>
      </c>
      <c r="W1732" s="5" t="s">
        <v>82</v>
      </c>
      <c r="X1732" s="4" t="s">
        <v>54</v>
      </c>
      <c r="Y1732" s="5" t="s">
        <v>675</v>
      </c>
      <c r="Z1732" s="5" t="s">
        <v>480</v>
      </c>
      <c r="AA1732" s="5" t="s">
        <v>676</v>
      </c>
      <c r="AB1732" s="5" t="s">
        <v>2143</v>
      </c>
      <c r="AC1732" s="5" t="s">
        <v>2144</v>
      </c>
      <c r="AD1732" s="5" t="s">
        <v>2145</v>
      </c>
      <c r="AE1732" s="5" t="s">
        <v>539</v>
      </c>
      <c r="AF1732" s="4">
        <v>45</v>
      </c>
      <c r="AG1732" s="4">
        <v>63</v>
      </c>
      <c r="AH1732" s="4">
        <v>70</v>
      </c>
      <c r="AI1732" s="4">
        <v>56.25</v>
      </c>
      <c r="AJ1732" s="4" t="s">
        <v>518</v>
      </c>
      <c r="AK1732" s="4">
        <v>156</v>
      </c>
      <c r="AL1732" s="4">
        <v>645</v>
      </c>
    </row>
    <row r="1733" spans="1:38" hidden="1" x14ac:dyDescent="0.25">
      <c r="A1733" s="6">
        <v>9780854043118</v>
      </c>
      <c r="B1733" s="4">
        <v>1</v>
      </c>
      <c r="C1733" s="4" t="s">
        <v>2120</v>
      </c>
      <c r="D1733" s="4" t="e">
        <f t="shared" si="27"/>
        <v>#VALUE!</v>
      </c>
      <c r="E1733" s="4">
        <v>2003</v>
      </c>
      <c r="F1733" s="4" t="s">
        <v>485</v>
      </c>
      <c r="G1733" s="4">
        <v>2003</v>
      </c>
      <c r="H1733" s="5" t="s">
        <v>2121</v>
      </c>
      <c r="I1733" s="5"/>
      <c r="J1733" s="5" t="s">
        <v>2122</v>
      </c>
      <c r="K1733" s="5" t="s">
        <v>489</v>
      </c>
      <c r="L1733" s="5" t="s">
        <v>184</v>
      </c>
      <c r="M1733" s="5" t="s">
        <v>185</v>
      </c>
      <c r="N1733" s="5" t="s">
        <v>2123</v>
      </c>
      <c r="O1733" s="5" t="s">
        <v>2124</v>
      </c>
      <c r="P1733" s="5"/>
      <c r="Q1733" s="5"/>
      <c r="R1733" s="5" t="s">
        <v>104</v>
      </c>
      <c r="S1733" s="5" t="s">
        <v>105</v>
      </c>
      <c r="T1733" s="5" t="s">
        <v>2125</v>
      </c>
      <c r="U1733" s="5" t="s">
        <v>2126</v>
      </c>
      <c r="V1733" s="5"/>
      <c r="W1733" s="5"/>
      <c r="X1733" s="4" t="s">
        <v>54</v>
      </c>
      <c r="Y1733" s="5" t="s">
        <v>2075</v>
      </c>
      <c r="Z1733" s="5" t="s">
        <v>110</v>
      </c>
      <c r="AA1733" s="5" t="s">
        <v>2076</v>
      </c>
      <c r="AB1733" s="5" t="s">
        <v>2127</v>
      </c>
      <c r="AC1733" s="5" t="s">
        <v>2128</v>
      </c>
      <c r="AD1733" s="5" t="s">
        <v>2129</v>
      </c>
      <c r="AE1733" s="5" t="s">
        <v>59</v>
      </c>
      <c r="AF1733" s="4">
        <v>159.5</v>
      </c>
      <c r="AG1733" s="4">
        <v>223</v>
      </c>
      <c r="AH1733" s="4">
        <v>249</v>
      </c>
      <c r="AI1733" s="4">
        <v>199.38</v>
      </c>
      <c r="AJ1733" s="4" t="s">
        <v>60</v>
      </c>
      <c r="AK1733" s="4">
        <v>406</v>
      </c>
      <c r="AL1733" s="4">
        <v>93</v>
      </c>
    </row>
    <row r="1734" spans="1:38" hidden="1" x14ac:dyDescent="0.25">
      <c r="A1734" s="6">
        <v>9780854043064</v>
      </c>
      <c r="B1734" s="4">
        <v>1</v>
      </c>
      <c r="C1734" s="4" t="s">
        <v>2120</v>
      </c>
      <c r="D1734" s="4" t="e">
        <f t="shared" si="27"/>
        <v>#VALUE!</v>
      </c>
      <c r="E1734" s="4">
        <v>2003</v>
      </c>
      <c r="F1734" s="4" t="s">
        <v>485</v>
      </c>
      <c r="G1734" s="4">
        <v>2003</v>
      </c>
      <c r="H1734" s="5" t="s">
        <v>2130</v>
      </c>
      <c r="I1734" s="5"/>
      <c r="J1734" s="5" t="s">
        <v>2131</v>
      </c>
      <c r="K1734" s="5" t="s">
        <v>489</v>
      </c>
      <c r="L1734" s="5" t="s">
        <v>102</v>
      </c>
      <c r="M1734" s="5" t="s">
        <v>103</v>
      </c>
      <c r="N1734" s="5" t="s">
        <v>825</v>
      </c>
      <c r="O1734" s="5" t="s">
        <v>826</v>
      </c>
      <c r="P1734" s="5"/>
      <c r="Q1734" s="5"/>
      <c r="R1734" s="5" t="s">
        <v>2132</v>
      </c>
      <c r="S1734" s="5" t="s">
        <v>2133</v>
      </c>
      <c r="T1734" s="5" t="s">
        <v>104</v>
      </c>
      <c r="U1734" s="5" t="s">
        <v>105</v>
      </c>
      <c r="V1734" s="5"/>
      <c r="W1734" s="5"/>
      <c r="X1734" s="4" t="s">
        <v>54</v>
      </c>
      <c r="Y1734" s="5" t="s">
        <v>2075</v>
      </c>
      <c r="Z1734" s="5" t="s">
        <v>88</v>
      </c>
      <c r="AA1734" s="5" t="s">
        <v>2076</v>
      </c>
      <c r="AB1734" s="5" t="s">
        <v>2134</v>
      </c>
      <c r="AC1734" s="5" t="s">
        <v>2135</v>
      </c>
      <c r="AD1734" s="5" t="s">
        <v>2136</v>
      </c>
      <c r="AE1734" s="5" t="s">
        <v>59</v>
      </c>
      <c r="AF1734" s="4">
        <v>149.5</v>
      </c>
      <c r="AG1734" s="4">
        <v>209</v>
      </c>
      <c r="AH1734" s="4">
        <v>233</v>
      </c>
      <c r="AI1734" s="4">
        <v>186.88</v>
      </c>
      <c r="AJ1734" s="4" t="s">
        <v>60</v>
      </c>
      <c r="AK1734" s="4">
        <v>298</v>
      </c>
      <c r="AL1734" s="4">
        <v>742</v>
      </c>
    </row>
    <row r="1735" spans="1:38" hidden="1" x14ac:dyDescent="0.25">
      <c r="A1735" s="6">
        <v>9780854046515</v>
      </c>
      <c r="B1735" s="4">
        <v>1</v>
      </c>
      <c r="C1735" s="4" t="s">
        <v>2111</v>
      </c>
      <c r="D1735" s="4" t="e">
        <f t="shared" si="27"/>
        <v>#VALUE!</v>
      </c>
      <c r="E1735" s="4">
        <v>2003</v>
      </c>
      <c r="F1735" s="4" t="s">
        <v>485</v>
      </c>
      <c r="G1735" s="4">
        <v>2003</v>
      </c>
      <c r="H1735" s="5" t="s">
        <v>2112</v>
      </c>
      <c r="I1735" s="5" t="s">
        <v>2113</v>
      </c>
      <c r="J1735" s="5" t="s">
        <v>2114</v>
      </c>
      <c r="K1735" s="5" t="s">
        <v>533</v>
      </c>
      <c r="L1735" s="5" t="s">
        <v>684</v>
      </c>
      <c r="M1735" s="5" t="s">
        <v>685</v>
      </c>
      <c r="N1735" s="5" t="s">
        <v>66</v>
      </c>
      <c r="O1735" s="5" t="s">
        <v>67</v>
      </c>
      <c r="P1735" s="5"/>
      <c r="Q1735" s="5"/>
      <c r="R1735" s="5" t="s">
        <v>2115</v>
      </c>
      <c r="S1735" s="5" t="s">
        <v>2116</v>
      </c>
      <c r="T1735" s="5" t="s">
        <v>81</v>
      </c>
      <c r="U1735" s="5" t="s">
        <v>82</v>
      </c>
      <c r="V1735" s="5" t="s">
        <v>902</v>
      </c>
      <c r="W1735" s="5" t="s">
        <v>903</v>
      </c>
      <c r="X1735" s="4" t="s">
        <v>54</v>
      </c>
      <c r="Y1735" s="5"/>
      <c r="Z1735" s="5"/>
      <c r="AA1735" s="5"/>
      <c r="AB1735" s="5" t="s">
        <v>2117</v>
      </c>
      <c r="AC1735" s="5" t="s">
        <v>2118</v>
      </c>
      <c r="AD1735" s="5" t="s">
        <v>2119</v>
      </c>
      <c r="AE1735" s="5" t="s">
        <v>539</v>
      </c>
      <c r="AF1735" s="4">
        <v>39.5</v>
      </c>
      <c r="AG1735" s="4">
        <v>55</v>
      </c>
      <c r="AH1735" s="4">
        <v>62</v>
      </c>
      <c r="AI1735" s="4">
        <v>49.38</v>
      </c>
      <c r="AJ1735" s="4" t="s">
        <v>518</v>
      </c>
      <c r="AK1735" s="4">
        <v>244</v>
      </c>
      <c r="AL1735" s="4">
        <v>775</v>
      </c>
    </row>
    <row r="1736" spans="1:38" hidden="1" x14ac:dyDescent="0.25">
      <c r="A1736" s="6">
        <v>9780854045808</v>
      </c>
      <c r="B1736" s="4">
        <v>1</v>
      </c>
      <c r="C1736" s="4" t="s">
        <v>2105</v>
      </c>
      <c r="D1736" s="4" t="e">
        <f t="shared" si="27"/>
        <v>#VALUE!</v>
      </c>
      <c r="E1736" s="4">
        <v>2003</v>
      </c>
      <c r="F1736" s="4" t="s">
        <v>485</v>
      </c>
      <c r="G1736" s="4">
        <v>2003</v>
      </c>
      <c r="H1736" s="5" t="s">
        <v>2106</v>
      </c>
      <c r="I1736" s="5"/>
      <c r="J1736" s="5" t="s">
        <v>2107</v>
      </c>
      <c r="K1736" s="5" t="s">
        <v>489</v>
      </c>
      <c r="L1736" s="5" t="s">
        <v>94</v>
      </c>
      <c r="M1736" s="5" t="s">
        <v>95</v>
      </c>
      <c r="N1736" s="5" t="s">
        <v>492</v>
      </c>
      <c r="O1736" s="5" t="s">
        <v>493</v>
      </c>
      <c r="P1736" s="5"/>
      <c r="Q1736" s="5"/>
      <c r="R1736" s="5" t="s">
        <v>70</v>
      </c>
      <c r="S1736" s="5" t="s">
        <v>71</v>
      </c>
      <c r="T1736" s="5" t="s">
        <v>148</v>
      </c>
      <c r="U1736" s="5" t="s">
        <v>149</v>
      </c>
      <c r="V1736" s="5" t="s">
        <v>686</v>
      </c>
      <c r="W1736" s="5" t="s">
        <v>687</v>
      </c>
      <c r="X1736" s="4" t="s">
        <v>54</v>
      </c>
      <c r="Y1736" s="5"/>
      <c r="Z1736" s="5"/>
      <c r="AA1736" s="5"/>
      <c r="AB1736" s="5" t="s">
        <v>2108</v>
      </c>
      <c r="AC1736" s="5" t="s">
        <v>2109</v>
      </c>
      <c r="AD1736" s="5" t="s">
        <v>2110</v>
      </c>
      <c r="AE1736" s="5" t="s">
        <v>59</v>
      </c>
      <c r="AF1736" s="4">
        <v>99.95</v>
      </c>
      <c r="AG1736" s="4">
        <v>140</v>
      </c>
      <c r="AH1736" s="4">
        <v>156</v>
      </c>
      <c r="AI1736" s="4">
        <v>124.94</v>
      </c>
      <c r="AJ1736" s="4" t="s">
        <v>60</v>
      </c>
      <c r="AK1736" s="4">
        <v>398</v>
      </c>
      <c r="AL1736" s="4">
        <v>1622</v>
      </c>
    </row>
    <row r="1737" spans="1:38" hidden="1" x14ac:dyDescent="0.25">
      <c r="A1737" s="6">
        <v>9780854048861</v>
      </c>
      <c r="B1737" s="4">
        <v>1</v>
      </c>
      <c r="C1737" s="4" t="s">
        <v>2092</v>
      </c>
      <c r="D1737" s="4" t="e">
        <f t="shared" si="27"/>
        <v>#VALUE!</v>
      </c>
      <c r="E1737" s="4">
        <v>2003</v>
      </c>
      <c r="F1737" s="4" t="s">
        <v>485</v>
      </c>
      <c r="G1737" s="4">
        <v>2003</v>
      </c>
      <c r="H1737" s="5" t="s">
        <v>1522</v>
      </c>
      <c r="I1737" s="5" t="s">
        <v>2093</v>
      </c>
      <c r="J1737" s="5" t="s">
        <v>2094</v>
      </c>
      <c r="K1737" s="5" t="s">
        <v>604</v>
      </c>
      <c r="L1737" s="5" t="s">
        <v>162</v>
      </c>
      <c r="M1737" s="5" t="s">
        <v>163</v>
      </c>
      <c r="N1737" s="5" t="s">
        <v>580</v>
      </c>
      <c r="O1737" s="5" t="s">
        <v>581</v>
      </c>
      <c r="P1737" s="5"/>
      <c r="Q1737" s="5"/>
      <c r="R1737" s="5" t="s">
        <v>81</v>
      </c>
      <c r="S1737" s="5" t="s">
        <v>82</v>
      </c>
      <c r="T1737" s="5"/>
      <c r="U1737" s="5"/>
      <c r="V1737" s="5"/>
      <c r="W1737" s="5"/>
      <c r="X1737" s="4" t="s">
        <v>54</v>
      </c>
      <c r="Y1737" s="5" t="s">
        <v>758</v>
      </c>
      <c r="Z1737" s="5" t="s">
        <v>2095</v>
      </c>
      <c r="AA1737" s="5" t="s">
        <v>760</v>
      </c>
      <c r="AB1737" s="5" t="s">
        <v>2096</v>
      </c>
      <c r="AC1737" s="5" t="s">
        <v>2097</v>
      </c>
      <c r="AD1737" s="5" t="s">
        <v>2098</v>
      </c>
      <c r="AE1737" s="5" t="s">
        <v>59</v>
      </c>
      <c r="AF1737" s="4">
        <v>89.95</v>
      </c>
      <c r="AG1737" s="4">
        <v>126</v>
      </c>
      <c r="AH1737" s="4">
        <v>140</v>
      </c>
      <c r="AI1737" s="4">
        <v>112.44</v>
      </c>
      <c r="AJ1737" s="4" t="s">
        <v>60</v>
      </c>
      <c r="AK1737" s="4">
        <v>282</v>
      </c>
      <c r="AL1737" s="4">
        <v>1271</v>
      </c>
    </row>
    <row r="1738" spans="1:38" hidden="1" x14ac:dyDescent="0.25">
      <c r="A1738" s="6">
        <v>9780854049875</v>
      </c>
      <c r="B1738" s="4">
        <v>1</v>
      </c>
      <c r="C1738" s="4" t="s">
        <v>2092</v>
      </c>
      <c r="D1738" s="4" t="e">
        <f t="shared" si="27"/>
        <v>#VALUE!</v>
      </c>
      <c r="E1738" s="4">
        <v>2003</v>
      </c>
      <c r="F1738" s="4" t="s">
        <v>485</v>
      </c>
      <c r="G1738" s="4">
        <v>2003</v>
      </c>
      <c r="H1738" s="5" t="s">
        <v>2099</v>
      </c>
      <c r="I1738" s="5" t="s">
        <v>2100</v>
      </c>
      <c r="J1738" s="5" t="s">
        <v>2101</v>
      </c>
      <c r="K1738" s="5" t="s">
        <v>489</v>
      </c>
      <c r="L1738" s="5" t="s">
        <v>184</v>
      </c>
      <c r="M1738" s="5" t="s">
        <v>185</v>
      </c>
      <c r="N1738" s="5" t="s">
        <v>1825</v>
      </c>
      <c r="O1738" s="5" t="s">
        <v>1826</v>
      </c>
      <c r="P1738" s="5"/>
      <c r="Q1738" s="5"/>
      <c r="R1738" s="5" t="s">
        <v>104</v>
      </c>
      <c r="S1738" s="5" t="s">
        <v>105</v>
      </c>
      <c r="T1738" s="5" t="s">
        <v>1829</v>
      </c>
      <c r="U1738" s="5" t="s">
        <v>1830</v>
      </c>
      <c r="V1738" s="5"/>
      <c r="W1738" s="5"/>
      <c r="X1738" s="4" t="s">
        <v>54</v>
      </c>
      <c r="Y1738" s="5"/>
      <c r="Z1738" s="5"/>
      <c r="AA1738" s="5"/>
      <c r="AB1738" s="5" t="s">
        <v>2102</v>
      </c>
      <c r="AC1738" s="5" t="s">
        <v>2103</v>
      </c>
      <c r="AD1738" s="5" t="s">
        <v>2104</v>
      </c>
      <c r="AE1738" s="5" t="s">
        <v>59</v>
      </c>
      <c r="AF1738" s="4">
        <v>55</v>
      </c>
      <c r="AG1738" s="4">
        <v>77</v>
      </c>
      <c r="AH1738" s="4">
        <v>86</v>
      </c>
      <c r="AI1738" s="4">
        <v>68.75</v>
      </c>
      <c r="AJ1738" s="4" t="s">
        <v>60</v>
      </c>
      <c r="AK1738" s="4">
        <v>384</v>
      </c>
      <c r="AL1738" s="4">
        <v>1586</v>
      </c>
    </row>
    <row r="1739" spans="1:38" hidden="1" x14ac:dyDescent="0.25">
      <c r="A1739" s="6">
        <v>9780854046669</v>
      </c>
      <c r="B1739" s="4">
        <v>1</v>
      </c>
      <c r="C1739" s="4" t="s">
        <v>2082</v>
      </c>
      <c r="D1739" s="4" t="e">
        <f t="shared" si="27"/>
        <v>#VALUE!</v>
      </c>
      <c r="E1739" s="4">
        <v>2003</v>
      </c>
      <c r="F1739" s="4" t="s">
        <v>485</v>
      </c>
      <c r="G1739" s="4">
        <v>2003</v>
      </c>
      <c r="H1739" s="5" t="s">
        <v>2083</v>
      </c>
      <c r="I1739" s="5"/>
      <c r="J1739" s="5" t="s">
        <v>2084</v>
      </c>
      <c r="K1739" s="5" t="s">
        <v>533</v>
      </c>
      <c r="L1739" s="5" t="s">
        <v>2085</v>
      </c>
      <c r="M1739" s="5" t="s">
        <v>2086</v>
      </c>
      <c r="N1739" s="5" t="s">
        <v>66</v>
      </c>
      <c r="O1739" s="5" t="s">
        <v>67</v>
      </c>
      <c r="P1739" s="5"/>
      <c r="Q1739" s="5"/>
      <c r="R1739" s="5" t="s">
        <v>113</v>
      </c>
      <c r="S1739" s="5" t="s">
        <v>114</v>
      </c>
      <c r="T1739" s="5" t="s">
        <v>2087</v>
      </c>
      <c r="U1739" s="5" t="s">
        <v>2088</v>
      </c>
      <c r="V1739" s="5" t="s">
        <v>902</v>
      </c>
      <c r="W1739" s="5" t="s">
        <v>903</v>
      </c>
      <c r="X1739" s="4" t="s">
        <v>54</v>
      </c>
      <c r="Y1739" s="5"/>
      <c r="Z1739" s="5"/>
      <c r="AA1739" s="5"/>
      <c r="AB1739" s="5" t="s">
        <v>2089</v>
      </c>
      <c r="AC1739" s="5" t="s">
        <v>2090</v>
      </c>
      <c r="AD1739" s="5" t="s">
        <v>2091</v>
      </c>
      <c r="AE1739" s="5" t="s">
        <v>539</v>
      </c>
      <c r="AF1739" s="4">
        <v>49.95</v>
      </c>
      <c r="AG1739" s="4">
        <v>70</v>
      </c>
      <c r="AH1739" s="4">
        <v>78</v>
      </c>
      <c r="AI1739" s="4">
        <v>62.44</v>
      </c>
      <c r="AJ1739" s="4" t="s">
        <v>518</v>
      </c>
      <c r="AK1739" s="4">
        <v>248</v>
      </c>
      <c r="AL1739" s="4">
        <v>887</v>
      </c>
    </row>
    <row r="1740" spans="1:38" hidden="1" x14ac:dyDescent="0.25">
      <c r="A1740" s="6">
        <v>9780854044412</v>
      </c>
      <c r="B1740" s="4">
        <v>1</v>
      </c>
      <c r="C1740" s="4" t="s">
        <v>2080</v>
      </c>
      <c r="D1740" s="4" t="e">
        <f t="shared" si="27"/>
        <v>#VALUE!</v>
      </c>
      <c r="E1740" s="4">
        <v>2003</v>
      </c>
      <c r="F1740" s="4" t="s">
        <v>39</v>
      </c>
      <c r="G1740" s="4">
        <v>2003</v>
      </c>
      <c r="H1740" s="5" t="s">
        <v>40</v>
      </c>
      <c r="I1740" s="5" t="s">
        <v>2081</v>
      </c>
      <c r="J1740" s="5" t="s">
        <v>1705</v>
      </c>
      <c r="K1740" s="5" t="s">
        <v>43</v>
      </c>
      <c r="L1740" s="5" t="s">
        <v>44</v>
      </c>
      <c r="M1740" s="5" t="s">
        <v>45</v>
      </c>
      <c r="N1740" s="5" t="s">
        <v>46</v>
      </c>
      <c r="O1740" s="5" t="s">
        <v>47</v>
      </c>
      <c r="P1740" s="5"/>
      <c r="Q1740" s="5"/>
      <c r="R1740" s="5" t="s">
        <v>48</v>
      </c>
      <c r="S1740" s="5" t="s">
        <v>49</v>
      </c>
      <c r="T1740" s="5" t="s">
        <v>50</v>
      </c>
      <c r="U1740" s="5" t="s">
        <v>51</v>
      </c>
      <c r="V1740" s="5" t="s">
        <v>52</v>
      </c>
      <c r="W1740" s="5" t="s">
        <v>53</v>
      </c>
      <c r="X1740" s="4" t="s">
        <v>54</v>
      </c>
      <c r="Y1740" s="5" t="s">
        <v>55</v>
      </c>
      <c r="Z1740" s="5" t="s">
        <v>2081</v>
      </c>
      <c r="AA1740" s="5" t="s">
        <v>56</v>
      </c>
      <c r="AB1740" s="5" t="s">
        <v>57</v>
      </c>
      <c r="AC1740" s="5" t="s">
        <v>58</v>
      </c>
      <c r="AD1740" s="5"/>
      <c r="AE1740" s="5" t="s">
        <v>59</v>
      </c>
      <c r="AF1740" s="4">
        <v>279.95</v>
      </c>
      <c r="AG1740" s="4">
        <v>392</v>
      </c>
      <c r="AH1740" s="4">
        <v>437</v>
      </c>
      <c r="AI1740" s="4">
        <v>349.94</v>
      </c>
      <c r="AJ1740" s="4" t="s">
        <v>60</v>
      </c>
      <c r="AK1740" s="4">
        <v>372</v>
      </c>
      <c r="AL1740" s="4">
        <v>1592</v>
      </c>
    </row>
    <row r="1741" spans="1:38" hidden="1" x14ac:dyDescent="0.25">
      <c r="A1741" s="6">
        <v>9780854043019</v>
      </c>
      <c r="B1741" s="4">
        <v>1</v>
      </c>
      <c r="C1741" s="4" t="s">
        <v>2068</v>
      </c>
      <c r="D1741" s="4" t="e">
        <f t="shared" si="27"/>
        <v>#VALUE!</v>
      </c>
      <c r="E1741" s="4">
        <v>2003</v>
      </c>
      <c r="F1741" s="4" t="s">
        <v>485</v>
      </c>
      <c r="G1741" s="4">
        <v>2003</v>
      </c>
      <c r="H1741" s="5" t="s">
        <v>2069</v>
      </c>
      <c r="I1741" s="5"/>
      <c r="J1741" s="5" t="s">
        <v>2070</v>
      </c>
      <c r="K1741" s="5" t="s">
        <v>489</v>
      </c>
      <c r="L1741" s="5" t="s">
        <v>2071</v>
      </c>
      <c r="M1741" s="5" t="s">
        <v>2072</v>
      </c>
      <c r="N1741" s="5" t="s">
        <v>301</v>
      </c>
      <c r="O1741" s="5" t="s">
        <v>302</v>
      </c>
      <c r="P1741" s="5" t="s">
        <v>66</v>
      </c>
      <c r="Q1741" s="5" t="s">
        <v>67</v>
      </c>
      <c r="R1741" s="5" t="s">
        <v>198</v>
      </c>
      <c r="S1741" s="5" t="s">
        <v>199</v>
      </c>
      <c r="T1741" s="5" t="s">
        <v>303</v>
      </c>
      <c r="U1741" s="5" t="s">
        <v>304</v>
      </c>
      <c r="V1741" s="5" t="s">
        <v>2073</v>
      </c>
      <c r="W1741" s="5" t="s">
        <v>2074</v>
      </c>
      <c r="X1741" s="4" t="s">
        <v>54</v>
      </c>
      <c r="Y1741" s="5" t="s">
        <v>2075</v>
      </c>
      <c r="Z1741" s="5" t="s">
        <v>41</v>
      </c>
      <c r="AA1741" s="5" t="s">
        <v>2076</v>
      </c>
      <c r="AB1741" s="5" t="s">
        <v>2077</v>
      </c>
      <c r="AC1741" s="5" t="s">
        <v>2078</v>
      </c>
      <c r="AD1741" s="5" t="s">
        <v>2079</v>
      </c>
      <c r="AE1741" s="5" t="s">
        <v>59</v>
      </c>
      <c r="AF1741" s="4">
        <v>169.95</v>
      </c>
      <c r="AG1741" s="4">
        <v>238</v>
      </c>
      <c r="AH1741" s="4">
        <v>265</v>
      </c>
      <c r="AI1741" s="4">
        <v>212.44</v>
      </c>
      <c r="AJ1741" s="4" t="s">
        <v>60</v>
      </c>
      <c r="AK1741" s="4">
        <v>598</v>
      </c>
      <c r="AL1741" s="4">
        <v>2226</v>
      </c>
    </row>
    <row r="1742" spans="1:38" hidden="1" x14ac:dyDescent="0.25">
      <c r="A1742" s="6">
        <v>9780854044634</v>
      </c>
      <c r="B1742" s="4">
        <v>1</v>
      </c>
      <c r="C1742" s="4" t="s">
        <v>2040</v>
      </c>
      <c r="D1742" s="4" t="e">
        <f t="shared" si="27"/>
        <v>#VALUE!</v>
      </c>
      <c r="E1742" s="4">
        <v>2003</v>
      </c>
      <c r="F1742" s="4" t="s">
        <v>485</v>
      </c>
      <c r="G1742" s="4">
        <v>2003</v>
      </c>
      <c r="H1742" s="5" t="s">
        <v>2041</v>
      </c>
      <c r="I1742" s="5"/>
      <c r="J1742" s="5" t="s">
        <v>2042</v>
      </c>
      <c r="K1742" s="5" t="s">
        <v>489</v>
      </c>
      <c r="L1742" s="5" t="s">
        <v>684</v>
      </c>
      <c r="M1742" s="5" t="s">
        <v>685</v>
      </c>
      <c r="N1742" s="5" t="s">
        <v>66</v>
      </c>
      <c r="O1742" s="5" t="s">
        <v>67</v>
      </c>
      <c r="P1742" s="5"/>
      <c r="Q1742" s="5"/>
      <c r="R1742" s="5" t="s">
        <v>686</v>
      </c>
      <c r="S1742" s="5" t="s">
        <v>687</v>
      </c>
      <c r="T1742" s="5" t="s">
        <v>81</v>
      </c>
      <c r="U1742" s="5" t="s">
        <v>82</v>
      </c>
      <c r="V1742" s="5" t="s">
        <v>1431</v>
      </c>
      <c r="W1742" s="5" t="s">
        <v>1432</v>
      </c>
      <c r="X1742" s="4" t="s">
        <v>54</v>
      </c>
      <c r="Y1742" s="5" t="s">
        <v>2043</v>
      </c>
      <c r="Z1742" s="5"/>
      <c r="AA1742" s="5"/>
      <c r="AB1742" s="5" t="s">
        <v>2044</v>
      </c>
      <c r="AC1742" s="5" t="s">
        <v>2045</v>
      </c>
      <c r="AD1742" s="5" t="s">
        <v>2046</v>
      </c>
      <c r="AE1742" s="5" t="s">
        <v>59</v>
      </c>
      <c r="AF1742" s="4">
        <v>9.9499999999999993</v>
      </c>
      <c r="AG1742" s="4">
        <v>14</v>
      </c>
      <c r="AH1742" s="4">
        <v>15</v>
      </c>
      <c r="AI1742" s="4">
        <v>12.44</v>
      </c>
      <c r="AJ1742" s="4" t="s">
        <v>518</v>
      </c>
      <c r="AK1742" s="4">
        <v>22</v>
      </c>
      <c r="AL1742" s="4">
        <v>184</v>
      </c>
    </row>
    <row r="1743" spans="1:38" hidden="1" x14ac:dyDescent="0.25">
      <c r="A1743" s="6">
        <v>9780854044689</v>
      </c>
      <c r="B1743" s="4">
        <v>1</v>
      </c>
      <c r="C1743" s="4" t="s">
        <v>2040</v>
      </c>
      <c r="D1743" s="4" t="e">
        <f t="shared" si="27"/>
        <v>#VALUE!</v>
      </c>
      <c r="E1743" s="4">
        <v>2003</v>
      </c>
      <c r="F1743" s="4" t="s">
        <v>485</v>
      </c>
      <c r="G1743" s="4">
        <v>2003</v>
      </c>
      <c r="H1743" s="5" t="s">
        <v>2047</v>
      </c>
      <c r="I1743" s="5"/>
      <c r="J1743" s="5" t="s">
        <v>2042</v>
      </c>
      <c r="K1743" s="5" t="s">
        <v>489</v>
      </c>
      <c r="L1743" s="5" t="s">
        <v>684</v>
      </c>
      <c r="M1743" s="5" t="s">
        <v>685</v>
      </c>
      <c r="N1743" s="5" t="s">
        <v>66</v>
      </c>
      <c r="O1743" s="5" t="s">
        <v>67</v>
      </c>
      <c r="P1743" s="5"/>
      <c r="Q1743" s="5"/>
      <c r="R1743" s="5" t="s">
        <v>686</v>
      </c>
      <c r="S1743" s="5" t="s">
        <v>687</v>
      </c>
      <c r="T1743" s="5" t="s">
        <v>81</v>
      </c>
      <c r="U1743" s="5" t="s">
        <v>82</v>
      </c>
      <c r="V1743" s="5" t="s">
        <v>1431</v>
      </c>
      <c r="W1743" s="5" t="s">
        <v>1432</v>
      </c>
      <c r="X1743" s="4" t="s">
        <v>54</v>
      </c>
      <c r="Y1743" s="5" t="s">
        <v>2043</v>
      </c>
      <c r="Z1743" s="5"/>
      <c r="AA1743" s="5"/>
      <c r="AB1743" s="5" t="s">
        <v>2048</v>
      </c>
      <c r="AC1743" s="5" t="s">
        <v>2049</v>
      </c>
      <c r="AD1743" s="5" t="s">
        <v>2050</v>
      </c>
      <c r="AE1743" s="5" t="s">
        <v>59</v>
      </c>
      <c r="AF1743" s="4">
        <v>9.9499999999999993</v>
      </c>
      <c r="AG1743" s="4">
        <v>14</v>
      </c>
      <c r="AH1743" s="4">
        <v>15</v>
      </c>
      <c r="AI1743" s="4">
        <v>12.44</v>
      </c>
      <c r="AJ1743" s="4" t="s">
        <v>518</v>
      </c>
      <c r="AK1743" s="4">
        <v>22</v>
      </c>
      <c r="AL1743" s="4">
        <v>184</v>
      </c>
    </row>
    <row r="1744" spans="1:38" hidden="1" x14ac:dyDescent="0.25">
      <c r="A1744" s="6">
        <v>9780854044733</v>
      </c>
      <c r="B1744" s="4">
        <v>1</v>
      </c>
      <c r="C1744" s="4" t="s">
        <v>2040</v>
      </c>
      <c r="D1744" s="4" t="e">
        <f t="shared" si="27"/>
        <v>#VALUE!</v>
      </c>
      <c r="E1744" s="4">
        <v>2003</v>
      </c>
      <c r="F1744" s="4" t="s">
        <v>485</v>
      </c>
      <c r="G1744" s="4">
        <v>2003</v>
      </c>
      <c r="H1744" s="5" t="s">
        <v>2051</v>
      </c>
      <c r="I1744" s="5"/>
      <c r="J1744" s="5" t="s">
        <v>2042</v>
      </c>
      <c r="K1744" s="5" t="s">
        <v>489</v>
      </c>
      <c r="L1744" s="5" t="s">
        <v>684</v>
      </c>
      <c r="M1744" s="5" t="s">
        <v>685</v>
      </c>
      <c r="N1744" s="5" t="s">
        <v>66</v>
      </c>
      <c r="O1744" s="5" t="s">
        <v>67</v>
      </c>
      <c r="P1744" s="5"/>
      <c r="Q1744" s="5"/>
      <c r="R1744" s="5" t="s">
        <v>686</v>
      </c>
      <c r="S1744" s="5" t="s">
        <v>687</v>
      </c>
      <c r="T1744" s="5" t="s">
        <v>81</v>
      </c>
      <c r="U1744" s="5" t="s">
        <v>82</v>
      </c>
      <c r="V1744" s="5" t="s">
        <v>1431</v>
      </c>
      <c r="W1744" s="5" t="s">
        <v>1432</v>
      </c>
      <c r="X1744" s="4" t="s">
        <v>54</v>
      </c>
      <c r="Y1744" s="5" t="s">
        <v>2043</v>
      </c>
      <c r="Z1744" s="5"/>
      <c r="AA1744" s="5"/>
      <c r="AB1744" s="5" t="s">
        <v>2052</v>
      </c>
      <c r="AC1744" s="5" t="s">
        <v>2053</v>
      </c>
      <c r="AD1744" s="5" t="s">
        <v>2054</v>
      </c>
      <c r="AE1744" s="5" t="s">
        <v>59</v>
      </c>
      <c r="AF1744" s="4">
        <v>9.9499999999999993</v>
      </c>
      <c r="AG1744" s="4">
        <v>14</v>
      </c>
      <c r="AH1744" s="4">
        <v>15</v>
      </c>
      <c r="AI1744" s="4">
        <v>12.44</v>
      </c>
      <c r="AJ1744" s="4" t="s">
        <v>518</v>
      </c>
      <c r="AK1744" s="4">
        <v>18</v>
      </c>
      <c r="AL1744" s="4">
        <v>184</v>
      </c>
    </row>
    <row r="1745" spans="1:38" hidden="1" x14ac:dyDescent="0.25">
      <c r="A1745" s="6">
        <v>9780854044788</v>
      </c>
      <c r="B1745" s="4">
        <v>1</v>
      </c>
      <c r="C1745" s="4" t="s">
        <v>2040</v>
      </c>
      <c r="D1745" s="4" t="e">
        <f t="shared" si="27"/>
        <v>#VALUE!</v>
      </c>
      <c r="E1745" s="4">
        <v>2003</v>
      </c>
      <c r="F1745" s="4" t="s">
        <v>485</v>
      </c>
      <c r="G1745" s="4">
        <v>2003</v>
      </c>
      <c r="H1745" s="5" t="s">
        <v>2055</v>
      </c>
      <c r="I1745" s="5"/>
      <c r="J1745" s="5" t="s">
        <v>2056</v>
      </c>
      <c r="K1745" s="5" t="s">
        <v>489</v>
      </c>
      <c r="L1745" s="5" t="s">
        <v>684</v>
      </c>
      <c r="M1745" s="5" t="s">
        <v>685</v>
      </c>
      <c r="N1745" s="5" t="s">
        <v>66</v>
      </c>
      <c r="O1745" s="5" t="s">
        <v>67</v>
      </c>
      <c r="P1745" s="5"/>
      <c r="Q1745" s="5"/>
      <c r="R1745" s="5" t="s">
        <v>686</v>
      </c>
      <c r="S1745" s="5" t="s">
        <v>687</v>
      </c>
      <c r="T1745" s="5" t="s">
        <v>81</v>
      </c>
      <c r="U1745" s="5" t="s">
        <v>82</v>
      </c>
      <c r="V1745" s="5" t="s">
        <v>1431</v>
      </c>
      <c r="W1745" s="5" t="s">
        <v>1432</v>
      </c>
      <c r="X1745" s="4" t="s">
        <v>54</v>
      </c>
      <c r="Y1745" s="5" t="s">
        <v>2043</v>
      </c>
      <c r="Z1745" s="5"/>
      <c r="AA1745" s="5"/>
      <c r="AB1745" s="5" t="s">
        <v>2057</v>
      </c>
      <c r="AC1745" s="5" t="s">
        <v>2058</v>
      </c>
      <c r="AD1745" s="5"/>
      <c r="AE1745" s="5" t="s">
        <v>59</v>
      </c>
      <c r="AF1745" s="4">
        <v>19.95</v>
      </c>
      <c r="AG1745" s="4">
        <v>28</v>
      </c>
      <c r="AH1745" s="4">
        <v>31</v>
      </c>
      <c r="AI1745" s="4">
        <v>24.94</v>
      </c>
      <c r="AJ1745" s="4" t="s">
        <v>518</v>
      </c>
      <c r="AK1745" s="4">
        <v>44</v>
      </c>
      <c r="AL1745" s="4">
        <v>184</v>
      </c>
    </row>
    <row r="1746" spans="1:38" hidden="1" x14ac:dyDescent="0.25">
      <c r="A1746" s="6">
        <v>9780854044832</v>
      </c>
      <c r="B1746" s="4">
        <v>1</v>
      </c>
      <c r="C1746" s="4" t="s">
        <v>2040</v>
      </c>
      <c r="D1746" s="4" t="e">
        <f t="shared" si="27"/>
        <v>#VALUE!</v>
      </c>
      <c r="E1746" s="4">
        <v>2003</v>
      </c>
      <c r="F1746" s="4" t="s">
        <v>485</v>
      </c>
      <c r="G1746" s="4">
        <v>2003</v>
      </c>
      <c r="H1746" s="5" t="s">
        <v>2059</v>
      </c>
      <c r="I1746" s="5"/>
      <c r="J1746" s="5" t="s">
        <v>2056</v>
      </c>
      <c r="K1746" s="5" t="s">
        <v>489</v>
      </c>
      <c r="L1746" s="5" t="s">
        <v>684</v>
      </c>
      <c r="M1746" s="5" t="s">
        <v>685</v>
      </c>
      <c r="N1746" s="5" t="s">
        <v>66</v>
      </c>
      <c r="O1746" s="5" t="s">
        <v>67</v>
      </c>
      <c r="P1746" s="5"/>
      <c r="Q1746" s="5"/>
      <c r="R1746" s="5" t="s">
        <v>686</v>
      </c>
      <c r="S1746" s="5" t="s">
        <v>687</v>
      </c>
      <c r="T1746" s="5" t="s">
        <v>81</v>
      </c>
      <c r="U1746" s="5" t="s">
        <v>82</v>
      </c>
      <c r="V1746" s="5" t="s">
        <v>1431</v>
      </c>
      <c r="W1746" s="5" t="s">
        <v>1432</v>
      </c>
      <c r="X1746" s="4" t="s">
        <v>54</v>
      </c>
      <c r="Y1746" s="5" t="s">
        <v>2043</v>
      </c>
      <c r="Z1746" s="5"/>
      <c r="AA1746" s="5"/>
      <c r="AB1746" s="5" t="s">
        <v>2060</v>
      </c>
      <c r="AC1746" s="5" t="s">
        <v>2061</v>
      </c>
      <c r="AD1746" s="5" t="s">
        <v>2062</v>
      </c>
      <c r="AE1746" s="5" t="s">
        <v>59</v>
      </c>
      <c r="AF1746" s="4">
        <v>19.95</v>
      </c>
      <c r="AG1746" s="4">
        <v>28</v>
      </c>
      <c r="AH1746" s="4">
        <v>31</v>
      </c>
      <c r="AI1746" s="4">
        <v>24.94</v>
      </c>
      <c r="AJ1746" s="4" t="s">
        <v>518</v>
      </c>
      <c r="AK1746" s="4">
        <v>42</v>
      </c>
      <c r="AL1746" s="4">
        <v>184</v>
      </c>
    </row>
    <row r="1747" spans="1:38" hidden="1" x14ac:dyDescent="0.25">
      <c r="A1747" s="6">
        <v>9780854044580</v>
      </c>
      <c r="B1747" s="4">
        <v>1</v>
      </c>
      <c r="C1747" s="4" t="s">
        <v>2040</v>
      </c>
      <c r="D1747" s="4" t="e">
        <f t="shared" si="27"/>
        <v>#VALUE!</v>
      </c>
      <c r="E1747" s="4">
        <v>2003</v>
      </c>
      <c r="F1747" s="4" t="s">
        <v>485</v>
      </c>
      <c r="G1747" s="4">
        <v>2003</v>
      </c>
      <c r="H1747" s="5" t="s">
        <v>2063</v>
      </c>
      <c r="I1747" s="5"/>
      <c r="J1747" s="5" t="s">
        <v>2064</v>
      </c>
      <c r="K1747" s="5" t="s">
        <v>489</v>
      </c>
      <c r="L1747" s="5" t="s">
        <v>684</v>
      </c>
      <c r="M1747" s="5" t="s">
        <v>685</v>
      </c>
      <c r="N1747" s="5" t="s">
        <v>66</v>
      </c>
      <c r="O1747" s="5" t="s">
        <v>67</v>
      </c>
      <c r="P1747" s="5"/>
      <c r="Q1747" s="5"/>
      <c r="R1747" s="5" t="s">
        <v>686</v>
      </c>
      <c r="S1747" s="5" t="s">
        <v>687</v>
      </c>
      <c r="T1747" s="5" t="s">
        <v>81</v>
      </c>
      <c r="U1747" s="5" t="s">
        <v>82</v>
      </c>
      <c r="V1747" s="5" t="s">
        <v>1431</v>
      </c>
      <c r="W1747" s="5" t="s">
        <v>1432</v>
      </c>
      <c r="X1747" s="4" t="s">
        <v>54</v>
      </c>
      <c r="Y1747" s="5" t="s">
        <v>2043</v>
      </c>
      <c r="Z1747" s="5"/>
      <c r="AA1747" s="5"/>
      <c r="AB1747" s="5" t="s">
        <v>2065</v>
      </c>
      <c r="AC1747" s="5" t="s">
        <v>2066</v>
      </c>
      <c r="AD1747" s="5" t="s">
        <v>2067</v>
      </c>
      <c r="AE1747" s="5" t="s">
        <v>59</v>
      </c>
      <c r="AF1747" s="4">
        <v>69.75</v>
      </c>
      <c r="AG1747" s="4">
        <v>98</v>
      </c>
      <c r="AH1747" s="4">
        <v>115.9</v>
      </c>
      <c r="AI1747" s="4">
        <v>87.19</v>
      </c>
      <c r="AJ1747" s="4" t="s">
        <v>1887</v>
      </c>
      <c r="AK1747" s="4">
        <v>128</v>
      </c>
      <c r="AL1747" s="4">
        <v>510</v>
      </c>
    </row>
    <row r="1748" spans="1:38" hidden="1" x14ac:dyDescent="0.25">
      <c r="A1748" s="6">
        <v>9780854044405</v>
      </c>
      <c r="B1748" s="4">
        <v>1</v>
      </c>
      <c r="C1748" s="4" t="s">
        <v>2036</v>
      </c>
      <c r="D1748" s="4" t="e">
        <f t="shared" si="27"/>
        <v>#VALUE!</v>
      </c>
      <c r="E1748" s="4">
        <v>2003</v>
      </c>
      <c r="F1748" s="4" t="s">
        <v>39</v>
      </c>
      <c r="G1748" s="4">
        <v>2003</v>
      </c>
      <c r="H1748" s="5" t="s">
        <v>100</v>
      </c>
      <c r="I1748" s="5" t="s">
        <v>1704</v>
      </c>
      <c r="J1748" s="5" t="s">
        <v>2037</v>
      </c>
      <c r="K1748" s="5" t="s">
        <v>43</v>
      </c>
      <c r="L1748" s="5" t="s">
        <v>102</v>
      </c>
      <c r="M1748" s="5" t="s">
        <v>103</v>
      </c>
      <c r="N1748" s="5"/>
      <c r="O1748" s="5"/>
      <c r="P1748" s="5"/>
      <c r="Q1748" s="5"/>
      <c r="R1748" s="5" t="s">
        <v>104</v>
      </c>
      <c r="S1748" s="5" t="s">
        <v>105</v>
      </c>
      <c r="T1748" s="5" t="s">
        <v>52</v>
      </c>
      <c r="U1748" s="5" t="s">
        <v>53</v>
      </c>
      <c r="V1748" s="5"/>
      <c r="W1748" s="5"/>
      <c r="X1748" s="4" t="s">
        <v>54</v>
      </c>
      <c r="Y1748" s="5" t="s">
        <v>106</v>
      </c>
      <c r="Z1748" s="5" t="s">
        <v>1704</v>
      </c>
      <c r="AA1748" s="5" t="s">
        <v>107</v>
      </c>
      <c r="AB1748" s="5" t="s">
        <v>2038</v>
      </c>
      <c r="AC1748" s="5" t="s">
        <v>109</v>
      </c>
      <c r="AD1748" s="5" t="s">
        <v>2039</v>
      </c>
      <c r="AE1748" s="5" t="s">
        <v>59</v>
      </c>
      <c r="AF1748" s="4">
        <v>279.95</v>
      </c>
      <c r="AG1748" s="4">
        <v>392</v>
      </c>
      <c r="AH1748" s="4">
        <v>437</v>
      </c>
      <c r="AI1748" s="4">
        <v>349.94</v>
      </c>
      <c r="AJ1748" s="4" t="s">
        <v>60</v>
      </c>
      <c r="AK1748" s="4">
        <v>276</v>
      </c>
      <c r="AL1748" s="4">
        <v>1284</v>
      </c>
    </row>
    <row r="1749" spans="1:38" hidden="1" x14ac:dyDescent="0.25">
      <c r="A1749" s="6">
        <v>9780854046256</v>
      </c>
      <c r="B1749" s="4">
        <v>1</v>
      </c>
      <c r="C1749" s="4" t="s">
        <v>2027</v>
      </c>
      <c r="D1749" s="4" t="e">
        <f t="shared" si="27"/>
        <v>#VALUE!</v>
      </c>
      <c r="E1749" s="4">
        <v>2003</v>
      </c>
      <c r="F1749" s="4" t="s">
        <v>485</v>
      </c>
      <c r="G1749" s="4">
        <v>2003</v>
      </c>
      <c r="H1749" s="5" t="s">
        <v>2028</v>
      </c>
      <c r="I1749" s="5" t="s">
        <v>2029</v>
      </c>
      <c r="J1749" s="5" t="s">
        <v>2030</v>
      </c>
      <c r="K1749" s="5" t="s">
        <v>533</v>
      </c>
      <c r="L1749" s="5" t="s">
        <v>1864</v>
      </c>
      <c r="M1749" s="5" t="s">
        <v>1865</v>
      </c>
      <c r="N1749" s="5" t="s">
        <v>492</v>
      </c>
      <c r="O1749" s="5" t="s">
        <v>493</v>
      </c>
      <c r="P1749" s="5"/>
      <c r="Q1749" s="5"/>
      <c r="R1749" s="5" t="s">
        <v>2031</v>
      </c>
      <c r="S1749" s="5" t="s">
        <v>2032</v>
      </c>
      <c r="T1749" s="5" t="s">
        <v>81</v>
      </c>
      <c r="U1749" s="5" t="s">
        <v>82</v>
      </c>
      <c r="V1749" s="5" t="s">
        <v>902</v>
      </c>
      <c r="W1749" s="5" t="s">
        <v>903</v>
      </c>
      <c r="X1749" s="4" t="s">
        <v>54</v>
      </c>
      <c r="Y1749" s="5" t="s">
        <v>534</v>
      </c>
      <c r="Z1749" s="5"/>
      <c r="AA1749" s="5" t="s">
        <v>535</v>
      </c>
      <c r="AB1749" s="5" t="s">
        <v>2033</v>
      </c>
      <c r="AC1749" s="5" t="s">
        <v>2034</v>
      </c>
      <c r="AD1749" s="5" t="s">
        <v>2035</v>
      </c>
      <c r="AE1749" s="5" t="s">
        <v>539</v>
      </c>
      <c r="AF1749" s="4">
        <v>29</v>
      </c>
      <c r="AG1749" s="4">
        <v>41</v>
      </c>
      <c r="AH1749" s="4">
        <v>45</v>
      </c>
      <c r="AI1749" s="4">
        <v>36.25</v>
      </c>
      <c r="AJ1749" s="4" t="s">
        <v>518</v>
      </c>
      <c r="AK1749" s="4">
        <v>124</v>
      </c>
      <c r="AL1749" s="4">
        <v>381</v>
      </c>
    </row>
    <row r="1750" spans="1:38" hidden="1" x14ac:dyDescent="0.25">
      <c r="A1750" s="6">
        <v>9780854045457</v>
      </c>
      <c r="B1750" s="4">
        <v>1</v>
      </c>
      <c r="C1750" s="4" t="s">
        <v>2021</v>
      </c>
      <c r="D1750" s="4" t="e">
        <f t="shared" si="27"/>
        <v>#VALUE!</v>
      </c>
      <c r="E1750" s="4">
        <v>2003</v>
      </c>
      <c r="F1750" s="4" t="s">
        <v>485</v>
      </c>
      <c r="G1750" s="4">
        <v>2003</v>
      </c>
      <c r="H1750" s="5" t="s">
        <v>2022</v>
      </c>
      <c r="I1750" s="5"/>
      <c r="J1750" s="5" t="s">
        <v>2023</v>
      </c>
      <c r="K1750" s="5" t="s">
        <v>489</v>
      </c>
      <c r="L1750" s="5" t="s">
        <v>492</v>
      </c>
      <c r="M1750" s="5" t="s">
        <v>493</v>
      </c>
      <c r="N1750" s="5"/>
      <c r="O1750" s="5"/>
      <c r="P1750" s="5"/>
      <c r="Q1750" s="5"/>
      <c r="R1750" s="5" t="s">
        <v>148</v>
      </c>
      <c r="S1750" s="5" t="s">
        <v>149</v>
      </c>
      <c r="T1750" s="5" t="s">
        <v>686</v>
      </c>
      <c r="U1750" s="5" t="s">
        <v>687</v>
      </c>
      <c r="V1750" s="5" t="s">
        <v>1838</v>
      </c>
      <c r="W1750" s="5" t="s">
        <v>1839</v>
      </c>
      <c r="X1750" s="4" t="s">
        <v>54</v>
      </c>
      <c r="Y1750" s="5" t="s">
        <v>553</v>
      </c>
      <c r="Z1750" s="5" t="s">
        <v>297</v>
      </c>
      <c r="AA1750" s="5" t="s">
        <v>555</v>
      </c>
      <c r="AB1750" s="5" t="s">
        <v>2024</v>
      </c>
      <c r="AC1750" s="5" t="s">
        <v>2025</v>
      </c>
      <c r="AD1750" s="5" t="s">
        <v>2026</v>
      </c>
      <c r="AE1750" s="5" t="s">
        <v>59</v>
      </c>
      <c r="AF1750" s="4">
        <v>89.95</v>
      </c>
      <c r="AG1750" s="4">
        <v>126</v>
      </c>
      <c r="AH1750" s="4">
        <v>140</v>
      </c>
      <c r="AI1750" s="4">
        <v>112.44</v>
      </c>
      <c r="AJ1750" s="4" t="s">
        <v>60</v>
      </c>
      <c r="AK1750" s="4">
        <v>234</v>
      </c>
      <c r="AL1750" s="4">
        <v>1135</v>
      </c>
    </row>
    <row r="1751" spans="1:38" hidden="1" x14ac:dyDescent="0.25">
      <c r="A1751" s="6">
        <v>9780854042425</v>
      </c>
      <c r="B1751" s="4">
        <v>1</v>
      </c>
      <c r="C1751" s="4" t="s">
        <v>2017</v>
      </c>
      <c r="D1751" s="4" t="e">
        <f t="shared" si="27"/>
        <v>#VALUE!</v>
      </c>
      <c r="E1751" s="4">
        <v>2003</v>
      </c>
      <c r="F1751" s="4" t="s">
        <v>39</v>
      </c>
      <c r="G1751" s="4">
        <v>2003</v>
      </c>
      <c r="H1751" s="5" t="s">
        <v>77</v>
      </c>
      <c r="I1751" s="5" t="s">
        <v>1704</v>
      </c>
      <c r="J1751" s="5" t="s">
        <v>2018</v>
      </c>
      <c r="K1751" s="5" t="s">
        <v>43</v>
      </c>
      <c r="L1751" s="5" t="s">
        <v>79</v>
      </c>
      <c r="M1751" s="5" t="s">
        <v>80</v>
      </c>
      <c r="N1751" s="5" t="s">
        <v>66</v>
      </c>
      <c r="O1751" s="5" t="s">
        <v>67</v>
      </c>
      <c r="P1751" s="5"/>
      <c r="Q1751" s="5"/>
      <c r="R1751" s="5" t="s">
        <v>68</v>
      </c>
      <c r="S1751" s="5" t="s">
        <v>69</v>
      </c>
      <c r="T1751" s="5" t="s">
        <v>81</v>
      </c>
      <c r="U1751" s="5" t="s">
        <v>82</v>
      </c>
      <c r="V1751" s="5" t="s">
        <v>52</v>
      </c>
      <c r="W1751" s="5" t="s">
        <v>53</v>
      </c>
      <c r="X1751" s="4" t="s">
        <v>54</v>
      </c>
      <c r="Y1751" s="5" t="s">
        <v>83</v>
      </c>
      <c r="Z1751" s="5" t="s">
        <v>1704</v>
      </c>
      <c r="AA1751" s="5" t="s">
        <v>84</v>
      </c>
      <c r="AB1751" s="5" t="s">
        <v>2019</v>
      </c>
      <c r="AC1751" s="5" t="s">
        <v>86</v>
      </c>
      <c r="AD1751" s="5" t="s">
        <v>2020</v>
      </c>
      <c r="AE1751" s="5" t="s">
        <v>59</v>
      </c>
      <c r="AF1751" s="4">
        <v>279.95</v>
      </c>
      <c r="AG1751" s="4">
        <v>392</v>
      </c>
      <c r="AH1751" s="4">
        <v>437</v>
      </c>
      <c r="AI1751" s="4">
        <v>349.94</v>
      </c>
      <c r="AJ1751" s="4" t="s">
        <v>60</v>
      </c>
      <c r="AK1751" s="4">
        <v>350</v>
      </c>
      <c r="AL1751" s="4">
        <v>1515</v>
      </c>
    </row>
    <row r="1752" spans="1:38" hidden="1" x14ac:dyDescent="0.25">
      <c r="A1752" s="6">
        <v>9780854045211</v>
      </c>
      <c r="B1752" s="4">
        <v>1</v>
      </c>
      <c r="C1752" s="4" t="s">
        <v>2011</v>
      </c>
      <c r="D1752" s="4" t="e">
        <f t="shared" si="27"/>
        <v>#VALUE!</v>
      </c>
      <c r="E1752" s="4">
        <v>2003</v>
      </c>
      <c r="F1752" s="4" t="s">
        <v>485</v>
      </c>
      <c r="G1752" s="4">
        <v>2003</v>
      </c>
      <c r="H1752" s="5" t="s">
        <v>2012</v>
      </c>
      <c r="I1752" s="5" t="s">
        <v>719</v>
      </c>
      <c r="J1752" s="5" t="s">
        <v>2013</v>
      </c>
      <c r="K1752" s="5" t="s">
        <v>489</v>
      </c>
      <c r="L1752" s="5" t="s">
        <v>44</v>
      </c>
      <c r="M1752" s="5" t="s">
        <v>45</v>
      </c>
      <c r="N1752" s="5"/>
      <c r="O1752" s="5"/>
      <c r="P1752" s="5"/>
      <c r="Q1752" s="5"/>
      <c r="R1752" s="5" t="s">
        <v>48</v>
      </c>
      <c r="S1752" s="5" t="s">
        <v>49</v>
      </c>
      <c r="T1752" s="5" t="s">
        <v>148</v>
      </c>
      <c r="U1752" s="5" t="s">
        <v>149</v>
      </c>
      <c r="V1752" s="5"/>
      <c r="W1752" s="5"/>
      <c r="X1752" s="4" t="s">
        <v>54</v>
      </c>
      <c r="Y1752" s="5" t="s">
        <v>721</v>
      </c>
      <c r="Z1752" s="5" t="s">
        <v>274</v>
      </c>
      <c r="AA1752" s="5" t="s">
        <v>722</v>
      </c>
      <c r="AB1752" s="5" t="s">
        <v>2014</v>
      </c>
      <c r="AC1752" s="5" t="s">
        <v>2015</v>
      </c>
      <c r="AD1752" s="5" t="s">
        <v>2016</v>
      </c>
      <c r="AE1752" s="5" t="s">
        <v>59</v>
      </c>
      <c r="AF1752" s="4">
        <v>85</v>
      </c>
      <c r="AG1752" s="4">
        <v>119</v>
      </c>
      <c r="AH1752" s="4">
        <v>133</v>
      </c>
      <c r="AI1752" s="4">
        <v>106.25</v>
      </c>
      <c r="AJ1752" s="4" t="s">
        <v>60</v>
      </c>
      <c r="AK1752" s="4">
        <v>224</v>
      </c>
      <c r="AL1752" s="4">
        <v>1088</v>
      </c>
    </row>
    <row r="1753" spans="1:38" hidden="1" x14ac:dyDescent="0.25">
      <c r="A1753" s="6">
        <v>9780854043330</v>
      </c>
      <c r="B1753" s="4">
        <v>1</v>
      </c>
      <c r="C1753" s="4" t="s">
        <v>2009</v>
      </c>
      <c r="D1753" s="4" t="e">
        <f t="shared" si="27"/>
        <v>#VALUE!</v>
      </c>
      <c r="E1753" s="4">
        <v>2002</v>
      </c>
      <c r="F1753" s="4" t="s">
        <v>39</v>
      </c>
      <c r="G1753" s="4">
        <v>2002</v>
      </c>
      <c r="H1753" s="5" t="s">
        <v>168</v>
      </c>
      <c r="I1753" s="5" t="s">
        <v>959</v>
      </c>
      <c r="J1753" s="5" t="s">
        <v>2010</v>
      </c>
      <c r="K1753" s="5" t="s">
        <v>43</v>
      </c>
      <c r="L1753" s="5" t="s">
        <v>169</v>
      </c>
      <c r="M1753" s="5" t="s">
        <v>170</v>
      </c>
      <c r="N1753" s="5"/>
      <c r="O1753" s="5"/>
      <c r="P1753" s="5"/>
      <c r="Q1753" s="5"/>
      <c r="R1753" s="5" t="s">
        <v>50</v>
      </c>
      <c r="S1753" s="5" t="s">
        <v>51</v>
      </c>
      <c r="T1753" s="5" t="s">
        <v>81</v>
      </c>
      <c r="U1753" s="5" t="s">
        <v>82</v>
      </c>
      <c r="V1753" s="5" t="s">
        <v>52</v>
      </c>
      <c r="W1753" s="5" t="s">
        <v>53</v>
      </c>
      <c r="X1753" s="4" t="s">
        <v>54</v>
      </c>
      <c r="Y1753" s="5" t="s">
        <v>171</v>
      </c>
      <c r="Z1753" s="5" t="s">
        <v>959</v>
      </c>
      <c r="AA1753" s="5" t="s">
        <v>172</v>
      </c>
      <c r="AB1753" s="5" t="s">
        <v>173</v>
      </c>
      <c r="AC1753" s="5" t="s">
        <v>174</v>
      </c>
      <c r="AD1753" s="5"/>
      <c r="AE1753" s="5" t="s">
        <v>59</v>
      </c>
      <c r="AF1753" s="4">
        <v>279.95</v>
      </c>
      <c r="AG1753" s="4">
        <v>392</v>
      </c>
      <c r="AH1753" s="4">
        <v>437</v>
      </c>
      <c r="AI1753" s="4">
        <v>349.94</v>
      </c>
      <c r="AJ1753" s="4" t="s">
        <v>60</v>
      </c>
      <c r="AK1753" s="4">
        <v>430</v>
      </c>
      <c r="AL1753" s="4">
        <v>1793</v>
      </c>
    </row>
    <row r="1754" spans="1:38" hidden="1" x14ac:dyDescent="0.25">
      <c r="A1754" s="6">
        <v>9780854044351</v>
      </c>
      <c r="B1754" s="4">
        <v>1</v>
      </c>
      <c r="C1754" s="4" t="s">
        <v>2007</v>
      </c>
      <c r="D1754" s="4" t="e">
        <f t="shared" si="27"/>
        <v>#VALUE!</v>
      </c>
      <c r="E1754" s="4">
        <v>2002</v>
      </c>
      <c r="F1754" s="4" t="s">
        <v>39</v>
      </c>
      <c r="G1754" s="4">
        <v>2002</v>
      </c>
      <c r="H1754" s="5" t="s">
        <v>100</v>
      </c>
      <c r="I1754" s="5" t="s">
        <v>1489</v>
      </c>
      <c r="J1754" s="5" t="s">
        <v>2008</v>
      </c>
      <c r="K1754" s="5" t="s">
        <v>43</v>
      </c>
      <c r="L1754" s="5" t="s">
        <v>102</v>
      </c>
      <c r="M1754" s="5" t="s">
        <v>103</v>
      </c>
      <c r="N1754" s="5"/>
      <c r="O1754" s="5"/>
      <c r="P1754" s="5"/>
      <c r="Q1754" s="5"/>
      <c r="R1754" s="5" t="s">
        <v>104</v>
      </c>
      <c r="S1754" s="5" t="s">
        <v>105</v>
      </c>
      <c r="T1754" s="5" t="s">
        <v>52</v>
      </c>
      <c r="U1754" s="5" t="s">
        <v>53</v>
      </c>
      <c r="V1754" s="5"/>
      <c r="W1754" s="5"/>
      <c r="X1754" s="4" t="s">
        <v>54</v>
      </c>
      <c r="Y1754" s="5" t="s">
        <v>106</v>
      </c>
      <c r="Z1754" s="5" t="s">
        <v>1489</v>
      </c>
      <c r="AA1754" s="5" t="s">
        <v>107</v>
      </c>
      <c r="AB1754" s="5" t="s">
        <v>108</v>
      </c>
      <c r="AC1754" s="5" t="s">
        <v>109</v>
      </c>
      <c r="AD1754" s="5"/>
      <c r="AE1754" s="5" t="s">
        <v>59</v>
      </c>
      <c r="AF1754" s="4">
        <v>279.95</v>
      </c>
      <c r="AG1754" s="4">
        <v>392</v>
      </c>
      <c r="AH1754" s="4">
        <v>437</v>
      </c>
      <c r="AI1754" s="4">
        <v>349.94</v>
      </c>
      <c r="AJ1754" s="4" t="s">
        <v>60</v>
      </c>
      <c r="AK1754" s="4">
        <v>450</v>
      </c>
      <c r="AL1754" s="4">
        <v>1911</v>
      </c>
    </row>
    <row r="1755" spans="1:38" hidden="1" x14ac:dyDescent="0.25">
      <c r="A1755" s="6">
        <v>9780854043156</v>
      </c>
      <c r="B1755" s="4">
        <v>1</v>
      </c>
      <c r="C1755" s="4" t="s">
        <v>2004</v>
      </c>
      <c r="D1755" s="4" t="e">
        <f t="shared" si="27"/>
        <v>#VALUE!</v>
      </c>
      <c r="E1755" s="4">
        <v>2002</v>
      </c>
      <c r="F1755" s="4" t="s">
        <v>39</v>
      </c>
      <c r="G1755" s="4">
        <v>2002</v>
      </c>
      <c r="H1755" s="5" t="s">
        <v>1113</v>
      </c>
      <c r="I1755" s="5" t="s">
        <v>472</v>
      </c>
      <c r="J1755" s="5" t="s">
        <v>2005</v>
      </c>
      <c r="K1755" s="5" t="s">
        <v>43</v>
      </c>
      <c r="L1755" s="5" t="s">
        <v>44</v>
      </c>
      <c r="M1755" s="5" t="s">
        <v>45</v>
      </c>
      <c r="N1755" s="5"/>
      <c r="O1755" s="5"/>
      <c r="P1755" s="5"/>
      <c r="Q1755" s="5"/>
      <c r="R1755" s="5" t="s">
        <v>148</v>
      </c>
      <c r="S1755" s="5" t="s">
        <v>149</v>
      </c>
      <c r="T1755" s="5" t="s">
        <v>81</v>
      </c>
      <c r="U1755" s="5" t="s">
        <v>82</v>
      </c>
      <c r="V1755" s="5" t="s">
        <v>52</v>
      </c>
      <c r="W1755" s="5" t="s">
        <v>53</v>
      </c>
      <c r="X1755" s="4" t="s">
        <v>54</v>
      </c>
      <c r="Y1755" s="5" t="s">
        <v>1115</v>
      </c>
      <c r="Z1755" s="5" t="s">
        <v>472</v>
      </c>
      <c r="AA1755" s="5" t="s">
        <v>1116</v>
      </c>
      <c r="AB1755" s="5" t="s">
        <v>2006</v>
      </c>
      <c r="AC1755" s="5" t="s">
        <v>58</v>
      </c>
      <c r="AD1755" s="5"/>
      <c r="AE1755" s="5" t="s">
        <v>59</v>
      </c>
      <c r="AF1755" s="4">
        <v>279.95</v>
      </c>
      <c r="AG1755" s="4">
        <v>392</v>
      </c>
      <c r="AH1755" s="4">
        <v>437</v>
      </c>
      <c r="AI1755" s="4">
        <v>349.94</v>
      </c>
      <c r="AJ1755" s="4" t="s">
        <v>60</v>
      </c>
      <c r="AK1755" s="4">
        <v>388</v>
      </c>
      <c r="AL1755" s="4">
        <v>1513</v>
      </c>
    </row>
    <row r="1756" spans="1:38" hidden="1" x14ac:dyDescent="0.25">
      <c r="A1756" s="6">
        <v>9780854042371</v>
      </c>
      <c r="B1756" s="4">
        <v>1</v>
      </c>
      <c r="C1756" s="4" t="s">
        <v>2001</v>
      </c>
      <c r="D1756" s="4" t="e">
        <f t="shared" si="27"/>
        <v>#VALUE!</v>
      </c>
      <c r="E1756" s="4">
        <v>2002</v>
      </c>
      <c r="F1756" s="4" t="s">
        <v>39</v>
      </c>
      <c r="G1756" s="4">
        <v>2002</v>
      </c>
      <c r="H1756" s="5" t="s">
        <v>77</v>
      </c>
      <c r="I1756" s="5" t="s">
        <v>1489</v>
      </c>
      <c r="J1756" s="5" t="s">
        <v>2002</v>
      </c>
      <c r="K1756" s="5" t="s">
        <v>43</v>
      </c>
      <c r="L1756" s="5" t="s">
        <v>79</v>
      </c>
      <c r="M1756" s="5" t="s">
        <v>80</v>
      </c>
      <c r="N1756" s="5" t="s">
        <v>66</v>
      </c>
      <c r="O1756" s="5" t="s">
        <v>67</v>
      </c>
      <c r="P1756" s="5"/>
      <c r="Q1756" s="5"/>
      <c r="R1756" s="5" t="s">
        <v>68</v>
      </c>
      <c r="S1756" s="5" t="s">
        <v>69</v>
      </c>
      <c r="T1756" s="5" t="s">
        <v>81</v>
      </c>
      <c r="U1756" s="5" t="s">
        <v>82</v>
      </c>
      <c r="V1756" s="5" t="s">
        <v>52</v>
      </c>
      <c r="W1756" s="5" t="s">
        <v>53</v>
      </c>
      <c r="X1756" s="4" t="s">
        <v>54</v>
      </c>
      <c r="Y1756" s="5" t="s">
        <v>83</v>
      </c>
      <c r="Z1756" s="5" t="s">
        <v>1489</v>
      </c>
      <c r="AA1756" s="5" t="s">
        <v>84</v>
      </c>
      <c r="AB1756" s="5" t="s">
        <v>2003</v>
      </c>
      <c r="AC1756" s="5" t="s">
        <v>86</v>
      </c>
      <c r="AD1756" s="5"/>
      <c r="AE1756" s="5" t="s">
        <v>59</v>
      </c>
      <c r="AF1756" s="4">
        <v>279.95</v>
      </c>
      <c r="AG1756" s="4">
        <v>392</v>
      </c>
      <c r="AH1756" s="4">
        <v>437</v>
      </c>
      <c r="AI1756" s="4">
        <v>349.94</v>
      </c>
      <c r="AJ1756" s="4" t="s">
        <v>60</v>
      </c>
      <c r="AK1756" s="4">
        <v>458</v>
      </c>
      <c r="AL1756" s="4">
        <v>1886</v>
      </c>
    </row>
    <row r="1757" spans="1:38" hidden="1" x14ac:dyDescent="0.25">
      <c r="A1757" s="6">
        <v>9780854046263</v>
      </c>
      <c r="B1757" s="4">
        <v>1</v>
      </c>
      <c r="C1757" s="4" t="s">
        <v>1995</v>
      </c>
      <c r="D1757" s="4" t="e">
        <f t="shared" si="27"/>
        <v>#VALUE!</v>
      </c>
      <c r="E1757" s="4">
        <v>2002</v>
      </c>
      <c r="F1757" s="4" t="s">
        <v>485</v>
      </c>
      <c r="G1757" s="4">
        <v>2002</v>
      </c>
      <c r="H1757" s="5" t="s">
        <v>1996</v>
      </c>
      <c r="I1757" s="5"/>
      <c r="J1757" s="5" t="s">
        <v>1997</v>
      </c>
      <c r="K1757" s="5" t="s">
        <v>533</v>
      </c>
      <c r="L1757" s="5" t="s">
        <v>580</v>
      </c>
      <c r="M1757" s="5" t="s">
        <v>581</v>
      </c>
      <c r="N1757" s="5" t="s">
        <v>842</v>
      </c>
      <c r="O1757" s="5" t="s">
        <v>843</v>
      </c>
      <c r="P1757" s="5" t="s">
        <v>66</v>
      </c>
      <c r="Q1757" s="5" t="s">
        <v>67</v>
      </c>
      <c r="R1757" s="5" t="s">
        <v>582</v>
      </c>
      <c r="S1757" s="5" t="s">
        <v>583</v>
      </c>
      <c r="T1757" s="5" t="s">
        <v>844</v>
      </c>
      <c r="U1757" s="5" t="s">
        <v>845</v>
      </c>
      <c r="V1757" s="5" t="s">
        <v>902</v>
      </c>
      <c r="W1757" s="5" t="s">
        <v>903</v>
      </c>
      <c r="X1757" s="4" t="s">
        <v>54</v>
      </c>
      <c r="Y1757" s="5"/>
      <c r="Z1757" s="5"/>
      <c r="AA1757" s="5"/>
      <c r="AB1757" s="5" t="s">
        <v>1998</v>
      </c>
      <c r="AC1757" s="5" t="s">
        <v>1999</v>
      </c>
      <c r="AD1757" s="5" t="s">
        <v>2000</v>
      </c>
      <c r="AE1757" s="5" t="s">
        <v>539</v>
      </c>
      <c r="AF1757" s="4">
        <v>35</v>
      </c>
      <c r="AG1757" s="4">
        <v>49</v>
      </c>
      <c r="AH1757" s="4">
        <v>55</v>
      </c>
      <c r="AI1757" s="4">
        <v>43.75</v>
      </c>
      <c r="AJ1757" s="4" t="s">
        <v>518</v>
      </c>
      <c r="AK1757" s="4">
        <v>490</v>
      </c>
      <c r="AL1757" s="4">
        <v>1509</v>
      </c>
    </row>
    <row r="1758" spans="1:38" hidden="1" x14ac:dyDescent="0.25">
      <c r="A1758" s="6">
        <v>9780854046072</v>
      </c>
      <c r="B1758" s="4">
        <v>1</v>
      </c>
      <c r="C1758" s="4" t="s">
        <v>1985</v>
      </c>
      <c r="D1758" s="4" t="e">
        <f t="shared" si="27"/>
        <v>#VALUE!</v>
      </c>
      <c r="E1758" s="4">
        <v>2002</v>
      </c>
      <c r="F1758" s="4" t="s">
        <v>485</v>
      </c>
      <c r="G1758" s="4">
        <v>2002</v>
      </c>
      <c r="H1758" s="5" t="s">
        <v>1986</v>
      </c>
      <c r="I1758" s="5"/>
      <c r="J1758" s="5" t="s">
        <v>1987</v>
      </c>
      <c r="K1758" s="5" t="s">
        <v>1379</v>
      </c>
      <c r="L1758" s="5" t="s">
        <v>367</v>
      </c>
      <c r="M1758" s="5" t="s">
        <v>368</v>
      </c>
      <c r="N1758" s="5" t="s">
        <v>1988</v>
      </c>
      <c r="O1758" s="5" t="s">
        <v>1989</v>
      </c>
      <c r="P1758" s="5" t="s">
        <v>1380</v>
      </c>
      <c r="Q1758" s="5" t="s">
        <v>1381</v>
      </c>
      <c r="R1758" s="5" t="s">
        <v>1990</v>
      </c>
      <c r="S1758" s="5" t="s">
        <v>1991</v>
      </c>
      <c r="T1758" s="5" t="s">
        <v>81</v>
      </c>
      <c r="U1758" s="5" t="s">
        <v>82</v>
      </c>
      <c r="V1758" s="5" t="s">
        <v>902</v>
      </c>
      <c r="W1758" s="5" t="s">
        <v>903</v>
      </c>
      <c r="X1758" s="4" t="s">
        <v>54</v>
      </c>
      <c r="Y1758" s="5" t="s">
        <v>1382</v>
      </c>
      <c r="Z1758" s="5" t="s">
        <v>430</v>
      </c>
      <c r="AA1758" s="5" t="s">
        <v>1383</v>
      </c>
      <c r="AB1758" s="5" t="s">
        <v>1992</v>
      </c>
      <c r="AC1758" s="5" t="s">
        <v>1993</v>
      </c>
      <c r="AD1758" s="5" t="s">
        <v>1994</v>
      </c>
      <c r="AE1758" s="5" t="s">
        <v>736</v>
      </c>
      <c r="AF1758" s="4">
        <v>15.95</v>
      </c>
      <c r="AG1758" s="4">
        <v>22</v>
      </c>
      <c r="AH1758" s="4">
        <v>25</v>
      </c>
      <c r="AI1758" s="4">
        <v>19.940000000000001</v>
      </c>
      <c r="AJ1758" s="4" t="s">
        <v>518</v>
      </c>
      <c r="AK1758" s="4">
        <v>192</v>
      </c>
      <c r="AL1758" s="4">
        <v>789</v>
      </c>
    </row>
    <row r="1759" spans="1:38" hidden="1" x14ac:dyDescent="0.25">
      <c r="A1759" s="6">
        <v>9780854048311</v>
      </c>
      <c r="B1759" s="4">
        <v>1</v>
      </c>
      <c r="C1759" s="4" t="s">
        <v>1974</v>
      </c>
      <c r="D1759" s="4" t="e">
        <f t="shared" si="27"/>
        <v>#VALUE!</v>
      </c>
      <c r="E1759" s="4">
        <v>2002</v>
      </c>
      <c r="F1759" s="4" t="s">
        <v>485</v>
      </c>
      <c r="G1759" s="4">
        <v>2002</v>
      </c>
      <c r="H1759" s="5" t="s">
        <v>1975</v>
      </c>
      <c r="I1759" s="5"/>
      <c r="J1759" s="5" t="s">
        <v>1976</v>
      </c>
      <c r="K1759" s="5" t="s">
        <v>604</v>
      </c>
      <c r="L1759" s="5" t="s">
        <v>1977</v>
      </c>
      <c r="M1759" s="5" t="s">
        <v>1978</v>
      </c>
      <c r="N1759" s="5" t="s">
        <v>743</v>
      </c>
      <c r="O1759" s="5" t="s">
        <v>744</v>
      </c>
      <c r="P1759" s="5"/>
      <c r="Q1759" s="5"/>
      <c r="R1759" s="5" t="s">
        <v>1979</v>
      </c>
      <c r="S1759" s="5" t="s">
        <v>1980</v>
      </c>
      <c r="T1759" s="5" t="s">
        <v>339</v>
      </c>
      <c r="U1759" s="5" t="s">
        <v>340</v>
      </c>
      <c r="V1759" s="5"/>
      <c r="W1759" s="5"/>
      <c r="X1759" s="4" t="s">
        <v>54</v>
      </c>
      <c r="Y1759" s="5" t="s">
        <v>758</v>
      </c>
      <c r="Z1759" s="5" t="s">
        <v>1981</v>
      </c>
      <c r="AA1759" s="5" t="s">
        <v>760</v>
      </c>
      <c r="AB1759" s="5" t="s">
        <v>1982</v>
      </c>
      <c r="AC1759" s="5" t="s">
        <v>1983</v>
      </c>
      <c r="AD1759" s="5" t="s">
        <v>1984</v>
      </c>
      <c r="AE1759" s="5" t="s">
        <v>59</v>
      </c>
      <c r="AF1759" s="4">
        <v>85</v>
      </c>
      <c r="AG1759" s="4">
        <v>119</v>
      </c>
      <c r="AH1759" s="4">
        <v>133</v>
      </c>
      <c r="AI1759" s="4">
        <v>106.25</v>
      </c>
      <c r="AJ1759" s="4" t="s">
        <v>60</v>
      </c>
      <c r="AK1759" s="4">
        <v>152</v>
      </c>
      <c r="AL1759" s="4">
        <v>867</v>
      </c>
    </row>
    <row r="1760" spans="1:38" hidden="1" x14ac:dyDescent="0.25">
      <c r="A1760" s="6">
        <v>9780854044368</v>
      </c>
      <c r="B1760" s="4">
        <v>1</v>
      </c>
      <c r="C1760" s="4" t="s">
        <v>1972</v>
      </c>
      <c r="D1760" s="4" t="e">
        <f t="shared" si="27"/>
        <v>#VALUE!</v>
      </c>
      <c r="E1760" s="4">
        <v>2002</v>
      </c>
      <c r="F1760" s="4" t="s">
        <v>39</v>
      </c>
      <c r="G1760" s="4">
        <v>2002</v>
      </c>
      <c r="H1760" s="5" t="s">
        <v>40</v>
      </c>
      <c r="I1760" s="5" t="s">
        <v>1973</v>
      </c>
      <c r="J1760" s="5" t="s">
        <v>1705</v>
      </c>
      <c r="K1760" s="5" t="s">
        <v>43</v>
      </c>
      <c r="L1760" s="5" t="s">
        <v>44</v>
      </c>
      <c r="M1760" s="5" t="s">
        <v>45</v>
      </c>
      <c r="N1760" s="5" t="s">
        <v>46</v>
      </c>
      <c r="O1760" s="5" t="s">
        <v>47</v>
      </c>
      <c r="P1760" s="5"/>
      <c r="Q1760" s="5"/>
      <c r="R1760" s="5" t="s">
        <v>48</v>
      </c>
      <c r="S1760" s="5" t="s">
        <v>49</v>
      </c>
      <c r="T1760" s="5" t="s">
        <v>50</v>
      </c>
      <c r="U1760" s="5" t="s">
        <v>51</v>
      </c>
      <c r="V1760" s="5" t="s">
        <v>52</v>
      </c>
      <c r="W1760" s="5" t="s">
        <v>53</v>
      </c>
      <c r="X1760" s="4" t="s">
        <v>54</v>
      </c>
      <c r="Y1760" s="5" t="s">
        <v>55</v>
      </c>
      <c r="Z1760" s="5" t="s">
        <v>1973</v>
      </c>
      <c r="AA1760" s="5" t="s">
        <v>56</v>
      </c>
      <c r="AB1760" s="5" t="s">
        <v>57</v>
      </c>
      <c r="AC1760" s="5" t="s">
        <v>58</v>
      </c>
      <c r="AD1760" s="5"/>
      <c r="AE1760" s="5" t="s">
        <v>59</v>
      </c>
      <c r="AF1760" s="4">
        <v>279.95</v>
      </c>
      <c r="AG1760" s="4">
        <v>392</v>
      </c>
      <c r="AH1760" s="4">
        <v>437</v>
      </c>
      <c r="AI1760" s="4">
        <v>349.94</v>
      </c>
      <c r="AJ1760" s="4" t="s">
        <v>60</v>
      </c>
      <c r="AK1760" s="4">
        <v>376</v>
      </c>
      <c r="AL1760" s="4">
        <v>1598</v>
      </c>
    </row>
    <row r="1761" spans="1:38" hidden="1" x14ac:dyDescent="0.25">
      <c r="A1761" s="6">
        <v>9780854042852</v>
      </c>
      <c r="B1761" s="4">
        <v>1</v>
      </c>
      <c r="C1761" s="4" t="s">
        <v>1967</v>
      </c>
      <c r="D1761" s="4" t="e">
        <f t="shared" si="27"/>
        <v>#VALUE!</v>
      </c>
      <c r="E1761" s="4">
        <v>2002</v>
      </c>
      <c r="F1761" s="4" t="s">
        <v>485</v>
      </c>
      <c r="G1761" s="4">
        <v>2002</v>
      </c>
      <c r="H1761" s="5" t="s">
        <v>1968</v>
      </c>
      <c r="I1761" s="5"/>
      <c r="J1761" s="5" t="s">
        <v>696</v>
      </c>
      <c r="K1761" s="5" t="s">
        <v>489</v>
      </c>
      <c r="L1761" s="5" t="s">
        <v>1237</v>
      </c>
      <c r="M1761" s="5" t="s">
        <v>1238</v>
      </c>
      <c r="N1761" s="5" t="s">
        <v>301</v>
      </c>
      <c r="O1761" s="5" t="s">
        <v>302</v>
      </c>
      <c r="P1761" s="5" t="s">
        <v>94</v>
      </c>
      <c r="Q1761" s="5" t="s">
        <v>95</v>
      </c>
      <c r="R1761" s="5" t="s">
        <v>699</v>
      </c>
      <c r="S1761" s="5" t="s">
        <v>700</v>
      </c>
      <c r="T1761" s="5" t="s">
        <v>303</v>
      </c>
      <c r="U1761" s="5" t="s">
        <v>304</v>
      </c>
      <c r="V1761" s="5" t="s">
        <v>70</v>
      </c>
      <c r="W1761" s="5" t="s">
        <v>71</v>
      </c>
      <c r="X1761" s="4" t="s">
        <v>54</v>
      </c>
      <c r="Y1761" s="5" t="s">
        <v>675</v>
      </c>
      <c r="Z1761" s="5" t="s">
        <v>472</v>
      </c>
      <c r="AA1761" s="5" t="s">
        <v>676</v>
      </c>
      <c r="AB1761" s="5" t="s">
        <v>1969</v>
      </c>
      <c r="AC1761" s="5" t="s">
        <v>1970</v>
      </c>
      <c r="AD1761" s="5" t="s">
        <v>1971</v>
      </c>
      <c r="AE1761" s="5" t="s">
        <v>539</v>
      </c>
      <c r="AF1761" s="4">
        <v>32.5</v>
      </c>
      <c r="AG1761" s="4">
        <v>46</v>
      </c>
      <c r="AH1761" s="4">
        <v>51</v>
      </c>
      <c r="AI1761" s="4">
        <v>40.630000000000003</v>
      </c>
      <c r="AJ1761" s="4" t="s">
        <v>518</v>
      </c>
      <c r="AK1761" s="4">
        <v>226</v>
      </c>
      <c r="AL1761" s="4">
        <v>919</v>
      </c>
    </row>
    <row r="1762" spans="1:38" hidden="1" x14ac:dyDescent="0.25">
      <c r="A1762" s="6">
        <v>9781904007401</v>
      </c>
      <c r="B1762" s="4">
        <v>1</v>
      </c>
      <c r="C1762" s="4" t="s">
        <v>1959</v>
      </c>
      <c r="D1762" s="4" t="e">
        <f t="shared" si="27"/>
        <v>#VALUE!</v>
      </c>
      <c r="E1762" s="4">
        <v>2002</v>
      </c>
      <c r="F1762" s="4" t="s">
        <v>485</v>
      </c>
      <c r="G1762" s="4">
        <v>2002</v>
      </c>
      <c r="H1762" s="5" t="s">
        <v>1960</v>
      </c>
      <c r="I1762" s="5"/>
      <c r="J1762" s="5" t="s">
        <v>1961</v>
      </c>
      <c r="K1762" s="5" t="s">
        <v>489</v>
      </c>
      <c r="L1762" s="5" t="s">
        <v>1962</v>
      </c>
      <c r="M1762" s="5" t="s">
        <v>1963</v>
      </c>
      <c r="N1762" s="5" t="s">
        <v>79</v>
      </c>
      <c r="O1762" s="5" t="s">
        <v>80</v>
      </c>
      <c r="P1762" s="5" t="s">
        <v>66</v>
      </c>
      <c r="Q1762" s="5" t="s">
        <v>67</v>
      </c>
      <c r="R1762" s="5" t="s">
        <v>68</v>
      </c>
      <c r="S1762" s="5" t="s">
        <v>69</v>
      </c>
      <c r="T1762" s="5" t="s">
        <v>81</v>
      </c>
      <c r="U1762" s="5" t="s">
        <v>82</v>
      </c>
      <c r="V1762" s="5"/>
      <c r="W1762" s="5"/>
      <c r="X1762" s="4" t="s">
        <v>54</v>
      </c>
      <c r="Y1762" s="5"/>
      <c r="Z1762" s="5"/>
      <c r="AA1762" s="5"/>
      <c r="AB1762" s="5" t="s">
        <v>1964</v>
      </c>
      <c r="AC1762" s="5" t="s">
        <v>1965</v>
      </c>
      <c r="AD1762" s="5" t="s">
        <v>1966</v>
      </c>
      <c r="AE1762" s="5" t="s">
        <v>59</v>
      </c>
      <c r="AF1762" s="4">
        <v>84.95</v>
      </c>
      <c r="AG1762" s="4">
        <v>119</v>
      </c>
      <c r="AH1762" s="4">
        <v>133</v>
      </c>
      <c r="AI1762" s="4">
        <v>106.19</v>
      </c>
      <c r="AJ1762" s="4" t="s">
        <v>60</v>
      </c>
      <c r="AK1762" s="4">
        <v>210</v>
      </c>
      <c r="AL1762" s="4">
        <v>1064</v>
      </c>
    </row>
    <row r="1763" spans="1:38" hidden="1" x14ac:dyDescent="0.25">
      <c r="A1763" s="6">
        <v>9780854046621</v>
      </c>
      <c r="B1763" s="4">
        <v>1</v>
      </c>
      <c r="C1763" s="4" t="s">
        <v>1953</v>
      </c>
      <c r="D1763" s="4" t="e">
        <f t="shared" si="27"/>
        <v>#VALUE!</v>
      </c>
      <c r="E1763" s="4">
        <v>2002</v>
      </c>
      <c r="F1763" s="4" t="s">
        <v>485</v>
      </c>
      <c r="G1763" s="4">
        <v>2002</v>
      </c>
      <c r="H1763" s="5" t="s">
        <v>1954</v>
      </c>
      <c r="I1763" s="5"/>
      <c r="J1763" s="5" t="s">
        <v>1955</v>
      </c>
      <c r="K1763" s="5" t="s">
        <v>1379</v>
      </c>
      <c r="L1763" s="5" t="s">
        <v>94</v>
      </c>
      <c r="M1763" s="5" t="s">
        <v>95</v>
      </c>
      <c r="N1763" s="5" t="s">
        <v>1380</v>
      </c>
      <c r="O1763" s="5" t="s">
        <v>1381</v>
      </c>
      <c r="P1763" s="5" t="s">
        <v>1506</v>
      </c>
      <c r="Q1763" s="5" t="s">
        <v>1507</v>
      </c>
      <c r="R1763" s="5" t="s">
        <v>70</v>
      </c>
      <c r="S1763" s="5" t="s">
        <v>71</v>
      </c>
      <c r="T1763" s="5" t="s">
        <v>81</v>
      </c>
      <c r="U1763" s="5" t="s">
        <v>82</v>
      </c>
      <c r="V1763" s="5" t="s">
        <v>902</v>
      </c>
      <c r="W1763" s="5" t="s">
        <v>903</v>
      </c>
      <c r="X1763" s="4" t="s">
        <v>54</v>
      </c>
      <c r="Y1763" s="5" t="s">
        <v>1382</v>
      </c>
      <c r="Z1763" s="5" t="s">
        <v>420</v>
      </c>
      <c r="AA1763" s="5" t="s">
        <v>1383</v>
      </c>
      <c r="AB1763" s="5" t="s">
        <v>1956</v>
      </c>
      <c r="AC1763" s="5" t="s">
        <v>1957</v>
      </c>
      <c r="AD1763" s="5" t="s">
        <v>1958</v>
      </c>
      <c r="AE1763" s="5" t="s">
        <v>736</v>
      </c>
      <c r="AF1763" s="4">
        <v>15.95</v>
      </c>
      <c r="AG1763" s="4">
        <v>22</v>
      </c>
      <c r="AH1763" s="4">
        <v>25</v>
      </c>
      <c r="AI1763" s="4">
        <v>19.940000000000001</v>
      </c>
      <c r="AJ1763" s="4" t="s">
        <v>518</v>
      </c>
      <c r="AK1763" s="4">
        <v>176</v>
      </c>
      <c r="AL1763" s="4">
        <v>728</v>
      </c>
    </row>
    <row r="1764" spans="1:38" hidden="1" x14ac:dyDescent="0.25">
      <c r="A1764" s="6">
        <v>9780854048168</v>
      </c>
      <c r="B1764" s="4">
        <v>1</v>
      </c>
      <c r="C1764" s="4" t="s">
        <v>1939</v>
      </c>
      <c r="D1764" s="4" t="e">
        <f t="shared" si="27"/>
        <v>#VALUE!</v>
      </c>
      <c r="E1764" s="4">
        <v>2002</v>
      </c>
      <c r="F1764" s="4" t="s">
        <v>485</v>
      </c>
      <c r="G1764" s="4">
        <v>2002</v>
      </c>
      <c r="H1764" s="5" t="s">
        <v>1940</v>
      </c>
      <c r="I1764" s="5" t="s">
        <v>1941</v>
      </c>
      <c r="J1764" s="5" t="s">
        <v>1942</v>
      </c>
      <c r="K1764" s="5" t="s">
        <v>604</v>
      </c>
      <c r="L1764" s="5" t="s">
        <v>825</v>
      </c>
      <c r="M1764" s="5" t="s">
        <v>826</v>
      </c>
      <c r="N1764" s="5" t="s">
        <v>66</v>
      </c>
      <c r="O1764" s="5" t="s">
        <v>67</v>
      </c>
      <c r="P1764" s="5"/>
      <c r="Q1764" s="5"/>
      <c r="R1764" s="5" t="s">
        <v>827</v>
      </c>
      <c r="S1764" s="5" t="s">
        <v>828</v>
      </c>
      <c r="T1764" s="5" t="s">
        <v>70</v>
      </c>
      <c r="U1764" s="5" t="s">
        <v>71</v>
      </c>
      <c r="V1764" s="5" t="s">
        <v>81</v>
      </c>
      <c r="W1764" s="5" t="s">
        <v>82</v>
      </c>
      <c r="X1764" s="4" t="s">
        <v>54</v>
      </c>
      <c r="Y1764" s="5" t="s">
        <v>758</v>
      </c>
      <c r="Z1764" s="5" t="s">
        <v>1943</v>
      </c>
      <c r="AA1764" s="5" t="s">
        <v>760</v>
      </c>
      <c r="AB1764" s="5" t="s">
        <v>1944</v>
      </c>
      <c r="AC1764" s="5" t="s">
        <v>1945</v>
      </c>
      <c r="AD1764" s="5" t="s">
        <v>1946</v>
      </c>
      <c r="AE1764" s="5" t="s">
        <v>59</v>
      </c>
      <c r="AF1764" s="4">
        <v>85</v>
      </c>
      <c r="AG1764" s="4">
        <v>119</v>
      </c>
      <c r="AH1764" s="4">
        <v>133</v>
      </c>
      <c r="AI1764" s="4">
        <v>106.25</v>
      </c>
      <c r="AJ1764" s="4" t="s">
        <v>60</v>
      </c>
      <c r="AK1764" s="4">
        <v>202</v>
      </c>
      <c r="AL1764" s="4">
        <v>1026</v>
      </c>
    </row>
    <row r="1765" spans="1:38" hidden="1" x14ac:dyDescent="0.25">
      <c r="A1765" s="6">
        <v>9780854048663</v>
      </c>
      <c r="B1765" s="4">
        <v>1</v>
      </c>
      <c r="C1765" s="4" t="s">
        <v>1939</v>
      </c>
      <c r="D1765" s="4" t="e">
        <f t="shared" si="27"/>
        <v>#VALUE!</v>
      </c>
      <c r="E1765" s="4">
        <v>2002</v>
      </c>
      <c r="F1765" s="4" t="s">
        <v>485</v>
      </c>
      <c r="G1765" s="4">
        <v>2002</v>
      </c>
      <c r="H1765" s="5" t="s">
        <v>1947</v>
      </c>
      <c r="I1765" s="5"/>
      <c r="J1765" s="5" t="s">
        <v>1948</v>
      </c>
      <c r="K1765" s="5" t="s">
        <v>604</v>
      </c>
      <c r="L1765" s="5" t="s">
        <v>580</v>
      </c>
      <c r="M1765" s="5" t="s">
        <v>581</v>
      </c>
      <c r="N1765" s="5" t="s">
        <v>825</v>
      </c>
      <c r="O1765" s="5" t="s">
        <v>826</v>
      </c>
      <c r="P1765" s="5" t="s">
        <v>66</v>
      </c>
      <c r="Q1765" s="5" t="s">
        <v>67</v>
      </c>
      <c r="R1765" s="5" t="s">
        <v>582</v>
      </c>
      <c r="S1765" s="5" t="s">
        <v>583</v>
      </c>
      <c r="T1765" s="5"/>
      <c r="U1765" s="5"/>
      <c r="V1765" s="5"/>
      <c r="W1765" s="5"/>
      <c r="X1765" s="4" t="s">
        <v>54</v>
      </c>
      <c r="Y1765" s="5" t="s">
        <v>758</v>
      </c>
      <c r="Z1765" s="5" t="s">
        <v>1949</v>
      </c>
      <c r="AA1765" s="5" t="s">
        <v>760</v>
      </c>
      <c r="AB1765" s="5" t="s">
        <v>1950</v>
      </c>
      <c r="AC1765" s="5" t="s">
        <v>1951</v>
      </c>
      <c r="AD1765" s="5" t="s">
        <v>1952</v>
      </c>
      <c r="AE1765" s="5" t="s">
        <v>59</v>
      </c>
      <c r="AF1765" s="4">
        <v>99.95</v>
      </c>
      <c r="AG1765" s="4">
        <v>140</v>
      </c>
      <c r="AH1765" s="4">
        <v>156</v>
      </c>
      <c r="AI1765" s="4">
        <v>124.94</v>
      </c>
      <c r="AJ1765" s="4" t="s">
        <v>60</v>
      </c>
      <c r="AK1765" s="4">
        <v>360</v>
      </c>
      <c r="AL1765" s="4">
        <v>1610</v>
      </c>
    </row>
    <row r="1766" spans="1:38" hidden="1" x14ac:dyDescent="0.25">
      <c r="A1766" s="6">
        <v>9780905942506</v>
      </c>
      <c r="B1766" s="4">
        <v>1</v>
      </c>
      <c r="C1766" s="4" t="s">
        <v>1933</v>
      </c>
      <c r="D1766" s="4" t="e">
        <f t="shared" si="27"/>
        <v>#VALUE!</v>
      </c>
      <c r="E1766" s="4">
        <v>2002</v>
      </c>
      <c r="F1766" s="4" t="s">
        <v>485</v>
      </c>
      <c r="G1766" s="4">
        <v>2002</v>
      </c>
      <c r="H1766" s="5" t="s">
        <v>1934</v>
      </c>
      <c r="I1766" s="5" t="s">
        <v>1935</v>
      </c>
      <c r="J1766" s="5" t="s">
        <v>1936</v>
      </c>
      <c r="K1766" s="5" t="s">
        <v>489</v>
      </c>
      <c r="L1766" s="5" t="s">
        <v>580</v>
      </c>
      <c r="M1766" s="5" t="s">
        <v>581</v>
      </c>
      <c r="N1766" s="5" t="s">
        <v>66</v>
      </c>
      <c r="O1766" s="5" t="s">
        <v>67</v>
      </c>
      <c r="P1766" s="5"/>
      <c r="Q1766" s="5"/>
      <c r="R1766" s="5" t="s">
        <v>582</v>
      </c>
      <c r="S1766" s="5" t="s">
        <v>583</v>
      </c>
      <c r="T1766" s="5" t="s">
        <v>81</v>
      </c>
      <c r="U1766" s="5" t="s">
        <v>82</v>
      </c>
      <c r="V1766" s="5"/>
      <c r="W1766" s="5"/>
      <c r="X1766" s="4" t="s">
        <v>54</v>
      </c>
      <c r="Y1766" s="5"/>
      <c r="Z1766" s="5"/>
      <c r="AA1766" s="5"/>
      <c r="AB1766" s="5" t="s">
        <v>1937</v>
      </c>
      <c r="AC1766" s="5" t="s">
        <v>1938</v>
      </c>
      <c r="AD1766" s="5"/>
      <c r="AE1766" s="5" t="s">
        <v>539</v>
      </c>
      <c r="AF1766" s="4">
        <v>24.95</v>
      </c>
      <c r="AG1766" s="4">
        <v>35</v>
      </c>
      <c r="AH1766" s="4">
        <v>39</v>
      </c>
      <c r="AI1766" s="4">
        <v>31.19</v>
      </c>
      <c r="AJ1766" s="4" t="s">
        <v>518</v>
      </c>
      <c r="AK1766" s="4">
        <v>118</v>
      </c>
      <c r="AL1766" s="4">
        <v>427</v>
      </c>
    </row>
    <row r="1767" spans="1:38" hidden="1" x14ac:dyDescent="0.25">
      <c r="A1767" s="6">
        <v>9780854046317</v>
      </c>
      <c r="B1767" s="4">
        <v>2</v>
      </c>
      <c r="C1767" s="4" t="s">
        <v>1926</v>
      </c>
      <c r="D1767" s="4" t="e">
        <f t="shared" si="27"/>
        <v>#VALUE!</v>
      </c>
      <c r="E1767" s="4">
        <v>2002</v>
      </c>
      <c r="F1767" s="4" t="s">
        <v>485</v>
      </c>
      <c r="G1767" s="4">
        <v>2002</v>
      </c>
      <c r="H1767" s="5" t="s">
        <v>1927</v>
      </c>
      <c r="I1767" s="5" t="s">
        <v>1928</v>
      </c>
      <c r="J1767" s="5" t="s">
        <v>1929</v>
      </c>
      <c r="K1767" s="5" t="s">
        <v>533</v>
      </c>
      <c r="L1767" s="5" t="s">
        <v>825</v>
      </c>
      <c r="M1767" s="5" t="s">
        <v>826</v>
      </c>
      <c r="N1767" s="5" t="s">
        <v>79</v>
      </c>
      <c r="O1767" s="5" t="s">
        <v>80</v>
      </c>
      <c r="P1767" s="5" t="s">
        <v>94</v>
      </c>
      <c r="Q1767" s="5" t="s">
        <v>95</v>
      </c>
      <c r="R1767" s="5" t="s">
        <v>827</v>
      </c>
      <c r="S1767" s="5" t="s">
        <v>828</v>
      </c>
      <c r="T1767" s="5"/>
      <c r="U1767" s="5"/>
      <c r="V1767" s="5"/>
      <c r="W1767" s="5"/>
      <c r="X1767" s="4" t="s">
        <v>54</v>
      </c>
      <c r="Y1767" s="5"/>
      <c r="Z1767" s="5"/>
      <c r="AA1767" s="5"/>
      <c r="AB1767" s="5" t="s">
        <v>1930</v>
      </c>
      <c r="AC1767" s="5" t="s">
        <v>1931</v>
      </c>
      <c r="AD1767" s="5" t="s">
        <v>1932</v>
      </c>
      <c r="AE1767" s="5" t="s">
        <v>539</v>
      </c>
      <c r="AF1767" s="4">
        <v>45</v>
      </c>
      <c r="AG1767" s="4">
        <v>63</v>
      </c>
      <c r="AH1767" s="4">
        <v>70</v>
      </c>
      <c r="AI1767" s="4">
        <v>56.25</v>
      </c>
      <c r="AJ1767" s="4" t="s">
        <v>518</v>
      </c>
      <c r="AK1767" s="4">
        <v>472</v>
      </c>
      <c r="AL1767" s="4">
        <v>1467</v>
      </c>
    </row>
    <row r="1768" spans="1:38" hidden="1" x14ac:dyDescent="0.25">
      <c r="A1768" s="6">
        <v>9780854043750</v>
      </c>
      <c r="B1768" s="4">
        <v>1</v>
      </c>
      <c r="C1768" s="4" t="s">
        <v>1917</v>
      </c>
      <c r="D1768" s="4" t="e">
        <f t="shared" si="27"/>
        <v>#VALUE!</v>
      </c>
      <c r="E1768" s="4">
        <v>2002</v>
      </c>
      <c r="F1768" s="4" t="s">
        <v>485</v>
      </c>
      <c r="G1768" s="4">
        <v>2002</v>
      </c>
      <c r="H1768" s="5" t="s">
        <v>1918</v>
      </c>
      <c r="I1768" s="5" t="s">
        <v>1919</v>
      </c>
      <c r="J1768" s="5" t="s">
        <v>1920</v>
      </c>
      <c r="K1768" s="5" t="s">
        <v>730</v>
      </c>
      <c r="L1768" s="5" t="s">
        <v>1921</v>
      </c>
      <c r="M1768" s="5" t="s">
        <v>1922</v>
      </c>
      <c r="N1768" s="5" t="s">
        <v>94</v>
      </c>
      <c r="O1768" s="5" t="s">
        <v>95</v>
      </c>
      <c r="P1768" s="5"/>
      <c r="Q1768" s="5"/>
      <c r="R1768" s="5" t="s">
        <v>81</v>
      </c>
      <c r="S1768" s="5" t="s">
        <v>82</v>
      </c>
      <c r="T1768" s="5" t="s">
        <v>731</v>
      </c>
      <c r="U1768" s="5" t="s">
        <v>732</v>
      </c>
      <c r="V1768" s="5"/>
      <c r="W1768" s="5"/>
      <c r="X1768" s="4" t="s">
        <v>54</v>
      </c>
      <c r="Y1768" s="5"/>
      <c r="Z1768" s="5"/>
      <c r="AA1768" s="5"/>
      <c r="AB1768" s="5" t="s">
        <v>1923</v>
      </c>
      <c r="AC1768" s="5" t="s">
        <v>1924</v>
      </c>
      <c r="AD1768" s="5" t="s">
        <v>1925</v>
      </c>
      <c r="AE1768" s="5" t="s">
        <v>539</v>
      </c>
      <c r="AF1768" s="4">
        <v>9.9499999999999993</v>
      </c>
      <c r="AG1768" s="4">
        <v>14</v>
      </c>
      <c r="AH1768" s="4">
        <v>15</v>
      </c>
      <c r="AI1768" s="4">
        <v>12.44</v>
      </c>
      <c r="AJ1768" s="4" t="s">
        <v>518</v>
      </c>
      <c r="AK1768" s="4">
        <v>24</v>
      </c>
      <c r="AL1768" s="4">
        <v>314</v>
      </c>
    </row>
    <row r="1769" spans="1:38" hidden="1" x14ac:dyDescent="0.25">
      <c r="A1769" s="6">
        <v>9780854048052</v>
      </c>
      <c r="B1769" s="4">
        <v>1</v>
      </c>
      <c r="C1769" s="4" t="s">
        <v>1909</v>
      </c>
      <c r="D1769" s="4" t="e">
        <f t="shared" si="27"/>
        <v>#VALUE!</v>
      </c>
      <c r="E1769" s="4">
        <v>2002</v>
      </c>
      <c r="F1769" s="4" t="s">
        <v>485</v>
      </c>
      <c r="G1769" s="4">
        <v>2002</v>
      </c>
      <c r="H1769" s="5" t="s">
        <v>1910</v>
      </c>
      <c r="I1769" s="5" t="s">
        <v>1911</v>
      </c>
      <c r="J1769" s="5" t="s">
        <v>1912</v>
      </c>
      <c r="K1769" s="5" t="s">
        <v>604</v>
      </c>
      <c r="L1769" s="5" t="s">
        <v>1005</v>
      </c>
      <c r="M1769" s="5" t="s">
        <v>1006</v>
      </c>
      <c r="N1769" s="5" t="s">
        <v>743</v>
      </c>
      <c r="O1769" s="5" t="s">
        <v>744</v>
      </c>
      <c r="P1769" s="5" t="s">
        <v>66</v>
      </c>
      <c r="Q1769" s="5" t="s">
        <v>67</v>
      </c>
      <c r="R1769" s="5" t="s">
        <v>1007</v>
      </c>
      <c r="S1769" s="5" t="s">
        <v>1008</v>
      </c>
      <c r="T1769" s="5" t="s">
        <v>339</v>
      </c>
      <c r="U1769" s="5" t="s">
        <v>340</v>
      </c>
      <c r="V1769" s="5" t="s">
        <v>81</v>
      </c>
      <c r="W1769" s="5" t="s">
        <v>82</v>
      </c>
      <c r="X1769" s="4" t="s">
        <v>54</v>
      </c>
      <c r="Y1769" s="5" t="s">
        <v>758</v>
      </c>
      <c r="Z1769" s="5" t="s">
        <v>1913</v>
      </c>
      <c r="AA1769" s="5" t="s">
        <v>760</v>
      </c>
      <c r="AB1769" s="5" t="s">
        <v>1914</v>
      </c>
      <c r="AC1769" s="5" t="s">
        <v>1915</v>
      </c>
      <c r="AD1769" s="5" t="s">
        <v>1916</v>
      </c>
      <c r="AE1769" s="5" t="s">
        <v>59</v>
      </c>
      <c r="AF1769" s="4">
        <v>79.95</v>
      </c>
      <c r="AG1769" s="4">
        <v>112</v>
      </c>
      <c r="AH1769" s="4">
        <v>125</v>
      </c>
      <c r="AI1769" s="4">
        <v>99.94</v>
      </c>
      <c r="AJ1769" s="4" t="s">
        <v>60</v>
      </c>
      <c r="AK1769" s="4">
        <v>176</v>
      </c>
      <c r="AL1769" s="4">
        <v>953</v>
      </c>
    </row>
    <row r="1770" spans="1:38" hidden="1" x14ac:dyDescent="0.25">
      <c r="A1770" s="6">
        <v>9780854045723</v>
      </c>
      <c r="B1770" s="4">
        <v>1</v>
      </c>
      <c r="C1770" s="4" t="s">
        <v>1899</v>
      </c>
      <c r="D1770" s="4" t="e">
        <f t="shared" si="27"/>
        <v>#VALUE!</v>
      </c>
      <c r="E1770" s="4">
        <v>2002</v>
      </c>
      <c r="F1770" s="4" t="s">
        <v>485</v>
      </c>
      <c r="G1770" s="4">
        <v>2002</v>
      </c>
      <c r="H1770" s="5" t="s">
        <v>1900</v>
      </c>
      <c r="I1770" s="5"/>
      <c r="J1770" s="5" t="s">
        <v>1901</v>
      </c>
      <c r="K1770" s="5" t="s">
        <v>489</v>
      </c>
      <c r="L1770" s="5" t="s">
        <v>1902</v>
      </c>
      <c r="M1770" s="5" t="s">
        <v>1903</v>
      </c>
      <c r="N1770" s="5" t="s">
        <v>866</v>
      </c>
      <c r="O1770" s="5" t="s">
        <v>867</v>
      </c>
      <c r="P1770" s="5" t="s">
        <v>66</v>
      </c>
      <c r="Q1770" s="5" t="s">
        <v>67</v>
      </c>
      <c r="R1770" s="5" t="s">
        <v>1904</v>
      </c>
      <c r="S1770" s="5" t="s">
        <v>1905</v>
      </c>
      <c r="T1770" s="5" t="s">
        <v>207</v>
      </c>
      <c r="U1770" s="5" t="s">
        <v>208</v>
      </c>
      <c r="V1770" s="5" t="s">
        <v>81</v>
      </c>
      <c r="W1770" s="5" t="s">
        <v>82</v>
      </c>
      <c r="X1770" s="4" t="s">
        <v>54</v>
      </c>
      <c r="Y1770" s="5" t="s">
        <v>1442</v>
      </c>
      <c r="Z1770" s="5" t="s">
        <v>110</v>
      </c>
      <c r="AA1770" s="5" t="s">
        <v>1443</v>
      </c>
      <c r="AB1770" s="5" t="s">
        <v>1906</v>
      </c>
      <c r="AC1770" s="5" t="s">
        <v>1907</v>
      </c>
      <c r="AD1770" s="5" t="s">
        <v>1908</v>
      </c>
      <c r="AE1770" s="5" t="s">
        <v>59</v>
      </c>
      <c r="AF1770" s="4">
        <v>74.95</v>
      </c>
      <c r="AG1770" s="4">
        <v>105</v>
      </c>
      <c r="AH1770" s="4">
        <v>117</v>
      </c>
      <c r="AI1770" s="4">
        <v>93.69</v>
      </c>
      <c r="AJ1770" s="4" t="s">
        <v>60</v>
      </c>
      <c r="AK1770" s="4">
        <v>254</v>
      </c>
      <c r="AL1770" s="4">
        <v>1185</v>
      </c>
    </row>
    <row r="1771" spans="1:38" hidden="1" x14ac:dyDescent="0.25">
      <c r="A1771" s="6">
        <v>9780854046676</v>
      </c>
      <c r="B1771" s="4">
        <v>1</v>
      </c>
      <c r="C1771" s="4" t="s">
        <v>1893</v>
      </c>
      <c r="D1771" s="4" t="e">
        <f t="shared" si="27"/>
        <v>#VALUE!</v>
      </c>
      <c r="E1771" s="4">
        <v>2002</v>
      </c>
      <c r="F1771" s="4" t="s">
        <v>485</v>
      </c>
      <c r="G1771" s="4">
        <v>2002</v>
      </c>
      <c r="H1771" s="5" t="s">
        <v>1894</v>
      </c>
      <c r="I1771" s="5"/>
      <c r="J1771" s="5" t="s">
        <v>1895</v>
      </c>
      <c r="K1771" s="5" t="s">
        <v>1379</v>
      </c>
      <c r="L1771" s="5" t="s">
        <v>44</v>
      </c>
      <c r="M1771" s="5" t="s">
        <v>45</v>
      </c>
      <c r="N1771" s="5" t="s">
        <v>184</v>
      </c>
      <c r="O1771" s="5" t="s">
        <v>185</v>
      </c>
      <c r="P1771" s="5" t="s">
        <v>1380</v>
      </c>
      <c r="Q1771" s="5" t="s">
        <v>1381</v>
      </c>
      <c r="R1771" s="5" t="s">
        <v>48</v>
      </c>
      <c r="S1771" s="5" t="s">
        <v>49</v>
      </c>
      <c r="T1771" s="5" t="s">
        <v>104</v>
      </c>
      <c r="U1771" s="5" t="s">
        <v>105</v>
      </c>
      <c r="V1771" s="5" t="s">
        <v>902</v>
      </c>
      <c r="W1771" s="5" t="s">
        <v>903</v>
      </c>
      <c r="X1771" s="4" t="s">
        <v>54</v>
      </c>
      <c r="Y1771" s="5" t="s">
        <v>1382</v>
      </c>
      <c r="Z1771" s="5" t="s">
        <v>390</v>
      </c>
      <c r="AA1771" s="5" t="s">
        <v>1383</v>
      </c>
      <c r="AB1771" s="5" t="s">
        <v>1896</v>
      </c>
      <c r="AC1771" s="5" t="s">
        <v>1897</v>
      </c>
      <c r="AD1771" s="5" t="s">
        <v>1898</v>
      </c>
      <c r="AE1771" s="5" t="s">
        <v>736</v>
      </c>
      <c r="AF1771" s="4">
        <v>15.95</v>
      </c>
      <c r="AG1771" s="4">
        <v>22</v>
      </c>
      <c r="AH1771" s="4">
        <v>25</v>
      </c>
      <c r="AI1771" s="4">
        <v>19.940000000000001</v>
      </c>
      <c r="AJ1771" s="4" t="s">
        <v>518</v>
      </c>
      <c r="AK1771" s="4">
        <v>192</v>
      </c>
      <c r="AL1771" s="4">
        <v>789</v>
      </c>
    </row>
    <row r="1772" spans="1:38" hidden="1" x14ac:dyDescent="0.25">
      <c r="A1772" s="6">
        <v>9780854046706</v>
      </c>
      <c r="B1772" s="4">
        <v>1</v>
      </c>
      <c r="C1772" s="4" t="s">
        <v>1869</v>
      </c>
      <c r="D1772" s="4" t="e">
        <f t="shared" si="27"/>
        <v>#VALUE!</v>
      </c>
      <c r="E1772" s="4">
        <v>2002</v>
      </c>
      <c r="F1772" s="4" t="s">
        <v>485</v>
      </c>
      <c r="G1772" s="4">
        <v>2002</v>
      </c>
      <c r="H1772" s="5" t="s">
        <v>1870</v>
      </c>
      <c r="I1772" s="5"/>
      <c r="J1772" s="5" t="s">
        <v>1871</v>
      </c>
      <c r="K1772" s="5" t="s">
        <v>533</v>
      </c>
      <c r="L1772" s="5" t="s">
        <v>184</v>
      </c>
      <c r="M1772" s="5" t="s">
        <v>185</v>
      </c>
      <c r="N1772" s="5" t="s">
        <v>231</v>
      </c>
      <c r="O1772" s="5" t="s">
        <v>232</v>
      </c>
      <c r="P1772" s="5"/>
      <c r="Q1772" s="5"/>
      <c r="R1772" s="5" t="s">
        <v>1872</v>
      </c>
      <c r="S1772" s="5" t="s">
        <v>1873</v>
      </c>
      <c r="T1772" s="5" t="s">
        <v>81</v>
      </c>
      <c r="U1772" s="5" t="s">
        <v>82</v>
      </c>
      <c r="V1772" s="5" t="s">
        <v>902</v>
      </c>
      <c r="W1772" s="5" t="s">
        <v>903</v>
      </c>
      <c r="X1772" s="4" t="s">
        <v>54</v>
      </c>
      <c r="Y1772" s="5" t="s">
        <v>1075</v>
      </c>
      <c r="Z1772" s="5" t="s">
        <v>110</v>
      </c>
      <c r="AA1772" s="5" t="s">
        <v>1076</v>
      </c>
      <c r="AB1772" s="5" t="s">
        <v>1874</v>
      </c>
      <c r="AC1772" s="5" t="s">
        <v>1875</v>
      </c>
      <c r="AD1772" s="5" t="s">
        <v>1876</v>
      </c>
      <c r="AE1772" s="5" t="s">
        <v>539</v>
      </c>
      <c r="AF1772" s="4">
        <v>25</v>
      </c>
      <c r="AG1772" s="4">
        <v>35</v>
      </c>
      <c r="AH1772" s="4">
        <v>39</v>
      </c>
      <c r="AI1772" s="4">
        <v>31.25</v>
      </c>
      <c r="AJ1772" s="4" t="s">
        <v>518</v>
      </c>
      <c r="AK1772" s="4">
        <v>256</v>
      </c>
      <c r="AL1772" s="4">
        <v>1020</v>
      </c>
    </row>
    <row r="1773" spans="1:38" hidden="1" x14ac:dyDescent="0.25">
      <c r="A1773" s="6">
        <v>9780854046805</v>
      </c>
      <c r="B1773" s="4">
        <v>1</v>
      </c>
      <c r="C1773" s="4" t="s">
        <v>1869</v>
      </c>
      <c r="D1773" s="4" t="e">
        <f t="shared" si="27"/>
        <v>#VALUE!</v>
      </c>
      <c r="E1773" s="4">
        <v>2002</v>
      </c>
      <c r="F1773" s="4" t="s">
        <v>485</v>
      </c>
      <c r="G1773" s="4">
        <v>2002</v>
      </c>
      <c r="H1773" s="5" t="s">
        <v>1877</v>
      </c>
      <c r="I1773" s="5"/>
      <c r="J1773" s="5" t="s">
        <v>1878</v>
      </c>
      <c r="K1773" s="5" t="s">
        <v>533</v>
      </c>
      <c r="L1773" s="5" t="s">
        <v>94</v>
      </c>
      <c r="M1773" s="5" t="s">
        <v>95</v>
      </c>
      <c r="N1773" s="5"/>
      <c r="O1773" s="5"/>
      <c r="P1773" s="5"/>
      <c r="Q1773" s="5"/>
      <c r="R1773" s="5" t="s">
        <v>70</v>
      </c>
      <c r="S1773" s="5" t="s">
        <v>71</v>
      </c>
      <c r="T1773" s="5" t="s">
        <v>81</v>
      </c>
      <c r="U1773" s="5" t="s">
        <v>82</v>
      </c>
      <c r="V1773" s="5" t="s">
        <v>902</v>
      </c>
      <c r="W1773" s="5" t="s">
        <v>903</v>
      </c>
      <c r="X1773" s="4" t="s">
        <v>54</v>
      </c>
      <c r="Y1773" s="5" t="s">
        <v>1075</v>
      </c>
      <c r="Z1773" s="5" t="s">
        <v>177</v>
      </c>
      <c r="AA1773" s="5" t="s">
        <v>1076</v>
      </c>
      <c r="AB1773" s="5" t="s">
        <v>1879</v>
      </c>
      <c r="AC1773" s="5" t="s">
        <v>1880</v>
      </c>
      <c r="AD1773" s="5" t="s">
        <v>1881</v>
      </c>
      <c r="AE1773" s="5" t="s">
        <v>539</v>
      </c>
      <c r="AF1773" s="4">
        <v>19.5</v>
      </c>
      <c r="AG1773" s="4">
        <v>27</v>
      </c>
      <c r="AH1773" s="4">
        <v>30</v>
      </c>
      <c r="AI1773" s="4">
        <v>24.38</v>
      </c>
      <c r="AJ1773" s="4" t="s">
        <v>518</v>
      </c>
      <c r="AK1773" s="4">
        <v>184</v>
      </c>
      <c r="AL1773" s="4">
        <v>750</v>
      </c>
    </row>
    <row r="1774" spans="1:38" hidden="1" x14ac:dyDescent="0.25">
      <c r="A1774" s="6">
        <v>9780854046553</v>
      </c>
      <c r="B1774" s="4">
        <v>1</v>
      </c>
      <c r="C1774" s="4" t="s">
        <v>1869</v>
      </c>
      <c r="D1774" s="4" t="e">
        <f t="shared" si="27"/>
        <v>#VALUE!</v>
      </c>
      <c r="E1774" s="4">
        <v>2002</v>
      </c>
      <c r="F1774" s="4" t="s">
        <v>485</v>
      </c>
      <c r="G1774" s="4">
        <v>2002</v>
      </c>
      <c r="H1774" s="5" t="s">
        <v>1075</v>
      </c>
      <c r="I1774" s="5" t="s">
        <v>1882</v>
      </c>
      <c r="J1774" s="5" t="s">
        <v>1883</v>
      </c>
      <c r="K1774" s="5" t="s">
        <v>533</v>
      </c>
      <c r="L1774" s="5" t="s">
        <v>94</v>
      </c>
      <c r="M1774" s="5" t="s">
        <v>95</v>
      </c>
      <c r="N1774" s="5" t="s">
        <v>184</v>
      </c>
      <c r="O1774" s="5" t="s">
        <v>185</v>
      </c>
      <c r="P1774" s="5" t="s">
        <v>1506</v>
      </c>
      <c r="Q1774" s="5" t="s">
        <v>1507</v>
      </c>
      <c r="R1774" s="5" t="s">
        <v>70</v>
      </c>
      <c r="S1774" s="5" t="s">
        <v>71</v>
      </c>
      <c r="T1774" s="5" t="s">
        <v>104</v>
      </c>
      <c r="U1774" s="5" t="s">
        <v>105</v>
      </c>
      <c r="V1774" s="5"/>
      <c r="W1774" s="5"/>
      <c r="X1774" s="4" t="s">
        <v>54</v>
      </c>
      <c r="Y1774" s="5" t="s">
        <v>1075</v>
      </c>
      <c r="Z1774" s="5"/>
      <c r="AA1774" s="5" t="s">
        <v>1076</v>
      </c>
      <c r="AB1774" s="5" t="s">
        <v>1884</v>
      </c>
      <c r="AC1774" s="5" t="s">
        <v>1885</v>
      </c>
      <c r="AD1774" s="5" t="s">
        <v>1886</v>
      </c>
      <c r="AE1774" s="5" t="s">
        <v>736</v>
      </c>
      <c r="AF1774" s="4">
        <v>185</v>
      </c>
      <c r="AG1774" s="4">
        <v>259</v>
      </c>
      <c r="AH1774" s="4">
        <v>289</v>
      </c>
      <c r="AI1774" s="4">
        <v>231.25</v>
      </c>
      <c r="AJ1774" s="4" t="s">
        <v>1887</v>
      </c>
      <c r="AK1774" s="4">
        <v>1920</v>
      </c>
      <c r="AL1774" s="4">
        <v>7090</v>
      </c>
    </row>
    <row r="1775" spans="1:38" hidden="1" x14ac:dyDescent="0.25">
      <c r="A1775" s="6">
        <v>9780854046607</v>
      </c>
      <c r="B1775" s="4">
        <v>1</v>
      </c>
      <c r="C1775" s="4" t="s">
        <v>1869</v>
      </c>
      <c r="D1775" s="4" t="e">
        <f t="shared" si="27"/>
        <v>#VALUE!</v>
      </c>
      <c r="E1775" s="4">
        <v>2002</v>
      </c>
      <c r="F1775" s="4" t="s">
        <v>485</v>
      </c>
      <c r="G1775" s="4">
        <v>2002</v>
      </c>
      <c r="H1775" s="5" t="s">
        <v>1888</v>
      </c>
      <c r="I1775" s="5"/>
      <c r="J1775" s="5" t="s">
        <v>1889</v>
      </c>
      <c r="K1775" s="5" t="s">
        <v>533</v>
      </c>
      <c r="L1775" s="5" t="s">
        <v>254</v>
      </c>
      <c r="M1775" s="5" t="s">
        <v>255</v>
      </c>
      <c r="N1775" s="5"/>
      <c r="O1775" s="5"/>
      <c r="P1775" s="5"/>
      <c r="Q1775" s="5"/>
      <c r="R1775" s="5" t="s">
        <v>256</v>
      </c>
      <c r="S1775" s="5" t="s">
        <v>257</v>
      </c>
      <c r="T1775" s="5" t="s">
        <v>81</v>
      </c>
      <c r="U1775" s="5" t="s">
        <v>82</v>
      </c>
      <c r="V1775" s="5"/>
      <c r="W1775" s="5"/>
      <c r="X1775" s="4" t="s">
        <v>54</v>
      </c>
      <c r="Y1775" s="5" t="s">
        <v>1075</v>
      </c>
      <c r="Z1775" s="5" t="s">
        <v>41</v>
      </c>
      <c r="AA1775" s="5" t="s">
        <v>1076</v>
      </c>
      <c r="AB1775" s="5" t="s">
        <v>1890</v>
      </c>
      <c r="AC1775" s="5" t="s">
        <v>1891</v>
      </c>
      <c r="AD1775" s="5" t="s">
        <v>1892</v>
      </c>
      <c r="AE1775" s="5" t="s">
        <v>736</v>
      </c>
      <c r="AF1775" s="4">
        <v>26</v>
      </c>
      <c r="AG1775" s="4">
        <v>36</v>
      </c>
      <c r="AH1775" s="4">
        <v>41</v>
      </c>
      <c r="AI1775" s="4">
        <v>32.5</v>
      </c>
      <c r="AJ1775" s="4" t="s">
        <v>518</v>
      </c>
      <c r="AK1775" s="4">
        <v>254</v>
      </c>
      <c r="AL1775" s="4">
        <v>960</v>
      </c>
    </row>
    <row r="1776" spans="1:38" hidden="1" x14ac:dyDescent="0.25">
      <c r="A1776" s="6">
        <v>9780854043859</v>
      </c>
      <c r="B1776" s="4">
        <v>1</v>
      </c>
      <c r="C1776" s="4" t="s">
        <v>1860</v>
      </c>
      <c r="D1776" s="4" t="e">
        <f t="shared" si="27"/>
        <v>#VALUE!</v>
      </c>
      <c r="E1776" s="4">
        <v>2002</v>
      </c>
      <c r="F1776" s="4" t="s">
        <v>485</v>
      </c>
      <c r="G1776" s="4">
        <v>2002</v>
      </c>
      <c r="H1776" s="5" t="s">
        <v>1861</v>
      </c>
      <c r="I1776" s="5" t="s">
        <v>1862</v>
      </c>
      <c r="J1776" s="5" t="s">
        <v>1863</v>
      </c>
      <c r="K1776" s="5" t="s">
        <v>533</v>
      </c>
      <c r="L1776" s="5" t="s">
        <v>1864</v>
      </c>
      <c r="M1776" s="5" t="s">
        <v>1865</v>
      </c>
      <c r="N1776" s="5" t="s">
        <v>892</v>
      </c>
      <c r="O1776" s="5" t="s">
        <v>893</v>
      </c>
      <c r="P1776" s="5" t="s">
        <v>66</v>
      </c>
      <c r="Q1776" s="5" t="s">
        <v>67</v>
      </c>
      <c r="R1776" s="5" t="s">
        <v>81</v>
      </c>
      <c r="S1776" s="5" t="s">
        <v>82</v>
      </c>
      <c r="T1776" s="5" t="s">
        <v>731</v>
      </c>
      <c r="U1776" s="5" t="s">
        <v>732</v>
      </c>
      <c r="V1776" s="5"/>
      <c r="W1776" s="5"/>
      <c r="X1776" s="4" t="s">
        <v>54</v>
      </c>
      <c r="Y1776" s="5"/>
      <c r="Z1776" s="5"/>
      <c r="AA1776" s="5"/>
      <c r="AB1776" s="5" t="s">
        <v>1866</v>
      </c>
      <c r="AC1776" s="5" t="s">
        <v>1867</v>
      </c>
      <c r="AD1776" s="5" t="s">
        <v>1868</v>
      </c>
      <c r="AE1776" s="5" t="s">
        <v>1276</v>
      </c>
      <c r="AF1776" s="4">
        <v>19.95</v>
      </c>
      <c r="AG1776" s="4">
        <v>28</v>
      </c>
      <c r="AH1776" s="4">
        <v>31</v>
      </c>
      <c r="AI1776" s="4">
        <v>24.94</v>
      </c>
      <c r="AJ1776" s="4" t="s">
        <v>518</v>
      </c>
      <c r="AK1776" s="4">
        <v>48</v>
      </c>
      <c r="AL1776" s="4">
        <v>334</v>
      </c>
    </row>
    <row r="1777" spans="1:38" hidden="1" x14ac:dyDescent="0.25">
      <c r="A1777" s="6">
        <v>9780854046461</v>
      </c>
      <c r="B1777" s="4">
        <v>1</v>
      </c>
      <c r="C1777" s="4" t="s">
        <v>1853</v>
      </c>
      <c r="D1777" s="4" t="e">
        <f t="shared" si="27"/>
        <v>#VALUE!</v>
      </c>
      <c r="E1777" s="4">
        <v>2002</v>
      </c>
      <c r="F1777" s="4" t="s">
        <v>485</v>
      </c>
      <c r="G1777" s="4">
        <v>2002</v>
      </c>
      <c r="H1777" s="5" t="s">
        <v>1854</v>
      </c>
      <c r="I1777" s="5" t="s">
        <v>1855</v>
      </c>
      <c r="J1777" s="5" t="s">
        <v>1856</v>
      </c>
      <c r="K1777" s="5" t="s">
        <v>533</v>
      </c>
      <c r="L1777" s="5" t="s">
        <v>492</v>
      </c>
      <c r="M1777" s="5" t="s">
        <v>493</v>
      </c>
      <c r="N1777" s="5"/>
      <c r="O1777" s="5"/>
      <c r="P1777" s="5"/>
      <c r="Q1777" s="5"/>
      <c r="R1777" s="5" t="s">
        <v>148</v>
      </c>
      <c r="S1777" s="5" t="s">
        <v>149</v>
      </c>
      <c r="T1777" s="5" t="s">
        <v>81</v>
      </c>
      <c r="U1777" s="5" t="s">
        <v>82</v>
      </c>
      <c r="V1777" s="5" t="s">
        <v>902</v>
      </c>
      <c r="W1777" s="5" t="s">
        <v>903</v>
      </c>
      <c r="X1777" s="4" t="s">
        <v>54</v>
      </c>
      <c r="Y1777" s="5"/>
      <c r="Z1777" s="5"/>
      <c r="AA1777" s="5"/>
      <c r="AB1777" s="5" t="s">
        <v>1857</v>
      </c>
      <c r="AC1777" s="5" t="s">
        <v>1858</v>
      </c>
      <c r="AD1777" s="5" t="s">
        <v>1859</v>
      </c>
      <c r="AE1777" s="5" t="s">
        <v>539</v>
      </c>
      <c r="AF1777" s="4">
        <v>23.95</v>
      </c>
      <c r="AG1777" s="4">
        <v>34</v>
      </c>
      <c r="AH1777" s="4">
        <v>37</v>
      </c>
      <c r="AI1777" s="4">
        <v>29.94</v>
      </c>
      <c r="AJ1777" s="4" t="s">
        <v>518</v>
      </c>
      <c r="AK1777" s="4">
        <v>108</v>
      </c>
      <c r="AL1777" s="4">
        <v>363</v>
      </c>
    </row>
    <row r="1778" spans="1:38" hidden="1" x14ac:dyDescent="0.25">
      <c r="A1778" s="6">
        <v>9780854044986</v>
      </c>
      <c r="B1778" s="4">
        <v>1</v>
      </c>
      <c r="C1778" s="4" t="s">
        <v>1834</v>
      </c>
      <c r="D1778" s="4" t="e">
        <f t="shared" si="27"/>
        <v>#VALUE!</v>
      </c>
      <c r="E1778" s="4">
        <v>2002</v>
      </c>
      <c r="F1778" s="4" t="s">
        <v>485</v>
      </c>
      <c r="G1778" s="4">
        <v>2002</v>
      </c>
      <c r="H1778" s="5" t="s">
        <v>1835</v>
      </c>
      <c r="I1778" s="5" t="s">
        <v>1836</v>
      </c>
      <c r="J1778" s="5" t="s">
        <v>1837</v>
      </c>
      <c r="K1778" s="5" t="s">
        <v>489</v>
      </c>
      <c r="L1778" s="5" t="s">
        <v>684</v>
      </c>
      <c r="M1778" s="5" t="s">
        <v>685</v>
      </c>
      <c r="N1778" s="5" t="s">
        <v>66</v>
      </c>
      <c r="O1778" s="5" t="s">
        <v>67</v>
      </c>
      <c r="P1778" s="5"/>
      <c r="Q1778" s="5"/>
      <c r="R1778" s="5" t="s">
        <v>1838</v>
      </c>
      <c r="S1778" s="5" t="s">
        <v>1839</v>
      </c>
      <c r="T1778" s="5" t="s">
        <v>50</v>
      </c>
      <c r="U1778" s="5" t="s">
        <v>51</v>
      </c>
      <c r="V1778" s="5" t="s">
        <v>81</v>
      </c>
      <c r="W1778" s="5" t="s">
        <v>82</v>
      </c>
      <c r="X1778" s="4" t="s">
        <v>54</v>
      </c>
      <c r="Y1778" s="5"/>
      <c r="Z1778" s="5"/>
      <c r="AA1778" s="5"/>
      <c r="AB1778" s="5" t="s">
        <v>1840</v>
      </c>
      <c r="AC1778" s="5" t="s">
        <v>1841</v>
      </c>
      <c r="AD1778" s="5" t="s">
        <v>1842</v>
      </c>
      <c r="AE1778" s="5" t="s">
        <v>59</v>
      </c>
      <c r="AF1778" s="4">
        <v>105</v>
      </c>
      <c r="AG1778" s="4">
        <v>147</v>
      </c>
      <c r="AH1778" s="4">
        <v>164</v>
      </c>
      <c r="AI1778" s="4">
        <v>131.25</v>
      </c>
      <c r="AJ1778" s="4" t="s">
        <v>60</v>
      </c>
      <c r="AK1778" s="4">
        <v>322</v>
      </c>
      <c r="AL1778" s="4">
        <v>1392</v>
      </c>
    </row>
    <row r="1779" spans="1:38" hidden="1" x14ac:dyDescent="0.25">
      <c r="A1779" s="6">
        <v>9780854048618</v>
      </c>
      <c r="B1779" s="4">
        <v>1</v>
      </c>
      <c r="C1779" s="4" t="s">
        <v>1834</v>
      </c>
      <c r="D1779" s="4" t="e">
        <f t="shared" si="27"/>
        <v>#VALUE!</v>
      </c>
      <c r="E1779" s="4">
        <v>2002</v>
      </c>
      <c r="F1779" s="4" t="s">
        <v>485</v>
      </c>
      <c r="G1779" s="4">
        <v>2002</v>
      </c>
      <c r="H1779" s="5" t="s">
        <v>1843</v>
      </c>
      <c r="I1779" s="5" t="s">
        <v>1844</v>
      </c>
      <c r="J1779" s="5" t="s">
        <v>1845</v>
      </c>
      <c r="K1779" s="5" t="s">
        <v>604</v>
      </c>
      <c r="L1779" s="5" t="s">
        <v>1846</v>
      </c>
      <c r="M1779" s="5" t="s">
        <v>1847</v>
      </c>
      <c r="N1779" s="5" t="s">
        <v>743</v>
      </c>
      <c r="O1779" s="5" t="s">
        <v>744</v>
      </c>
      <c r="P1779" s="5" t="s">
        <v>66</v>
      </c>
      <c r="Q1779" s="5" t="s">
        <v>67</v>
      </c>
      <c r="R1779" s="5" t="s">
        <v>1848</v>
      </c>
      <c r="S1779" s="5" t="s">
        <v>1849</v>
      </c>
      <c r="T1779" s="5" t="s">
        <v>339</v>
      </c>
      <c r="U1779" s="5" t="s">
        <v>340</v>
      </c>
      <c r="V1779" s="5"/>
      <c r="W1779" s="5"/>
      <c r="X1779" s="4" t="s">
        <v>54</v>
      </c>
      <c r="Y1779" s="5" t="s">
        <v>758</v>
      </c>
      <c r="Z1779" s="5"/>
      <c r="AA1779" s="5" t="s">
        <v>760</v>
      </c>
      <c r="AB1779" s="5" t="s">
        <v>1850</v>
      </c>
      <c r="AC1779" s="5" t="s">
        <v>1851</v>
      </c>
      <c r="AD1779" s="5" t="s">
        <v>1852</v>
      </c>
      <c r="AE1779" s="5" t="s">
        <v>59</v>
      </c>
      <c r="AF1779" s="4">
        <v>79.95</v>
      </c>
      <c r="AG1779" s="4">
        <v>112</v>
      </c>
      <c r="AH1779" s="4">
        <v>125</v>
      </c>
      <c r="AI1779" s="4">
        <v>99.94</v>
      </c>
      <c r="AJ1779" s="4" t="s">
        <v>60</v>
      </c>
      <c r="AK1779" s="4">
        <v>300</v>
      </c>
      <c r="AL1779" s="4">
        <v>1318</v>
      </c>
    </row>
    <row r="1780" spans="1:38" hidden="1" x14ac:dyDescent="0.25">
      <c r="A1780" s="6">
        <v>9780854044535</v>
      </c>
      <c r="B1780" s="4">
        <v>1</v>
      </c>
      <c r="C1780" s="4" t="s">
        <v>1816</v>
      </c>
      <c r="D1780" s="4" t="e">
        <f t="shared" si="27"/>
        <v>#VALUE!</v>
      </c>
      <c r="E1780" s="4">
        <v>2002</v>
      </c>
      <c r="F1780" s="4" t="s">
        <v>485</v>
      </c>
      <c r="G1780" s="4">
        <v>2002</v>
      </c>
      <c r="H1780" s="5" t="s">
        <v>1817</v>
      </c>
      <c r="I1780" s="5"/>
      <c r="J1780" s="5" t="s">
        <v>1818</v>
      </c>
      <c r="K1780" s="5" t="s">
        <v>489</v>
      </c>
      <c r="L1780" s="5" t="s">
        <v>492</v>
      </c>
      <c r="M1780" s="5" t="s">
        <v>493</v>
      </c>
      <c r="N1780" s="5" t="s">
        <v>301</v>
      </c>
      <c r="O1780" s="5" t="s">
        <v>302</v>
      </c>
      <c r="P1780" s="5"/>
      <c r="Q1780" s="5"/>
      <c r="R1780" s="5" t="s">
        <v>686</v>
      </c>
      <c r="S1780" s="5" t="s">
        <v>687</v>
      </c>
      <c r="T1780" s="5" t="s">
        <v>303</v>
      </c>
      <c r="U1780" s="5" t="s">
        <v>304</v>
      </c>
      <c r="V1780" s="5"/>
      <c r="W1780" s="5"/>
      <c r="X1780" s="4" t="s">
        <v>54</v>
      </c>
      <c r="Y1780" s="5"/>
      <c r="Z1780" s="5"/>
      <c r="AA1780" s="5"/>
      <c r="AB1780" s="5" t="s">
        <v>1819</v>
      </c>
      <c r="AC1780" s="5" t="s">
        <v>1820</v>
      </c>
      <c r="AD1780" s="5" t="s">
        <v>1821</v>
      </c>
      <c r="AE1780" s="5" t="s">
        <v>59</v>
      </c>
      <c r="AF1780" s="4">
        <v>79</v>
      </c>
      <c r="AG1780" s="4">
        <v>111</v>
      </c>
      <c r="AH1780" s="4">
        <v>123</v>
      </c>
      <c r="AI1780" s="4">
        <v>98.75</v>
      </c>
      <c r="AJ1780" s="4" t="s">
        <v>60</v>
      </c>
      <c r="AK1780" s="4">
        <v>194</v>
      </c>
      <c r="AL1780" s="4">
        <v>1014</v>
      </c>
    </row>
    <row r="1781" spans="1:38" hidden="1" x14ac:dyDescent="0.25">
      <c r="A1781" s="6">
        <v>9780854044795</v>
      </c>
      <c r="B1781" s="4">
        <v>1</v>
      </c>
      <c r="C1781" s="4" t="s">
        <v>1816</v>
      </c>
      <c r="D1781" s="4" t="e">
        <f t="shared" si="27"/>
        <v>#VALUE!</v>
      </c>
      <c r="E1781" s="4">
        <v>2002</v>
      </c>
      <c r="F1781" s="4" t="s">
        <v>485</v>
      </c>
      <c r="G1781" s="4">
        <v>2002</v>
      </c>
      <c r="H1781" s="5" t="s">
        <v>1822</v>
      </c>
      <c r="I1781" s="5" t="s">
        <v>1823</v>
      </c>
      <c r="J1781" s="5" t="s">
        <v>1824</v>
      </c>
      <c r="K1781" s="5" t="s">
        <v>489</v>
      </c>
      <c r="L1781" s="5" t="s">
        <v>1825</v>
      </c>
      <c r="M1781" s="5" t="s">
        <v>1826</v>
      </c>
      <c r="N1781" s="5" t="s">
        <v>1827</v>
      </c>
      <c r="O1781" s="5" t="s">
        <v>1828</v>
      </c>
      <c r="P1781" s="5" t="s">
        <v>66</v>
      </c>
      <c r="Q1781" s="5" t="s">
        <v>67</v>
      </c>
      <c r="R1781" s="5" t="s">
        <v>1829</v>
      </c>
      <c r="S1781" s="5" t="s">
        <v>1830</v>
      </c>
      <c r="T1781" s="5" t="s">
        <v>1626</v>
      </c>
      <c r="U1781" s="5" t="s">
        <v>1627</v>
      </c>
      <c r="V1781" s="5" t="s">
        <v>81</v>
      </c>
      <c r="W1781" s="5" t="s">
        <v>82</v>
      </c>
      <c r="X1781" s="4" t="s">
        <v>54</v>
      </c>
      <c r="Y1781" s="5"/>
      <c r="Z1781" s="5"/>
      <c r="AA1781" s="5"/>
      <c r="AB1781" s="5" t="s">
        <v>1831</v>
      </c>
      <c r="AC1781" s="5" t="s">
        <v>1832</v>
      </c>
      <c r="AD1781" s="5" t="s">
        <v>1833</v>
      </c>
      <c r="AE1781" s="5" t="s">
        <v>59</v>
      </c>
      <c r="AF1781" s="4">
        <v>79</v>
      </c>
      <c r="AG1781" s="4">
        <v>111</v>
      </c>
      <c r="AH1781" s="4">
        <v>123</v>
      </c>
      <c r="AI1781" s="4">
        <v>98.75</v>
      </c>
      <c r="AJ1781" s="4" t="s">
        <v>60</v>
      </c>
      <c r="AK1781" s="4">
        <v>376</v>
      </c>
      <c r="AL1781" s="4">
        <v>1545</v>
      </c>
    </row>
    <row r="1782" spans="1:38" hidden="1" x14ac:dyDescent="0.25">
      <c r="A1782" s="6">
        <v>9780854044184</v>
      </c>
      <c r="B1782" s="4">
        <v>1</v>
      </c>
      <c r="C1782" s="4" t="s">
        <v>1810</v>
      </c>
      <c r="D1782" s="4" t="e">
        <f t="shared" si="27"/>
        <v>#VALUE!</v>
      </c>
      <c r="E1782" s="4">
        <v>2002</v>
      </c>
      <c r="F1782" s="4" t="s">
        <v>485</v>
      </c>
      <c r="G1782" s="4">
        <v>2002</v>
      </c>
      <c r="H1782" s="5" t="s">
        <v>1811</v>
      </c>
      <c r="I1782" s="5"/>
      <c r="J1782" s="5" t="s">
        <v>1812</v>
      </c>
      <c r="K1782" s="5" t="s">
        <v>489</v>
      </c>
      <c r="L1782" s="5" t="s">
        <v>44</v>
      </c>
      <c r="M1782" s="5" t="s">
        <v>45</v>
      </c>
      <c r="N1782" s="5"/>
      <c r="O1782" s="5"/>
      <c r="P1782" s="5"/>
      <c r="Q1782" s="5"/>
      <c r="R1782" s="5" t="s">
        <v>48</v>
      </c>
      <c r="S1782" s="5" t="s">
        <v>49</v>
      </c>
      <c r="T1782" s="5" t="s">
        <v>686</v>
      </c>
      <c r="U1782" s="5" t="s">
        <v>687</v>
      </c>
      <c r="V1782" s="5"/>
      <c r="W1782" s="5"/>
      <c r="X1782" s="4" t="s">
        <v>54</v>
      </c>
      <c r="Y1782" s="5"/>
      <c r="Z1782" s="5"/>
      <c r="AA1782" s="5"/>
      <c r="AB1782" s="5" t="s">
        <v>1813</v>
      </c>
      <c r="AC1782" s="5" t="s">
        <v>1814</v>
      </c>
      <c r="AD1782" s="5" t="s">
        <v>1815</v>
      </c>
      <c r="AE1782" s="5" t="s">
        <v>59</v>
      </c>
      <c r="AF1782" s="4">
        <v>49.95</v>
      </c>
      <c r="AG1782" s="4">
        <v>70</v>
      </c>
      <c r="AH1782" s="4">
        <v>78</v>
      </c>
      <c r="AI1782" s="4">
        <v>62.44</v>
      </c>
      <c r="AJ1782" s="4" t="s">
        <v>518</v>
      </c>
      <c r="AK1782" s="4">
        <v>58</v>
      </c>
      <c r="AL1782" s="4">
        <v>219</v>
      </c>
    </row>
    <row r="1783" spans="1:38" hidden="1" x14ac:dyDescent="0.25">
      <c r="A1783" s="6">
        <v>9780854042593</v>
      </c>
      <c r="B1783" s="4">
        <v>1</v>
      </c>
      <c r="C1783" s="4" t="s">
        <v>1806</v>
      </c>
      <c r="D1783" s="4" t="e">
        <f t="shared" si="27"/>
        <v>#VALUE!</v>
      </c>
      <c r="E1783" s="4">
        <v>2002</v>
      </c>
      <c r="F1783" s="4" t="s">
        <v>39</v>
      </c>
      <c r="G1783" s="4">
        <v>2002</v>
      </c>
      <c r="H1783" s="5" t="s">
        <v>1471</v>
      </c>
      <c r="I1783" s="5" t="s">
        <v>1807</v>
      </c>
      <c r="J1783" s="5" t="s">
        <v>1808</v>
      </c>
      <c r="K1783" s="5" t="s">
        <v>43</v>
      </c>
      <c r="L1783" s="5" t="s">
        <v>283</v>
      </c>
      <c r="M1783" s="5" t="s">
        <v>284</v>
      </c>
      <c r="N1783" s="5"/>
      <c r="O1783" s="5"/>
      <c r="P1783" s="5"/>
      <c r="Q1783" s="5"/>
      <c r="R1783" s="5" t="s">
        <v>104</v>
      </c>
      <c r="S1783" s="5" t="s">
        <v>105</v>
      </c>
      <c r="T1783" s="5" t="s">
        <v>81</v>
      </c>
      <c r="U1783" s="5" t="s">
        <v>82</v>
      </c>
      <c r="V1783" s="5" t="s">
        <v>52</v>
      </c>
      <c r="W1783" s="5" t="s">
        <v>53</v>
      </c>
      <c r="X1783" s="4" t="s">
        <v>54</v>
      </c>
      <c r="Y1783" s="5" t="s">
        <v>1476</v>
      </c>
      <c r="Z1783" s="5" t="s">
        <v>88</v>
      </c>
      <c r="AA1783" s="5" t="s">
        <v>1477</v>
      </c>
      <c r="AB1783" s="5" t="s">
        <v>1478</v>
      </c>
      <c r="AC1783" s="5" t="s">
        <v>58</v>
      </c>
      <c r="AD1783" s="5" t="s">
        <v>1809</v>
      </c>
      <c r="AE1783" s="5" t="s">
        <v>59</v>
      </c>
      <c r="AF1783" s="4">
        <v>279.95</v>
      </c>
      <c r="AG1783" s="4">
        <v>392</v>
      </c>
      <c r="AH1783" s="4">
        <v>437</v>
      </c>
      <c r="AI1783" s="4">
        <v>349.94</v>
      </c>
      <c r="AJ1783" s="4" t="s">
        <v>60</v>
      </c>
      <c r="AK1783" s="4">
        <v>462</v>
      </c>
      <c r="AL1783" s="4">
        <v>1873</v>
      </c>
    </row>
    <row r="1784" spans="1:38" hidden="1" x14ac:dyDescent="0.25">
      <c r="A1784" s="6">
        <v>9780854043347</v>
      </c>
      <c r="B1784" s="4">
        <v>1</v>
      </c>
      <c r="C1784" s="4" t="s">
        <v>1805</v>
      </c>
      <c r="D1784" s="4" t="e">
        <f t="shared" si="27"/>
        <v>#VALUE!</v>
      </c>
      <c r="E1784" s="4">
        <v>2002</v>
      </c>
      <c r="F1784" s="4" t="s">
        <v>39</v>
      </c>
      <c r="G1784" s="4">
        <v>2002</v>
      </c>
      <c r="H1784" s="5" t="s">
        <v>92</v>
      </c>
      <c r="I1784" s="5" t="s">
        <v>1269</v>
      </c>
      <c r="J1784" s="5" t="s">
        <v>1329</v>
      </c>
      <c r="K1784" s="5" t="s">
        <v>43</v>
      </c>
      <c r="L1784" s="5" t="s">
        <v>94</v>
      </c>
      <c r="M1784" s="5" t="s">
        <v>95</v>
      </c>
      <c r="N1784" s="5"/>
      <c r="O1784" s="5"/>
      <c r="P1784" s="5"/>
      <c r="Q1784" s="5"/>
      <c r="R1784" s="5" t="s">
        <v>70</v>
      </c>
      <c r="S1784" s="5" t="s">
        <v>71</v>
      </c>
      <c r="T1784" s="5" t="s">
        <v>52</v>
      </c>
      <c r="U1784" s="5" t="s">
        <v>53</v>
      </c>
      <c r="V1784" s="5"/>
      <c r="W1784" s="5"/>
      <c r="X1784" s="4" t="s">
        <v>54</v>
      </c>
      <c r="Y1784" s="5" t="s">
        <v>96</v>
      </c>
      <c r="Z1784" s="5" t="s">
        <v>1269</v>
      </c>
      <c r="AA1784" s="5" t="s">
        <v>97</v>
      </c>
      <c r="AB1784" s="5" t="s">
        <v>98</v>
      </c>
      <c r="AC1784" s="5" t="s">
        <v>99</v>
      </c>
      <c r="AD1784" s="5"/>
      <c r="AE1784" s="5" t="s">
        <v>59</v>
      </c>
      <c r="AF1784" s="4">
        <v>279.95</v>
      </c>
      <c r="AG1784" s="4">
        <v>392</v>
      </c>
      <c r="AH1784" s="4">
        <v>437</v>
      </c>
      <c r="AI1784" s="4">
        <v>349.94</v>
      </c>
      <c r="AJ1784" s="4" t="s">
        <v>60</v>
      </c>
      <c r="AK1784" s="4">
        <v>450</v>
      </c>
      <c r="AL1784" s="4">
        <v>1271</v>
      </c>
    </row>
    <row r="1785" spans="1:38" hidden="1" x14ac:dyDescent="0.25">
      <c r="A1785" s="6">
        <v>9780854048366</v>
      </c>
      <c r="B1785" s="4">
        <v>1</v>
      </c>
      <c r="C1785" s="4" t="s">
        <v>1798</v>
      </c>
      <c r="D1785" s="4" t="e">
        <f t="shared" si="27"/>
        <v>#VALUE!</v>
      </c>
      <c r="E1785" s="4">
        <v>2002</v>
      </c>
      <c r="F1785" s="4" t="s">
        <v>485</v>
      </c>
      <c r="G1785" s="4">
        <v>2002</v>
      </c>
      <c r="H1785" s="5" t="s">
        <v>1799</v>
      </c>
      <c r="I1785" s="5"/>
      <c r="J1785" s="5" t="s">
        <v>1800</v>
      </c>
      <c r="K1785" s="5" t="s">
        <v>604</v>
      </c>
      <c r="L1785" s="5" t="s">
        <v>580</v>
      </c>
      <c r="M1785" s="5" t="s">
        <v>581</v>
      </c>
      <c r="N1785" s="5" t="s">
        <v>240</v>
      </c>
      <c r="O1785" s="5" t="s">
        <v>241</v>
      </c>
      <c r="P1785" s="5"/>
      <c r="Q1785" s="5"/>
      <c r="R1785" s="5" t="s">
        <v>582</v>
      </c>
      <c r="S1785" s="5" t="s">
        <v>583</v>
      </c>
      <c r="T1785" s="5" t="s">
        <v>104</v>
      </c>
      <c r="U1785" s="5" t="s">
        <v>105</v>
      </c>
      <c r="V1785" s="5"/>
      <c r="W1785" s="5"/>
      <c r="X1785" s="4" t="s">
        <v>54</v>
      </c>
      <c r="Y1785" s="5" t="s">
        <v>758</v>
      </c>
      <c r="Z1785" s="5" t="s">
        <v>1801</v>
      </c>
      <c r="AA1785" s="5" t="s">
        <v>760</v>
      </c>
      <c r="AB1785" s="5" t="s">
        <v>1802</v>
      </c>
      <c r="AC1785" s="5" t="s">
        <v>1803</v>
      </c>
      <c r="AD1785" s="5" t="s">
        <v>1804</v>
      </c>
      <c r="AE1785" s="5" t="s">
        <v>59</v>
      </c>
      <c r="AF1785" s="4">
        <v>79.95</v>
      </c>
      <c r="AG1785" s="4">
        <v>112</v>
      </c>
      <c r="AH1785" s="4">
        <v>125</v>
      </c>
      <c r="AI1785" s="4">
        <v>99.94</v>
      </c>
      <c r="AJ1785" s="4" t="s">
        <v>60</v>
      </c>
      <c r="AK1785" s="4">
        <v>380</v>
      </c>
      <c r="AL1785" s="4">
        <v>1574</v>
      </c>
    </row>
    <row r="1786" spans="1:38" hidden="1" x14ac:dyDescent="0.25">
      <c r="A1786" s="6">
        <v>9780854043378</v>
      </c>
      <c r="B1786" s="4">
        <v>1</v>
      </c>
      <c r="C1786" s="4" t="s">
        <v>1795</v>
      </c>
      <c r="D1786" s="4" t="e">
        <f t="shared" si="27"/>
        <v>#VALUE!</v>
      </c>
      <c r="E1786" s="4">
        <v>2002</v>
      </c>
      <c r="F1786" s="4" t="s">
        <v>39</v>
      </c>
      <c r="G1786" s="4">
        <v>2002</v>
      </c>
      <c r="H1786" s="5" t="s">
        <v>160</v>
      </c>
      <c r="I1786" s="5" t="s">
        <v>1090</v>
      </c>
      <c r="J1786" s="5" t="s">
        <v>1796</v>
      </c>
      <c r="K1786" s="5" t="s">
        <v>43</v>
      </c>
      <c r="L1786" s="5" t="s">
        <v>162</v>
      </c>
      <c r="M1786" s="5" t="s">
        <v>163</v>
      </c>
      <c r="N1786" s="5"/>
      <c r="O1786" s="5"/>
      <c r="P1786" s="5"/>
      <c r="Q1786" s="5"/>
      <c r="R1786" s="5" t="s">
        <v>148</v>
      </c>
      <c r="S1786" s="5" t="s">
        <v>149</v>
      </c>
      <c r="T1786" s="5" t="s">
        <v>48</v>
      </c>
      <c r="U1786" s="5" t="s">
        <v>49</v>
      </c>
      <c r="V1786" s="5" t="s">
        <v>52</v>
      </c>
      <c r="W1786" s="5" t="s">
        <v>53</v>
      </c>
      <c r="X1786" s="4" t="s">
        <v>54</v>
      </c>
      <c r="Y1786" s="5" t="s">
        <v>164</v>
      </c>
      <c r="Z1786" s="5" t="s">
        <v>1090</v>
      </c>
      <c r="AA1786" s="5" t="s">
        <v>165</v>
      </c>
      <c r="AB1786" s="5" t="s">
        <v>166</v>
      </c>
      <c r="AC1786" s="5" t="s">
        <v>167</v>
      </c>
      <c r="AD1786" s="5"/>
      <c r="AE1786" s="5" t="s">
        <v>59</v>
      </c>
      <c r="AF1786" s="4">
        <v>279.95</v>
      </c>
      <c r="AG1786" s="4">
        <v>392</v>
      </c>
      <c r="AH1786" s="4">
        <v>437</v>
      </c>
      <c r="AI1786" s="4">
        <v>349.94</v>
      </c>
      <c r="AJ1786" s="4" t="s">
        <v>60</v>
      </c>
      <c r="AK1786" s="4">
        <v>550</v>
      </c>
      <c r="AL1786" s="4">
        <v>1769</v>
      </c>
    </row>
    <row r="1787" spans="1:38" hidden="1" x14ac:dyDescent="0.25">
      <c r="A1787" s="6">
        <v>9780854042333</v>
      </c>
      <c r="B1787" s="4">
        <v>1</v>
      </c>
      <c r="C1787" s="4" t="s">
        <v>1795</v>
      </c>
      <c r="D1787" s="4" t="e">
        <f t="shared" si="27"/>
        <v>#VALUE!</v>
      </c>
      <c r="E1787" s="4">
        <v>2002</v>
      </c>
      <c r="F1787" s="4" t="s">
        <v>39</v>
      </c>
      <c r="G1787" s="4">
        <v>2002</v>
      </c>
      <c r="H1787" s="5" t="s">
        <v>62</v>
      </c>
      <c r="I1787" s="5" t="s">
        <v>1489</v>
      </c>
      <c r="J1787" s="5" t="s">
        <v>1797</v>
      </c>
      <c r="K1787" s="5" t="s">
        <v>43</v>
      </c>
      <c r="L1787" s="5" t="s">
        <v>64</v>
      </c>
      <c r="M1787" s="5" t="s">
        <v>65</v>
      </c>
      <c r="N1787" s="5" t="s">
        <v>66</v>
      </c>
      <c r="O1787" s="5" t="s">
        <v>67</v>
      </c>
      <c r="P1787" s="5"/>
      <c r="Q1787" s="5"/>
      <c r="R1787" s="5" t="s">
        <v>68</v>
      </c>
      <c r="S1787" s="5" t="s">
        <v>69</v>
      </c>
      <c r="T1787" s="5" t="s">
        <v>70</v>
      </c>
      <c r="U1787" s="5" t="s">
        <v>71</v>
      </c>
      <c r="V1787" s="5" t="s">
        <v>52</v>
      </c>
      <c r="W1787" s="5" t="s">
        <v>53</v>
      </c>
      <c r="X1787" s="4" t="s">
        <v>54</v>
      </c>
      <c r="Y1787" s="5" t="s">
        <v>72</v>
      </c>
      <c r="Z1787" s="5" t="s">
        <v>1489</v>
      </c>
      <c r="AA1787" s="5" t="s">
        <v>73</v>
      </c>
      <c r="AB1787" s="5" t="s">
        <v>74</v>
      </c>
      <c r="AC1787" s="5" t="s">
        <v>75</v>
      </c>
      <c r="AD1787" s="5"/>
      <c r="AE1787" s="5" t="s">
        <v>59</v>
      </c>
      <c r="AF1787" s="4">
        <v>279.95</v>
      </c>
      <c r="AG1787" s="4">
        <v>392</v>
      </c>
      <c r="AH1787" s="4">
        <v>437</v>
      </c>
      <c r="AI1787" s="4">
        <v>349.94</v>
      </c>
      <c r="AJ1787" s="4" t="s">
        <v>60</v>
      </c>
      <c r="AK1787" s="4">
        <v>430</v>
      </c>
      <c r="AL1787" s="4">
        <v>1646</v>
      </c>
    </row>
    <row r="1788" spans="1:38" hidden="1" x14ac:dyDescent="0.25">
      <c r="A1788" s="6">
        <v>9780854042807</v>
      </c>
      <c r="B1788" s="4">
        <v>1</v>
      </c>
      <c r="C1788" s="4" t="s">
        <v>1787</v>
      </c>
      <c r="D1788" s="4" t="e">
        <f t="shared" si="27"/>
        <v>#VALUE!</v>
      </c>
      <c r="E1788" s="4">
        <v>2002</v>
      </c>
      <c r="F1788" s="4" t="s">
        <v>485</v>
      </c>
      <c r="G1788" s="4">
        <v>2002</v>
      </c>
      <c r="H1788" s="5" t="s">
        <v>1788</v>
      </c>
      <c r="I1788" s="5"/>
      <c r="J1788" s="5" t="s">
        <v>1789</v>
      </c>
      <c r="K1788" s="5" t="s">
        <v>489</v>
      </c>
      <c r="L1788" s="5" t="s">
        <v>1790</v>
      </c>
      <c r="M1788" s="5" t="s">
        <v>1791</v>
      </c>
      <c r="N1788" s="5" t="s">
        <v>301</v>
      </c>
      <c r="O1788" s="5" t="s">
        <v>302</v>
      </c>
      <c r="P1788" s="5" t="s">
        <v>66</v>
      </c>
      <c r="Q1788" s="5" t="s">
        <v>67</v>
      </c>
      <c r="R1788" s="5" t="s">
        <v>303</v>
      </c>
      <c r="S1788" s="5" t="s">
        <v>304</v>
      </c>
      <c r="T1788" s="5"/>
      <c r="U1788" s="5"/>
      <c r="V1788" s="5"/>
      <c r="W1788" s="5"/>
      <c r="X1788" s="4" t="s">
        <v>54</v>
      </c>
      <c r="Y1788" s="5" t="s">
        <v>675</v>
      </c>
      <c r="Z1788" s="5" t="s">
        <v>468</v>
      </c>
      <c r="AA1788" s="5" t="s">
        <v>676</v>
      </c>
      <c r="AB1788" s="5" t="s">
        <v>1792</v>
      </c>
      <c r="AC1788" s="5" t="s">
        <v>1793</v>
      </c>
      <c r="AD1788" s="5" t="s">
        <v>1794</v>
      </c>
      <c r="AE1788" s="5" t="s">
        <v>59</v>
      </c>
      <c r="AF1788" s="4">
        <v>34.950000000000003</v>
      </c>
      <c r="AG1788" s="4">
        <v>49</v>
      </c>
      <c r="AH1788" s="4">
        <v>55</v>
      </c>
      <c r="AI1788" s="4">
        <v>43.69</v>
      </c>
      <c r="AJ1788" s="4" t="s">
        <v>518</v>
      </c>
      <c r="AK1788" s="4">
        <v>212</v>
      </c>
      <c r="AL1788" s="4">
        <v>858</v>
      </c>
    </row>
    <row r="1789" spans="1:38" hidden="1" x14ac:dyDescent="0.25">
      <c r="A1789" s="6">
        <v>9780854048564</v>
      </c>
      <c r="B1789" s="4">
        <v>1</v>
      </c>
      <c r="C1789" s="4" t="s">
        <v>1778</v>
      </c>
      <c r="D1789" s="4" t="e">
        <f t="shared" si="27"/>
        <v>#VALUE!</v>
      </c>
      <c r="E1789" s="4">
        <v>2002</v>
      </c>
      <c r="F1789" s="4" t="s">
        <v>485</v>
      </c>
      <c r="G1789" s="4">
        <v>2002</v>
      </c>
      <c r="H1789" s="5" t="s">
        <v>1779</v>
      </c>
      <c r="I1789" s="5" t="s">
        <v>1780</v>
      </c>
      <c r="J1789" s="5" t="s">
        <v>1781</v>
      </c>
      <c r="K1789" s="5" t="s">
        <v>604</v>
      </c>
      <c r="L1789" s="5" t="s">
        <v>413</v>
      </c>
      <c r="M1789" s="5" t="s">
        <v>414</v>
      </c>
      <c r="N1789" s="5" t="s">
        <v>1782</v>
      </c>
      <c r="O1789" s="5" t="s">
        <v>1783</v>
      </c>
      <c r="P1789" s="5"/>
      <c r="Q1789" s="5"/>
      <c r="R1789" s="5" t="s">
        <v>207</v>
      </c>
      <c r="S1789" s="5" t="s">
        <v>208</v>
      </c>
      <c r="T1789" s="5" t="s">
        <v>337</v>
      </c>
      <c r="U1789" s="5" t="s">
        <v>338</v>
      </c>
      <c r="V1789" s="5" t="s">
        <v>513</v>
      </c>
      <c r="W1789" s="5" t="s">
        <v>514</v>
      </c>
      <c r="X1789" s="4" t="s">
        <v>54</v>
      </c>
      <c r="Y1789" s="5"/>
      <c r="Z1789" s="5"/>
      <c r="AA1789" s="5"/>
      <c r="AB1789" s="5" t="s">
        <v>1784</v>
      </c>
      <c r="AC1789" s="5" t="s">
        <v>1785</v>
      </c>
      <c r="AD1789" s="5" t="s">
        <v>1786</v>
      </c>
      <c r="AE1789" s="5" t="s">
        <v>59</v>
      </c>
      <c r="AF1789" s="4">
        <v>79.95</v>
      </c>
      <c r="AG1789" s="4">
        <v>112</v>
      </c>
      <c r="AH1789" s="4">
        <v>125</v>
      </c>
      <c r="AI1789" s="4">
        <v>99.94</v>
      </c>
      <c r="AJ1789" s="4" t="s">
        <v>60</v>
      </c>
      <c r="AK1789" s="4">
        <v>316</v>
      </c>
      <c r="AL1789" s="4">
        <v>1380</v>
      </c>
    </row>
    <row r="1790" spans="1:38" hidden="1" x14ac:dyDescent="0.25">
      <c r="A1790" s="6">
        <v>9780854043811</v>
      </c>
      <c r="B1790" s="4">
        <v>1</v>
      </c>
      <c r="C1790" s="4" t="s">
        <v>1769</v>
      </c>
      <c r="D1790" s="4" t="e">
        <f t="shared" si="27"/>
        <v>#VALUE!</v>
      </c>
      <c r="E1790" s="4">
        <v>2002</v>
      </c>
      <c r="F1790" s="4" t="s">
        <v>485</v>
      </c>
      <c r="G1790" s="4">
        <v>2002</v>
      </c>
      <c r="H1790" s="5" t="s">
        <v>1770</v>
      </c>
      <c r="I1790" s="5" t="s">
        <v>1771</v>
      </c>
      <c r="J1790" s="5" t="s">
        <v>1772</v>
      </c>
      <c r="K1790" s="5" t="s">
        <v>730</v>
      </c>
      <c r="L1790" s="5" t="s">
        <v>892</v>
      </c>
      <c r="M1790" s="5" t="s">
        <v>893</v>
      </c>
      <c r="N1790" s="5"/>
      <c r="O1790" s="5"/>
      <c r="P1790" s="5"/>
      <c r="Q1790" s="5"/>
      <c r="R1790" s="5" t="s">
        <v>81</v>
      </c>
      <c r="S1790" s="5" t="s">
        <v>82</v>
      </c>
      <c r="T1790" s="5" t="s">
        <v>731</v>
      </c>
      <c r="U1790" s="5" t="s">
        <v>732</v>
      </c>
      <c r="V1790" s="5"/>
      <c r="W1790" s="5"/>
      <c r="X1790" s="4" t="s">
        <v>54</v>
      </c>
      <c r="Y1790" s="5"/>
      <c r="Z1790" s="5"/>
      <c r="AA1790" s="5"/>
      <c r="AB1790" s="5" t="s">
        <v>1773</v>
      </c>
      <c r="AC1790" s="5" t="s">
        <v>1774</v>
      </c>
      <c r="AD1790" s="5"/>
      <c r="AE1790" s="5" t="s">
        <v>975</v>
      </c>
      <c r="AF1790" s="4">
        <v>19.95</v>
      </c>
      <c r="AG1790" s="4">
        <v>28</v>
      </c>
      <c r="AH1790" s="4">
        <v>31</v>
      </c>
      <c r="AI1790" s="4">
        <v>24.94</v>
      </c>
      <c r="AJ1790" s="4" t="s">
        <v>518</v>
      </c>
      <c r="AK1790" s="4">
        <v>246</v>
      </c>
      <c r="AL1790" s="4">
        <v>1354</v>
      </c>
    </row>
    <row r="1791" spans="1:38" hidden="1" x14ac:dyDescent="0.25">
      <c r="A1791" s="6">
        <v>9780854043866</v>
      </c>
      <c r="B1791" s="4">
        <v>1</v>
      </c>
      <c r="C1791" s="4" t="s">
        <v>1769</v>
      </c>
      <c r="D1791" s="4" t="e">
        <f t="shared" si="27"/>
        <v>#VALUE!</v>
      </c>
      <c r="E1791" s="4">
        <v>2002</v>
      </c>
      <c r="F1791" s="4" t="s">
        <v>485</v>
      </c>
      <c r="G1791" s="4">
        <v>2002</v>
      </c>
      <c r="H1791" s="5" t="s">
        <v>1770</v>
      </c>
      <c r="I1791" s="5" t="s">
        <v>1775</v>
      </c>
      <c r="J1791" s="5" t="s">
        <v>1772</v>
      </c>
      <c r="K1791" s="5" t="s">
        <v>730</v>
      </c>
      <c r="L1791" s="5" t="s">
        <v>892</v>
      </c>
      <c r="M1791" s="5" t="s">
        <v>893</v>
      </c>
      <c r="N1791" s="5"/>
      <c r="O1791" s="5"/>
      <c r="P1791" s="5"/>
      <c r="Q1791" s="5"/>
      <c r="R1791" s="5" t="s">
        <v>81</v>
      </c>
      <c r="S1791" s="5" t="s">
        <v>82</v>
      </c>
      <c r="T1791" s="5" t="s">
        <v>731</v>
      </c>
      <c r="U1791" s="5" t="s">
        <v>732</v>
      </c>
      <c r="V1791" s="5"/>
      <c r="W1791" s="5"/>
      <c r="X1791" s="4" t="s">
        <v>54</v>
      </c>
      <c r="Y1791" s="5"/>
      <c r="Z1791" s="5"/>
      <c r="AA1791" s="5"/>
      <c r="AB1791" s="5" t="s">
        <v>1773</v>
      </c>
      <c r="AC1791" s="5" t="s">
        <v>1776</v>
      </c>
      <c r="AD1791" s="5" t="s">
        <v>1777</v>
      </c>
      <c r="AE1791" s="5" t="s">
        <v>975</v>
      </c>
      <c r="AF1791" s="4">
        <v>19.95</v>
      </c>
      <c r="AG1791" s="4">
        <v>28</v>
      </c>
      <c r="AH1791" s="4">
        <v>31</v>
      </c>
      <c r="AI1791" s="4">
        <v>24.94</v>
      </c>
      <c r="AJ1791" s="4" t="s">
        <v>518</v>
      </c>
      <c r="AK1791" s="4">
        <v>190</v>
      </c>
      <c r="AL1791" s="4">
        <v>1068</v>
      </c>
    </row>
    <row r="1792" spans="1:38" hidden="1" x14ac:dyDescent="0.25">
      <c r="A1792" s="6">
        <v>9780854046102</v>
      </c>
      <c r="B1792" s="4">
        <v>1</v>
      </c>
      <c r="C1792" s="4" t="s">
        <v>1763</v>
      </c>
      <c r="D1792" s="4" t="e">
        <f t="shared" si="27"/>
        <v>#VALUE!</v>
      </c>
      <c r="E1792" s="4">
        <v>2002</v>
      </c>
      <c r="F1792" s="4" t="s">
        <v>485</v>
      </c>
      <c r="G1792" s="4">
        <v>2002</v>
      </c>
      <c r="H1792" s="5" t="s">
        <v>1764</v>
      </c>
      <c r="I1792" s="5"/>
      <c r="J1792" s="5" t="s">
        <v>1765</v>
      </c>
      <c r="K1792" s="5" t="s">
        <v>533</v>
      </c>
      <c r="L1792" s="5" t="s">
        <v>492</v>
      </c>
      <c r="M1792" s="5" t="s">
        <v>493</v>
      </c>
      <c r="N1792" s="5" t="s">
        <v>684</v>
      </c>
      <c r="O1792" s="5" t="s">
        <v>685</v>
      </c>
      <c r="P1792" s="5"/>
      <c r="Q1792" s="5"/>
      <c r="R1792" s="5" t="s">
        <v>686</v>
      </c>
      <c r="S1792" s="5" t="s">
        <v>687</v>
      </c>
      <c r="T1792" s="5" t="s">
        <v>81</v>
      </c>
      <c r="U1792" s="5" t="s">
        <v>82</v>
      </c>
      <c r="V1792" s="5" t="s">
        <v>902</v>
      </c>
      <c r="W1792" s="5" t="s">
        <v>903</v>
      </c>
      <c r="X1792" s="4" t="s">
        <v>54</v>
      </c>
      <c r="Y1792" s="5" t="s">
        <v>534</v>
      </c>
      <c r="Z1792" s="5"/>
      <c r="AA1792" s="5" t="s">
        <v>535</v>
      </c>
      <c r="AB1792" s="5" t="s">
        <v>1766</v>
      </c>
      <c r="AC1792" s="5" t="s">
        <v>1767</v>
      </c>
      <c r="AD1792" s="5" t="s">
        <v>1768</v>
      </c>
      <c r="AE1792" s="5" t="s">
        <v>539</v>
      </c>
      <c r="AF1792" s="4">
        <v>27</v>
      </c>
      <c r="AG1792" s="4">
        <v>38</v>
      </c>
      <c r="AH1792" s="4">
        <v>42</v>
      </c>
      <c r="AI1792" s="4">
        <v>33.75</v>
      </c>
      <c r="AJ1792" s="4" t="s">
        <v>518</v>
      </c>
      <c r="AK1792" s="4">
        <v>280</v>
      </c>
      <c r="AL1792" s="4">
        <v>846</v>
      </c>
    </row>
    <row r="1793" spans="1:38" hidden="1" x14ac:dyDescent="0.25">
      <c r="A1793" s="6">
        <v>9780854045815</v>
      </c>
      <c r="B1793" s="4">
        <v>1</v>
      </c>
      <c r="C1793" s="4" t="s">
        <v>1757</v>
      </c>
      <c r="D1793" s="4" t="e">
        <f t="shared" si="27"/>
        <v>#VALUE!</v>
      </c>
      <c r="E1793" s="4">
        <v>2002</v>
      </c>
      <c r="F1793" s="4" t="s">
        <v>485</v>
      </c>
      <c r="G1793" s="4">
        <v>2002</v>
      </c>
      <c r="H1793" s="5" t="s">
        <v>1758</v>
      </c>
      <c r="I1793" s="5"/>
      <c r="J1793" s="5" t="s">
        <v>1759</v>
      </c>
      <c r="K1793" s="5" t="s">
        <v>489</v>
      </c>
      <c r="L1793" s="5" t="s">
        <v>580</v>
      </c>
      <c r="M1793" s="5" t="s">
        <v>581</v>
      </c>
      <c r="N1793" s="5" t="s">
        <v>66</v>
      </c>
      <c r="O1793" s="5" t="s">
        <v>67</v>
      </c>
      <c r="P1793" s="5"/>
      <c r="Q1793" s="5"/>
      <c r="R1793" s="5" t="s">
        <v>582</v>
      </c>
      <c r="S1793" s="5" t="s">
        <v>583</v>
      </c>
      <c r="T1793" s="5" t="s">
        <v>70</v>
      </c>
      <c r="U1793" s="5" t="s">
        <v>71</v>
      </c>
      <c r="V1793" s="5"/>
      <c r="W1793" s="5"/>
      <c r="X1793" s="4" t="s">
        <v>54</v>
      </c>
      <c r="Y1793" s="5" t="s">
        <v>1061</v>
      </c>
      <c r="Z1793" s="5" t="s">
        <v>177</v>
      </c>
      <c r="AA1793" s="5" t="s">
        <v>1062</v>
      </c>
      <c r="AB1793" s="5" t="s">
        <v>1760</v>
      </c>
      <c r="AC1793" s="5" t="s">
        <v>1761</v>
      </c>
      <c r="AD1793" s="5" t="s">
        <v>1762</v>
      </c>
      <c r="AE1793" s="5" t="s">
        <v>59</v>
      </c>
      <c r="AF1793" s="4">
        <v>59.95</v>
      </c>
      <c r="AG1793" s="4">
        <v>84</v>
      </c>
      <c r="AH1793" s="4">
        <v>94</v>
      </c>
      <c r="AI1793" s="4">
        <v>74.94</v>
      </c>
      <c r="AJ1793" s="4" t="s">
        <v>60</v>
      </c>
      <c r="AK1793" s="4">
        <v>134</v>
      </c>
      <c r="AL1793" s="4">
        <v>820</v>
      </c>
    </row>
    <row r="1794" spans="1:38" hidden="1" x14ac:dyDescent="0.25">
      <c r="A1794" s="6">
        <v>9780854042241</v>
      </c>
      <c r="B1794" s="4">
        <v>1</v>
      </c>
      <c r="C1794" s="4" t="s">
        <v>1754</v>
      </c>
      <c r="D1794" s="4" t="e">
        <f t="shared" ref="D1794:D1857" si="28">MONTH(C1794)</f>
        <v>#VALUE!</v>
      </c>
      <c r="E1794" s="4">
        <v>2002</v>
      </c>
      <c r="F1794" s="4" t="s">
        <v>39</v>
      </c>
      <c r="G1794" s="4">
        <v>2002</v>
      </c>
      <c r="H1794" s="5" t="s">
        <v>334</v>
      </c>
      <c r="I1794" s="5" t="s">
        <v>463</v>
      </c>
      <c r="J1794" s="5" t="s">
        <v>1755</v>
      </c>
      <c r="K1794" s="5" t="s">
        <v>43</v>
      </c>
      <c r="L1794" s="5" t="s">
        <v>336</v>
      </c>
      <c r="M1794" s="5" t="s">
        <v>334</v>
      </c>
      <c r="N1794" s="5"/>
      <c r="O1794" s="5"/>
      <c r="P1794" s="5"/>
      <c r="Q1794" s="5"/>
      <c r="R1794" s="5" t="s">
        <v>337</v>
      </c>
      <c r="S1794" s="5" t="s">
        <v>338</v>
      </c>
      <c r="T1794" s="5" t="s">
        <v>339</v>
      </c>
      <c r="U1794" s="5" t="s">
        <v>340</v>
      </c>
      <c r="V1794" s="5" t="s">
        <v>52</v>
      </c>
      <c r="W1794" s="5" t="s">
        <v>53</v>
      </c>
      <c r="X1794" s="4" t="s">
        <v>54</v>
      </c>
      <c r="Y1794" s="5" t="s">
        <v>341</v>
      </c>
      <c r="Z1794" s="5" t="s">
        <v>463</v>
      </c>
      <c r="AA1794" s="5" t="s">
        <v>342</v>
      </c>
      <c r="AB1794" s="5" t="s">
        <v>343</v>
      </c>
      <c r="AC1794" s="5" t="s">
        <v>344</v>
      </c>
      <c r="AD1794" s="5" t="s">
        <v>1756</v>
      </c>
      <c r="AE1794" s="5" t="s">
        <v>59</v>
      </c>
      <c r="AF1794" s="4">
        <v>279.95</v>
      </c>
      <c r="AG1794" s="4">
        <v>392</v>
      </c>
      <c r="AH1794" s="4">
        <v>437</v>
      </c>
      <c r="AI1794" s="4">
        <v>349.94</v>
      </c>
      <c r="AJ1794" s="4" t="s">
        <v>60</v>
      </c>
      <c r="AK1794" s="4">
        <v>336</v>
      </c>
      <c r="AL1794" s="4">
        <v>1463</v>
      </c>
    </row>
    <row r="1795" spans="1:38" hidden="1" x14ac:dyDescent="0.25">
      <c r="A1795" s="6">
        <v>9780854045754</v>
      </c>
      <c r="B1795" s="4">
        <v>1</v>
      </c>
      <c r="C1795" s="4" t="s">
        <v>1748</v>
      </c>
      <c r="D1795" s="4" t="e">
        <f t="shared" si="28"/>
        <v>#VALUE!</v>
      </c>
      <c r="E1795" s="4">
        <v>2002</v>
      </c>
      <c r="F1795" s="4" t="s">
        <v>485</v>
      </c>
      <c r="G1795" s="4">
        <v>2002</v>
      </c>
      <c r="H1795" s="5" t="s">
        <v>1749</v>
      </c>
      <c r="I1795" s="5"/>
      <c r="J1795" s="5" t="s">
        <v>1750</v>
      </c>
      <c r="K1795" s="5" t="s">
        <v>489</v>
      </c>
      <c r="L1795" s="5" t="s">
        <v>44</v>
      </c>
      <c r="M1795" s="5" t="s">
        <v>45</v>
      </c>
      <c r="N1795" s="5"/>
      <c r="O1795" s="5"/>
      <c r="P1795" s="5"/>
      <c r="Q1795" s="5"/>
      <c r="R1795" s="5" t="s">
        <v>48</v>
      </c>
      <c r="S1795" s="5" t="s">
        <v>49</v>
      </c>
      <c r="T1795" s="5" t="s">
        <v>148</v>
      </c>
      <c r="U1795" s="5" t="s">
        <v>149</v>
      </c>
      <c r="V1795" s="5" t="s">
        <v>81</v>
      </c>
      <c r="W1795" s="5" t="s">
        <v>82</v>
      </c>
      <c r="X1795" s="4" t="s">
        <v>54</v>
      </c>
      <c r="Y1795" s="5" t="s">
        <v>721</v>
      </c>
      <c r="Z1795" s="5" t="s">
        <v>219</v>
      </c>
      <c r="AA1795" s="5" t="s">
        <v>722</v>
      </c>
      <c r="AB1795" s="5" t="s">
        <v>1751</v>
      </c>
      <c r="AC1795" s="5" t="s">
        <v>1752</v>
      </c>
      <c r="AD1795" s="5" t="s">
        <v>1753</v>
      </c>
      <c r="AE1795" s="5" t="s">
        <v>59</v>
      </c>
      <c r="AF1795" s="4">
        <v>69.95</v>
      </c>
      <c r="AG1795" s="4">
        <v>98</v>
      </c>
      <c r="AH1795" s="4">
        <v>109</v>
      </c>
      <c r="AI1795" s="4">
        <v>87.44</v>
      </c>
      <c r="AJ1795" s="4" t="s">
        <v>60</v>
      </c>
      <c r="AK1795" s="4">
        <v>136</v>
      </c>
      <c r="AL1795" s="4">
        <v>832</v>
      </c>
    </row>
    <row r="1796" spans="1:38" hidden="1" x14ac:dyDescent="0.25">
      <c r="A1796" s="6">
        <v>9780854044696</v>
      </c>
      <c r="B1796" s="4">
        <v>1</v>
      </c>
      <c r="C1796" s="4" t="s">
        <v>1741</v>
      </c>
      <c r="D1796" s="4" t="e">
        <f t="shared" si="28"/>
        <v>#VALUE!</v>
      </c>
      <c r="E1796" s="4">
        <v>2002</v>
      </c>
      <c r="F1796" s="4" t="s">
        <v>485</v>
      </c>
      <c r="G1796" s="4">
        <v>2002</v>
      </c>
      <c r="H1796" s="5" t="s">
        <v>1742</v>
      </c>
      <c r="I1796" s="5" t="s">
        <v>1743</v>
      </c>
      <c r="J1796" s="5" t="s">
        <v>1744</v>
      </c>
      <c r="K1796" s="5" t="s">
        <v>489</v>
      </c>
      <c r="L1796" s="5" t="s">
        <v>46</v>
      </c>
      <c r="M1796" s="5" t="s">
        <v>47</v>
      </c>
      <c r="N1796" s="5" t="s">
        <v>184</v>
      </c>
      <c r="O1796" s="5" t="s">
        <v>185</v>
      </c>
      <c r="P1796" s="5"/>
      <c r="Q1796" s="5"/>
      <c r="R1796" s="5" t="s">
        <v>50</v>
      </c>
      <c r="S1796" s="5" t="s">
        <v>51</v>
      </c>
      <c r="T1796" s="5" t="s">
        <v>104</v>
      </c>
      <c r="U1796" s="5" t="s">
        <v>105</v>
      </c>
      <c r="V1796" s="5" t="s">
        <v>81</v>
      </c>
      <c r="W1796" s="5" t="s">
        <v>82</v>
      </c>
      <c r="X1796" s="4" t="s">
        <v>54</v>
      </c>
      <c r="Y1796" s="5"/>
      <c r="Z1796" s="5"/>
      <c r="AA1796" s="5"/>
      <c r="AB1796" s="5" t="s">
        <v>1745</v>
      </c>
      <c r="AC1796" s="5" t="s">
        <v>1746</v>
      </c>
      <c r="AD1796" s="5" t="s">
        <v>1747</v>
      </c>
      <c r="AE1796" s="5" t="s">
        <v>59</v>
      </c>
      <c r="AF1796" s="4">
        <v>89.95</v>
      </c>
      <c r="AG1796" s="4">
        <v>126</v>
      </c>
      <c r="AH1796" s="4">
        <v>140</v>
      </c>
      <c r="AI1796" s="4">
        <v>112.44</v>
      </c>
      <c r="AJ1796" s="4" t="s">
        <v>60</v>
      </c>
      <c r="AK1796" s="4">
        <v>404</v>
      </c>
      <c r="AL1796" s="4">
        <v>1672</v>
      </c>
    </row>
    <row r="1797" spans="1:38" hidden="1" x14ac:dyDescent="0.25">
      <c r="A1797" s="6">
        <v>9780854048212</v>
      </c>
      <c r="B1797" s="4">
        <v>1</v>
      </c>
      <c r="C1797" s="4" t="s">
        <v>1733</v>
      </c>
      <c r="D1797" s="4" t="e">
        <f t="shared" si="28"/>
        <v>#VALUE!</v>
      </c>
      <c r="E1797" s="4">
        <v>2002</v>
      </c>
      <c r="F1797" s="4" t="s">
        <v>485</v>
      </c>
      <c r="G1797" s="4">
        <v>2002</v>
      </c>
      <c r="H1797" s="5" t="s">
        <v>1734</v>
      </c>
      <c r="I1797" s="5" t="s">
        <v>1735</v>
      </c>
      <c r="J1797" s="5" t="s">
        <v>1736</v>
      </c>
      <c r="K1797" s="5" t="s">
        <v>604</v>
      </c>
      <c r="L1797" s="5" t="s">
        <v>743</v>
      </c>
      <c r="M1797" s="5" t="s">
        <v>744</v>
      </c>
      <c r="N1797" s="5" t="s">
        <v>94</v>
      </c>
      <c r="O1797" s="5" t="s">
        <v>95</v>
      </c>
      <c r="P1797" s="5"/>
      <c r="Q1797" s="5"/>
      <c r="R1797" s="5" t="s">
        <v>337</v>
      </c>
      <c r="S1797" s="5" t="s">
        <v>338</v>
      </c>
      <c r="T1797" s="5" t="s">
        <v>339</v>
      </c>
      <c r="U1797" s="5" t="s">
        <v>340</v>
      </c>
      <c r="V1797" s="5" t="s">
        <v>81</v>
      </c>
      <c r="W1797" s="5" t="s">
        <v>82</v>
      </c>
      <c r="X1797" s="4" t="s">
        <v>54</v>
      </c>
      <c r="Y1797" s="5" t="s">
        <v>758</v>
      </c>
      <c r="Z1797" s="5" t="s">
        <v>1737</v>
      </c>
      <c r="AA1797" s="5" t="s">
        <v>760</v>
      </c>
      <c r="AB1797" s="5" t="s">
        <v>1738</v>
      </c>
      <c r="AC1797" s="5" t="s">
        <v>1739</v>
      </c>
      <c r="AD1797" s="5" t="s">
        <v>1740</v>
      </c>
      <c r="AE1797" s="5" t="s">
        <v>59</v>
      </c>
      <c r="AF1797" s="4">
        <v>85</v>
      </c>
      <c r="AG1797" s="4">
        <v>119</v>
      </c>
      <c r="AH1797" s="4">
        <v>133</v>
      </c>
      <c r="AI1797" s="4">
        <v>106.25</v>
      </c>
      <c r="AJ1797" s="4" t="s">
        <v>60</v>
      </c>
      <c r="AK1797" s="4">
        <v>462</v>
      </c>
      <c r="AL1797" s="4">
        <v>514.83000000000004</v>
      </c>
    </row>
    <row r="1798" spans="1:38" hidden="1" x14ac:dyDescent="0.25">
      <c r="A1798" s="6">
        <v>9780854048267</v>
      </c>
      <c r="B1798" s="4">
        <v>1</v>
      </c>
      <c r="C1798" s="4" t="s">
        <v>1724</v>
      </c>
      <c r="D1798" s="4" t="e">
        <f t="shared" si="28"/>
        <v>#VALUE!</v>
      </c>
      <c r="E1798" s="4">
        <v>2002</v>
      </c>
      <c r="F1798" s="4" t="s">
        <v>485</v>
      </c>
      <c r="G1798" s="4">
        <v>2002</v>
      </c>
      <c r="H1798" s="5" t="s">
        <v>1725</v>
      </c>
      <c r="I1798" s="5" t="s">
        <v>1726</v>
      </c>
      <c r="J1798" s="5" t="s">
        <v>1727</v>
      </c>
      <c r="K1798" s="5" t="s">
        <v>604</v>
      </c>
      <c r="L1798" s="5" t="s">
        <v>64</v>
      </c>
      <c r="M1798" s="5" t="s">
        <v>65</v>
      </c>
      <c r="N1798" s="5" t="s">
        <v>1728</v>
      </c>
      <c r="O1798" s="5" t="s">
        <v>1729</v>
      </c>
      <c r="P1798" s="5"/>
      <c r="Q1798" s="5"/>
      <c r="R1798" s="5" t="s">
        <v>68</v>
      </c>
      <c r="S1798" s="5" t="s">
        <v>69</v>
      </c>
      <c r="T1798" s="5" t="s">
        <v>337</v>
      </c>
      <c r="U1798" s="5" t="s">
        <v>338</v>
      </c>
      <c r="V1798" s="5"/>
      <c r="W1798" s="5"/>
      <c r="X1798" s="4" t="s">
        <v>54</v>
      </c>
      <c r="Y1798" s="5"/>
      <c r="Z1798" s="5"/>
      <c r="AA1798" s="5"/>
      <c r="AB1798" s="5" t="s">
        <v>1730</v>
      </c>
      <c r="AC1798" s="5" t="s">
        <v>1731</v>
      </c>
      <c r="AD1798" s="5" t="s">
        <v>1732</v>
      </c>
      <c r="AE1798" s="5" t="s">
        <v>59</v>
      </c>
      <c r="AF1798" s="4">
        <v>79.95</v>
      </c>
      <c r="AG1798" s="4">
        <v>112</v>
      </c>
      <c r="AH1798" s="4">
        <v>125</v>
      </c>
      <c r="AI1798" s="4">
        <v>99.94</v>
      </c>
      <c r="AJ1798" s="4" t="s">
        <v>60</v>
      </c>
      <c r="AK1798" s="4">
        <v>206</v>
      </c>
      <c r="AL1798" s="4">
        <v>1038</v>
      </c>
    </row>
    <row r="1799" spans="1:38" hidden="1" x14ac:dyDescent="0.25">
      <c r="A1799" s="6">
        <v>9780854048519</v>
      </c>
      <c r="B1799" s="4">
        <v>1</v>
      </c>
      <c r="C1799" s="4" t="s">
        <v>1706</v>
      </c>
      <c r="D1799" s="4" t="e">
        <f t="shared" si="28"/>
        <v>#VALUE!</v>
      </c>
      <c r="E1799" s="4">
        <v>2002</v>
      </c>
      <c r="F1799" s="4" t="s">
        <v>485</v>
      </c>
      <c r="G1799" s="4">
        <v>2002</v>
      </c>
      <c r="H1799" s="5" t="s">
        <v>1707</v>
      </c>
      <c r="I1799" s="5" t="s">
        <v>1708</v>
      </c>
      <c r="J1799" s="5" t="s">
        <v>1709</v>
      </c>
      <c r="K1799" s="5" t="s">
        <v>604</v>
      </c>
      <c r="L1799" s="5" t="s">
        <v>1710</v>
      </c>
      <c r="M1799" s="5" t="s">
        <v>1711</v>
      </c>
      <c r="N1799" s="5" t="s">
        <v>66</v>
      </c>
      <c r="O1799" s="5" t="s">
        <v>67</v>
      </c>
      <c r="P1799" s="5"/>
      <c r="Q1799" s="5"/>
      <c r="R1799" s="5" t="s">
        <v>1712</v>
      </c>
      <c r="S1799" s="5" t="s">
        <v>1713</v>
      </c>
      <c r="T1799" s="5" t="s">
        <v>81</v>
      </c>
      <c r="U1799" s="5" t="s">
        <v>82</v>
      </c>
      <c r="V1799" s="5"/>
      <c r="W1799" s="5"/>
      <c r="X1799" s="4" t="s">
        <v>54</v>
      </c>
      <c r="Y1799" s="5" t="s">
        <v>758</v>
      </c>
      <c r="Z1799" s="5"/>
      <c r="AA1799" s="5" t="s">
        <v>760</v>
      </c>
      <c r="AB1799" s="5" t="s">
        <v>1714</v>
      </c>
      <c r="AC1799" s="5" t="s">
        <v>1715</v>
      </c>
      <c r="AD1799" s="5" t="s">
        <v>1716</v>
      </c>
      <c r="AE1799" s="5" t="s">
        <v>59</v>
      </c>
      <c r="AF1799" s="4">
        <v>89.95</v>
      </c>
      <c r="AG1799" s="4">
        <v>126</v>
      </c>
      <c r="AH1799" s="4">
        <v>140</v>
      </c>
      <c r="AI1799" s="4">
        <v>112.44</v>
      </c>
      <c r="AJ1799" s="4" t="s">
        <v>60</v>
      </c>
      <c r="AK1799" s="4">
        <v>290</v>
      </c>
      <c r="AL1799" s="4">
        <v>1294</v>
      </c>
    </row>
    <row r="1800" spans="1:38" hidden="1" x14ac:dyDescent="0.25">
      <c r="A1800" s="6">
        <v>9780854046324</v>
      </c>
      <c r="B1800" s="4">
        <v>1</v>
      </c>
      <c r="C1800" s="4" t="s">
        <v>1706</v>
      </c>
      <c r="D1800" s="4" t="e">
        <f t="shared" si="28"/>
        <v>#VALUE!</v>
      </c>
      <c r="E1800" s="4">
        <v>2002</v>
      </c>
      <c r="F1800" s="4" t="s">
        <v>485</v>
      </c>
      <c r="G1800" s="4">
        <v>2002</v>
      </c>
      <c r="H1800" s="5" t="s">
        <v>1717</v>
      </c>
      <c r="I1800" s="5"/>
      <c r="J1800" s="5" t="s">
        <v>1718</v>
      </c>
      <c r="K1800" s="5" t="s">
        <v>1379</v>
      </c>
      <c r="L1800" s="5" t="s">
        <v>231</v>
      </c>
      <c r="M1800" s="5" t="s">
        <v>232</v>
      </c>
      <c r="N1800" s="5" t="s">
        <v>1380</v>
      </c>
      <c r="O1800" s="5" t="s">
        <v>1381</v>
      </c>
      <c r="P1800" s="5" t="s">
        <v>1506</v>
      </c>
      <c r="Q1800" s="5" t="s">
        <v>1507</v>
      </c>
      <c r="R1800" s="5" t="s">
        <v>233</v>
      </c>
      <c r="S1800" s="5" t="s">
        <v>234</v>
      </c>
      <c r="T1800" s="5" t="s">
        <v>1719</v>
      </c>
      <c r="U1800" s="5" t="s">
        <v>1720</v>
      </c>
      <c r="V1800" s="5" t="s">
        <v>902</v>
      </c>
      <c r="W1800" s="5" t="s">
        <v>903</v>
      </c>
      <c r="X1800" s="4" t="s">
        <v>54</v>
      </c>
      <c r="Y1800" s="5" t="s">
        <v>1382</v>
      </c>
      <c r="Z1800" s="5" t="s">
        <v>347</v>
      </c>
      <c r="AA1800" s="5" t="s">
        <v>1383</v>
      </c>
      <c r="AB1800" s="5" t="s">
        <v>1721</v>
      </c>
      <c r="AC1800" s="5" t="s">
        <v>1722</v>
      </c>
      <c r="AD1800" s="5" t="s">
        <v>1723</v>
      </c>
      <c r="AE1800" s="5" t="s">
        <v>736</v>
      </c>
      <c r="AF1800" s="4">
        <v>15.95</v>
      </c>
      <c r="AG1800" s="4">
        <v>22</v>
      </c>
      <c r="AH1800" s="4">
        <v>25</v>
      </c>
      <c r="AI1800" s="4">
        <v>19.940000000000001</v>
      </c>
      <c r="AJ1800" s="4" t="s">
        <v>518</v>
      </c>
      <c r="AK1800" s="4">
        <v>170</v>
      </c>
      <c r="AL1800" s="4">
        <v>698</v>
      </c>
    </row>
    <row r="1801" spans="1:38" hidden="1" x14ac:dyDescent="0.25">
      <c r="A1801" s="6">
        <v>9780854044313</v>
      </c>
      <c r="B1801" s="4">
        <v>1</v>
      </c>
      <c r="C1801" s="4" t="s">
        <v>1703</v>
      </c>
      <c r="D1801" s="4" t="e">
        <f t="shared" si="28"/>
        <v>#VALUE!</v>
      </c>
      <c r="E1801" s="4">
        <v>2001</v>
      </c>
      <c r="F1801" s="4" t="s">
        <v>39</v>
      </c>
      <c r="G1801" s="4">
        <v>2001</v>
      </c>
      <c r="H1801" s="5" t="s">
        <v>40</v>
      </c>
      <c r="I1801" s="5" t="s">
        <v>1704</v>
      </c>
      <c r="J1801" s="5" t="s">
        <v>1705</v>
      </c>
      <c r="K1801" s="5" t="s">
        <v>43</v>
      </c>
      <c r="L1801" s="5" t="s">
        <v>44</v>
      </c>
      <c r="M1801" s="5" t="s">
        <v>45</v>
      </c>
      <c r="N1801" s="5" t="s">
        <v>46</v>
      </c>
      <c r="O1801" s="5" t="s">
        <v>47</v>
      </c>
      <c r="P1801" s="5"/>
      <c r="Q1801" s="5"/>
      <c r="R1801" s="5" t="s">
        <v>48</v>
      </c>
      <c r="S1801" s="5" t="s">
        <v>49</v>
      </c>
      <c r="T1801" s="5" t="s">
        <v>50</v>
      </c>
      <c r="U1801" s="5" t="s">
        <v>51</v>
      </c>
      <c r="V1801" s="5" t="s">
        <v>52</v>
      </c>
      <c r="W1801" s="5" t="s">
        <v>53</v>
      </c>
      <c r="X1801" s="4" t="s">
        <v>54</v>
      </c>
      <c r="Y1801" s="5" t="s">
        <v>55</v>
      </c>
      <c r="Z1801" s="5" t="s">
        <v>1704</v>
      </c>
      <c r="AA1801" s="5" t="s">
        <v>56</v>
      </c>
      <c r="AB1801" s="5" t="s">
        <v>57</v>
      </c>
      <c r="AC1801" s="5" t="s">
        <v>58</v>
      </c>
      <c r="AD1801" s="5"/>
      <c r="AE1801" s="5" t="s">
        <v>59</v>
      </c>
      <c r="AF1801" s="4">
        <v>279.95</v>
      </c>
      <c r="AG1801" s="4">
        <v>392</v>
      </c>
      <c r="AH1801" s="4">
        <v>437</v>
      </c>
      <c r="AI1801" s="4">
        <v>349.94</v>
      </c>
      <c r="AJ1801" s="4" t="s">
        <v>60</v>
      </c>
      <c r="AK1801" s="4">
        <v>412</v>
      </c>
      <c r="AL1801" s="4">
        <v>1707</v>
      </c>
    </row>
    <row r="1802" spans="1:38" hidden="1" x14ac:dyDescent="0.25">
      <c r="A1802" s="6">
        <v>9780854044597</v>
      </c>
      <c r="B1802" s="4">
        <v>1</v>
      </c>
      <c r="C1802" s="4" t="s">
        <v>1697</v>
      </c>
      <c r="D1802" s="4" t="e">
        <f t="shared" si="28"/>
        <v>#VALUE!</v>
      </c>
      <c r="E1802" s="4">
        <v>2001</v>
      </c>
      <c r="F1802" s="4" t="s">
        <v>485</v>
      </c>
      <c r="G1802" s="4">
        <v>2001</v>
      </c>
      <c r="H1802" s="5" t="s">
        <v>1698</v>
      </c>
      <c r="I1802" s="5"/>
      <c r="J1802" s="5" t="s">
        <v>1699</v>
      </c>
      <c r="K1802" s="5" t="s">
        <v>489</v>
      </c>
      <c r="L1802" s="5" t="s">
        <v>580</v>
      </c>
      <c r="M1802" s="5" t="s">
        <v>581</v>
      </c>
      <c r="N1802" s="5" t="s">
        <v>492</v>
      </c>
      <c r="O1802" s="5" t="s">
        <v>493</v>
      </c>
      <c r="P1802" s="5"/>
      <c r="Q1802" s="5"/>
      <c r="R1802" s="5" t="s">
        <v>582</v>
      </c>
      <c r="S1802" s="5" t="s">
        <v>583</v>
      </c>
      <c r="T1802" s="5" t="s">
        <v>48</v>
      </c>
      <c r="U1802" s="5" t="s">
        <v>49</v>
      </c>
      <c r="V1802" s="5" t="s">
        <v>81</v>
      </c>
      <c r="W1802" s="5" t="s">
        <v>82</v>
      </c>
      <c r="X1802" s="4" t="s">
        <v>54</v>
      </c>
      <c r="Y1802" s="5"/>
      <c r="Z1802" s="5"/>
      <c r="AA1802" s="5"/>
      <c r="AB1802" s="5" t="s">
        <v>1700</v>
      </c>
      <c r="AC1802" s="5" t="s">
        <v>1701</v>
      </c>
      <c r="AD1802" s="5" t="s">
        <v>1702</v>
      </c>
      <c r="AE1802" s="5" t="s">
        <v>59</v>
      </c>
      <c r="AF1802" s="4">
        <v>84.95</v>
      </c>
      <c r="AG1802" s="4">
        <v>119</v>
      </c>
      <c r="AH1802" s="4">
        <v>133</v>
      </c>
      <c r="AI1802" s="4">
        <v>106.19</v>
      </c>
      <c r="AJ1802" s="4" t="s">
        <v>60</v>
      </c>
      <c r="AK1802" s="4">
        <v>418</v>
      </c>
      <c r="AL1802" s="4">
        <v>1684</v>
      </c>
    </row>
    <row r="1803" spans="1:38" hidden="1" x14ac:dyDescent="0.25">
      <c r="A1803" s="6">
        <v>9780854048601</v>
      </c>
      <c r="B1803" s="4">
        <v>1</v>
      </c>
      <c r="C1803" s="4" t="s">
        <v>1690</v>
      </c>
      <c r="D1803" s="4" t="e">
        <f t="shared" si="28"/>
        <v>#VALUE!</v>
      </c>
      <c r="E1803" s="4">
        <v>2001</v>
      </c>
      <c r="F1803" s="4" t="s">
        <v>485</v>
      </c>
      <c r="G1803" s="4">
        <v>2001</v>
      </c>
      <c r="H1803" s="5" t="s">
        <v>1691</v>
      </c>
      <c r="I1803" s="5" t="s">
        <v>1692</v>
      </c>
      <c r="J1803" s="5" t="s">
        <v>1693</v>
      </c>
      <c r="K1803" s="5" t="s">
        <v>604</v>
      </c>
      <c r="L1803" s="5" t="s">
        <v>64</v>
      </c>
      <c r="M1803" s="5" t="s">
        <v>65</v>
      </c>
      <c r="N1803" s="5" t="s">
        <v>580</v>
      </c>
      <c r="O1803" s="5" t="s">
        <v>581</v>
      </c>
      <c r="P1803" s="5" t="s">
        <v>66</v>
      </c>
      <c r="Q1803" s="5" t="s">
        <v>67</v>
      </c>
      <c r="R1803" s="5" t="s">
        <v>582</v>
      </c>
      <c r="S1803" s="5" t="s">
        <v>583</v>
      </c>
      <c r="T1803" s="5"/>
      <c r="U1803" s="5"/>
      <c r="V1803" s="5"/>
      <c r="W1803" s="5"/>
      <c r="X1803" s="4" t="s">
        <v>54</v>
      </c>
      <c r="Y1803" s="5"/>
      <c r="Z1803" s="5"/>
      <c r="AA1803" s="5"/>
      <c r="AB1803" s="5" t="s">
        <v>1694</v>
      </c>
      <c r="AC1803" s="5" t="s">
        <v>1695</v>
      </c>
      <c r="AD1803" s="5" t="s">
        <v>1696</v>
      </c>
      <c r="AE1803" s="5" t="s">
        <v>59</v>
      </c>
      <c r="AF1803" s="4">
        <v>85</v>
      </c>
      <c r="AG1803" s="4">
        <v>119</v>
      </c>
      <c r="AH1803" s="4">
        <v>133</v>
      </c>
      <c r="AI1803" s="4">
        <v>106.25</v>
      </c>
      <c r="AJ1803" s="4" t="s">
        <v>60</v>
      </c>
      <c r="AK1803" s="4">
        <v>232</v>
      </c>
      <c r="AL1803" s="4">
        <v>1112</v>
      </c>
    </row>
    <row r="1804" spans="1:38" hidden="1" x14ac:dyDescent="0.25">
      <c r="A1804" s="6">
        <v>9780854042326</v>
      </c>
      <c r="B1804" s="4">
        <v>1</v>
      </c>
      <c r="C1804" s="4" t="s">
        <v>1685</v>
      </c>
      <c r="D1804" s="4" t="e">
        <f t="shared" si="28"/>
        <v>#VALUE!</v>
      </c>
      <c r="E1804" s="4">
        <v>2001</v>
      </c>
      <c r="F1804" s="4" t="s">
        <v>39</v>
      </c>
      <c r="G1804" s="4">
        <v>2001</v>
      </c>
      <c r="H1804" s="5" t="s">
        <v>77</v>
      </c>
      <c r="I1804" s="5" t="s">
        <v>1269</v>
      </c>
      <c r="J1804" s="5" t="s">
        <v>1686</v>
      </c>
      <c r="K1804" s="5" t="s">
        <v>43</v>
      </c>
      <c r="L1804" s="5" t="s">
        <v>79</v>
      </c>
      <c r="M1804" s="5" t="s">
        <v>80</v>
      </c>
      <c r="N1804" s="5" t="s">
        <v>66</v>
      </c>
      <c r="O1804" s="5" t="s">
        <v>67</v>
      </c>
      <c r="P1804" s="5"/>
      <c r="Q1804" s="5"/>
      <c r="R1804" s="5" t="s">
        <v>68</v>
      </c>
      <c r="S1804" s="5" t="s">
        <v>69</v>
      </c>
      <c r="T1804" s="5" t="s">
        <v>81</v>
      </c>
      <c r="U1804" s="5" t="s">
        <v>82</v>
      </c>
      <c r="V1804" s="5" t="s">
        <v>52</v>
      </c>
      <c r="W1804" s="5" t="s">
        <v>53</v>
      </c>
      <c r="X1804" s="4" t="s">
        <v>54</v>
      </c>
      <c r="Y1804" s="5" t="s">
        <v>83</v>
      </c>
      <c r="Z1804" s="5" t="s">
        <v>1269</v>
      </c>
      <c r="AA1804" s="5" t="s">
        <v>84</v>
      </c>
      <c r="AB1804" s="5" t="s">
        <v>1687</v>
      </c>
      <c r="AC1804" s="5" t="s">
        <v>86</v>
      </c>
      <c r="AD1804" s="5"/>
      <c r="AE1804" s="5" t="s">
        <v>59</v>
      </c>
      <c r="AF1804" s="4">
        <v>279.95</v>
      </c>
      <c r="AG1804" s="4">
        <v>392</v>
      </c>
      <c r="AH1804" s="4">
        <v>437</v>
      </c>
      <c r="AI1804" s="4">
        <v>349.94</v>
      </c>
      <c r="AJ1804" s="4" t="s">
        <v>60</v>
      </c>
      <c r="AK1804" s="4">
        <v>382</v>
      </c>
      <c r="AL1804" s="4">
        <v>1617</v>
      </c>
    </row>
    <row r="1805" spans="1:38" hidden="1" x14ac:dyDescent="0.25">
      <c r="A1805" s="6">
        <v>9780854043286</v>
      </c>
      <c r="B1805" s="4">
        <v>1</v>
      </c>
      <c r="C1805" s="4" t="s">
        <v>1685</v>
      </c>
      <c r="D1805" s="4" t="e">
        <f t="shared" si="28"/>
        <v>#VALUE!</v>
      </c>
      <c r="E1805" s="4">
        <v>2001</v>
      </c>
      <c r="F1805" s="4" t="s">
        <v>39</v>
      </c>
      <c r="G1805" s="4">
        <v>2001</v>
      </c>
      <c r="H1805" s="5" t="s">
        <v>168</v>
      </c>
      <c r="I1805" s="5" t="s">
        <v>877</v>
      </c>
      <c r="J1805" s="5" t="s">
        <v>1688</v>
      </c>
      <c r="K1805" s="5" t="s">
        <v>43</v>
      </c>
      <c r="L1805" s="5" t="s">
        <v>169</v>
      </c>
      <c r="M1805" s="5" t="s">
        <v>170</v>
      </c>
      <c r="N1805" s="5"/>
      <c r="O1805" s="5"/>
      <c r="P1805" s="5"/>
      <c r="Q1805" s="5"/>
      <c r="R1805" s="5" t="s">
        <v>50</v>
      </c>
      <c r="S1805" s="5" t="s">
        <v>51</v>
      </c>
      <c r="T1805" s="5" t="s">
        <v>81</v>
      </c>
      <c r="U1805" s="5" t="s">
        <v>82</v>
      </c>
      <c r="V1805" s="5" t="s">
        <v>52</v>
      </c>
      <c r="W1805" s="5" t="s">
        <v>53</v>
      </c>
      <c r="X1805" s="4" t="s">
        <v>54</v>
      </c>
      <c r="Y1805" s="5" t="s">
        <v>171</v>
      </c>
      <c r="Z1805" s="5" t="s">
        <v>877</v>
      </c>
      <c r="AA1805" s="5" t="s">
        <v>172</v>
      </c>
      <c r="AB1805" s="5" t="s">
        <v>1689</v>
      </c>
      <c r="AC1805" s="5" t="s">
        <v>174</v>
      </c>
      <c r="AD1805" s="5"/>
      <c r="AE1805" s="5" t="s">
        <v>59</v>
      </c>
      <c r="AF1805" s="4">
        <v>279.95</v>
      </c>
      <c r="AG1805" s="4">
        <v>392</v>
      </c>
      <c r="AH1805" s="4">
        <v>437</v>
      </c>
      <c r="AI1805" s="4">
        <v>349.94</v>
      </c>
      <c r="AJ1805" s="4" t="s">
        <v>60</v>
      </c>
      <c r="AK1805" s="4">
        <v>550</v>
      </c>
      <c r="AL1805" s="4">
        <v>2123</v>
      </c>
    </row>
    <row r="1806" spans="1:38" hidden="1" x14ac:dyDescent="0.25">
      <c r="A1806" s="6">
        <v>9780854047796</v>
      </c>
      <c r="B1806" s="4">
        <v>1</v>
      </c>
      <c r="C1806" s="4" t="s">
        <v>1679</v>
      </c>
      <c r="D1806" s="4" t="e">
        <f t="shared" si="28"/>
        <v>#VALUE!</v>
      </c>
      <c r="E1806" s="4">
        <v>2001</v>
      </c>
      <c r="F1806" s="4" t="s">
        <v>485</v>
      </c>
      <c r="G1806" s="4">
        <v>2001</v>
      </c>
      <c r="H1806" s="5" t="s">
        <v>1680</v>
      </c>
      <c r="I1806" s="5"/>
      <c r="J1806" s="5" t="s">
        <v>1681</v>
      </c>
      <c r="K1806" s="5" t="s">
        <v>604</v>
      </c>
      <c r="L1806" s="5" t="s">
        <v>580</v>
      </c>
      <c r="M1806" s="5" t="s">
        <v>581</v>
      </c>
      <c r="N1806" s="5" t="s">
        <v>492</v>
      </c>
      <c r="O1806" s="5" t="s">
        <v>493</v>
      </c>
      <c r="P1806" s="5" t="s">
        <v>842</v>
      </c>
      <c r="Q1806" s="5" t="s">
        <v>843</v>
      </c>
      <c r="R1806" s="5" t="s">
        <v>582</v>
      </c>
      <c r="S1806" s="5" t="s">
        <v>583</v>
      </c>
      <c r="T1806" s="5" t="s">
        <v>148</v>
      </c>
      <c r="U1806" s="5" t="s">
        <v>149</v>
      </c>
      <c r="V1806" s="5" t="s">
        <v>686</v>
      </c>
      <c r="W1806" s="5" t="s">
        <v>687</v>
      </c>
      <c r="X1806" s="4" t="s">
        <v>54</v>
      </c>
      <c r="Y1806" s="5"/>
      <c r="Z1806" s="5"/>
      <c r="AA1806" s="5"/>
      <c r="AB1806" s="5" t="s">
        <v>1682</v>
      </c>
      <c r="AC1806" s="5" t="s">
        <v>1683</v>
      </c>
      <c r="AD1806" s="5" t="s">
        <v>1684</v>
      </c>
      <c r="AE1806" s="5" t="s">
        <v>59</v>
      </c>
      <c r="AF1806" s="4">
        <v>79.95</v>
      </c>
      <c r="AG1806" s="4">
        <v>112</v>
      </c>
      <c r="AH1806" s="4">
        <v>125</v>
      </c>
      <c r="AI1806" s="4">
        <v>99.94</v>
      </c>
      <c r="AJ1806" s="4" t="s">
        <v>60</v>
      </c>
      <c r="AK1806" s="4">
        <v>254</v>
      </c>
      <c r="AL1806" s="4">
        <v>1185</v>
      </c>
    </row>
    <row r="1807" spans="1:38" hidden="1" x14ac:dyDescent="0.25">
      <c r="A1807" s="6">
        <v>9780854048755</v>
      </c>
      <c r="B1807" s="4">
        <v>1</v>
      </c>
      <c r="C1807" s="4" t="s">
        <v>1671</v>
      </c>
      <c r="D1807" s="4" t="e">
        <f t="shared" si="28"/>
        <v>#VALUE!</v>
      </c>
      <c r="E1807" s="4">
        <v>2001</v>
      </c>
      <c r="F1807" s="4" t="s">
        <v>485</v>
      </c>
      <c r="G1807" s="4">
        <v>2001</v>
      </c>
      <c r="H1807" s="5" t="s">
        <v>1672</v>
      </c>
      <c r="I1807" s="5" t="s">
        <v>1673</v>
      </c>
      <c r="J1807" s="5" t="s">
        <v>1674</v>
      </c>
      <c r="K1807" s="5" t="s">
        <v>604</v>
      </c>
      <c r="L1807" s="5" t="s">
        <v>580</v>
      </c>
      <c r="M1807" s="5" t="s">
        <v>581</v>
      </c>
      <c r="N1807" s="5" t="s">
        <v>94</v>
      </c>
      <c r="O1807" s="5" t="s">
        <v>95</v>
      </c>
      <c r="P1807" s="5"/>
      <c r="Q1807" s="5"/>
      <c r="R1807" s="5" t="s">
        <v>582</v>
      </c>
      <c r="S1807" s="5" t="s">
        <v>583</v>
      </c>
      <c r="T1807" s="5" t="s">
        <v>70</v>
      </c>
      <c r="U1807" s="5" t="s">
        <v>71</v>
      </c>
      <c r="V1807" s="5" t="s">
        <v>81</v>
      </c>
      <c r="W1807" s="5" t="s">
        <v>82</v>
      </c>
      <c r="X1807" s="4" t="s">
        <v>54</v>
      </c>
      <c r="Y1807" s="5" t="s">
        <v>758</v>
      </c>
      <c r="Z1807" s="5" t="s">
        <v>1675</v>
      </c>
      <c r="AA1807" s="5" t="s">
        <v>760</v>
      </c>
      <c r="AB1807" s="5" t="s">
        <v>1676</v>
      </c>
      <c r="AC1807" s="5" t="s">
        <v>1677</v>
      </c>
      <c r="AD1807" s="5" t="s">
        <v>1678</v>
      </c>
      <c r="AE1807" s="5" t="s">
        <v>59</v>
      </c>
      <c r="AF1807" s="4">
        <v>89.95</v>
      </c>
      <c r="AG1807" s="4">
        <v>126</v>
      </c>
      <c r="AH1807" s="4">
        <v>140</v>
      </c>
      <c r="AI1807" s="4">
        <v>112.44</v>
      </c>
      <c r="AJ1807" s="4" t="s">
        <v>60</v>
      </c>
      <c r="AK1807" s="4">
        <v>666</v>
      </c>
      <c r="AL1807" s="4">
        <v>2438</v>
      </c>
    </row>
    <row r="1808" spans="1:38" hidden="1" x14ac:dyDescent="0.25">
      <c r="A1808" s="6">
        <v>9780854044306</v>
      </c>
      <c r="B1808" s="4">
        <v>1</v>
      </c>
      <c r="C1808" s="4" t="s">
        <v>1670</v>
      </c>
      <c r="D1808" s="4" t="e">
        <f t="shared" si="28"/>
        <v>#VALUE!</v>
      </c>
      <c r="E1808" s="4">
        <v>2001</v>
      </c>
      <c r="F1808" s="4" t="s">
        <v>39</v>
      </c>
      <c r="G1808" s="4">
        <v>2001</v>
      </c>
      <c r="H1808" s="5" t="s">
        <v>100</v>
      </c>
      <c r="I1808" s="5" t="s">
        <v>1269</v>
      </c>
      <c r="J1808" s="5" t="s">
        <v>1093</v>
      </c>
      <c r="K1808" s="5" t="s">
        <v>43</v>
      </c>
      <c r="L1808" s="5" t="s">
        <v>102</v>
      </c>
      <c r="M1808" s="5" t="s">
        <v>103</v>
      </c>
      <c r="N1808" s="5"/>
      <c r="O1808" s="5"/>
      <c r="P1808" s="5"/>
      <c r="Q1808" s="5"/>
      <c r="R1808" s="5" t="s">
        <v>104</v>
      </c>
      <c r="S1808" s="5" t="s">
        <v>105</v>
      </c>
      <c r="T1808" s="5" t="s">
        <v>52</v>
      </c>
      <c r="U1808" s="5" t="s">
        <v>53</v>
      </c>
      <c r="V1808" s="5"/>
      <c r="W1808" s="5"/>
      <c r="X1808" s="4" t="s">
        <v>54</v>
      </c>
      <c r="Y1808" s="5" t="s">
        <v>106</v>
      </c>
      <c r="Z1808" s="5" t="s">
        <v>1269</v>
      </c>
      <c r="AA1808" s="5" t="s">
        <v>107</v>
      </c>
      <c r="AB1808" s="5" t="s">
        <v>108</v>
      </c>
      <c r="AC1808" s="5" t="s">
        <v>109</v>
      </c>
      <c r="AD1808" s="5"/>
      <c r="AE1808" s="5" t="s">
        <v>59</v>
      </c>
      <c r="AF1808" s="4">
        <v>279.95</v>
      </c>
      <c r="AG1808" s="4">
        <v>392</v>
      </c>
      <c r="AH1808" s="4">
        <v>437</v>
      </c>
      <c r="AI1808" s="4">
        <v>349.94</v>
      </c>
      <c r="AJ1808" s="4" t="s">
        <v>60</v>
      </c>
      <c r="AK1808" s="4">
        <v>276</v>
      </c>
      <c r="AL1808" s="4">
        <v>1911</v>
      </c>
    </row>
    <row r="1809" spans="1:38" hidden="1" x14ac:dyDescent="0.25">
      <c r="A1809" s="6">
        <v>9780854042753</v>
      </c>
      <c r="B1809" s="4">
        <v>1</v>
      </c>
      <c r="C1809" s="4" t="s">
        <v>1663</v>
      </c>
      <c r="D1809" s="4" t="e">
        <f t="shared" si="28"/>
        <v>#VALUE!</v>
      </c>
      <c r="E1809" s="4">
        <v>2001</v>
      </c>
      <c r="F1809" s="4" t="s">
        <v>485</v>
      </c>
      <c r="G1809" s="4">
        <v>2001</v>
      </c>
      <c r="H1809" s="5" t="s">
        <v>1664</v>
      </c>
      <c r="I1809" s="5"/>
      <c r="J1809" s="5" t="s">
        <v>696</v>
      </c>
      <c r="K1809" s="5" t="s">
        <v>489</v>
      </c>
      <c r="L1809" s="5" t="s">
        <v>766</v>
      </c>
      <c r="M1809" s="5" t="s">
        <v>767</v>
      </c>
      <c r="N1809" s="5" t="s">
        <v>301</v>
      </c>
      <c r="O1809" s="5" t="s">
        <v>302</v>
      </c>
      <c r="P1809" s="5"/>
      <c r="Q1809" s="5"/>
      <c r="R1809" s="5" t="s">
        <v>303</v>
      </c>
      <c r="S1809" s="5" t="s">
        <v>304</v>
      </c>
      <c r="T1809" s="5" t="s">
        <v>1665</v>
      </c>
      <c r="U1809" s="5" t="s">
        <v>1666</v>
      </c>
      <c r="V1809" s="5" t="s">
        <v>699</v>
      </c>
      <c r="W1809" s="5" t="s">
        <v>700</v>
      </c>
      <c r="X1809" s="4" t="s">
        <v>54</v>
      </c>
      <c r="Y1809" s="5" t="s">
        <v>675</v>
      </c>
      <c r="Z1809" s="5" t="s">
        <v>463</v>
      </c>
      <c r="AA1809" s="5" t="s">
        <v>676</v>
      </c>
      <c r="AB1809" s="5" t="s">
        <v>1667</v>
      </c>
      <c r="AC1809" s="5" t="s">
        <v>1668</v>
      </c>
      <c r="AD1809" s="5" t="s">
        <v>1669</v>
      </c>
      <c r="AE1809" s="5" t="s">
        <v>539</v>
      </c>
      <c r="AF1809" s="4">
        <v>34.950000000000003</v>
      </c>
      <c r="AG1809" s="4">
        <v>49</v>
      </c>
      <c r="AH1809" s="4">
        <v>55</v>
      </c>
      <c r="AI1809" s="4">
        <v>43.69</v>
      </c>
      <c r="AJ1809" s="4" t="s">
        <v>518</v>
      </c>
      <c r="AK1809" s="4">
        <v>178</v>
      </c>
      <c r="AL1809" s="4">
        <v>736</v>
      </c>
    </row>
    <row r="1810" spans="1:38" hidden="1" x14ac:dyDescent="0.25">
      <c r="A1810" s="6">
        <v>9780854048113</v>
      </c>
      <c r="B1810" s="4">
        <v>1</v>
      </c>
      <c r="C1810" s="4" t="s">
        <v>1650</v>
      </c>
      <c r="D1810" s="4" t="e">
        <f t="shared" si="28"/>
        <v>#VALUE!</v>
      </c>
      <c r="E1810" s="4">
        <v>2001</v>
      </c>
      <c r="F1810" s="4" t="s">
        <v>485</v>
      </c>
      <c r="G1810" s="4">
        <v>2001</v>
      </c>
      <c r="H1810" s="5" t="s">
        <v>1651</v>
      </c>
      <c r="I1810" s="5" t="s">
        <v>1652</v>
      </c>
      <c r="J1810" s="5" t="s">
        <v>1653</v>
      </c>
      <c r="K1810" s="5" t="s">
        <v>604</v>
      </c>
      <c r="L1810" s="5" t="s">
        <v>79</v>
      </c>
      <c r="M1810" s="5" t="s">
        <v>80</v>
      </c>
      <c r="N1810" s="5" t="s">
        <v>301</v>
      </c>
      <c r="O1810" s="5" t="s">
        <v>302</v>
      </c>
      <c r="P1810" s="5" t="s">
        <v>66</v>
      </c>
      <c r="Q1810" s="5" t="s">
        <v>67</v>
      </c>
      <c r="R1810" s="5" t="s">
        <v>1654</v>
      </c>
      <c r="S1810" s="5" t="s">
        <v>1655</v>
      </c>
      <c r="T1810" s="5"/>
      <c r="U1810" s="5"/>
      <c r="V1810" s="5"/>
      <c r="W1810" s="5"/>
      <c r="X1810" s="4" t="s">
        <v>54</v>
      </c>
      <c r="Y1810" s="5"/>
      <c r="Z1810" s="5"/>
      <c r="AA1810" s="5"/>
      <c r="AB1810" s="5" t="s">
        <v>1656</v>
      </c>
      <c r="AC1810" s="5" t="s">
        <v>1657</v>
      </c>
      <c r="AD1810" s="5" t="s">
        <v>1658</v>
      </c>
      <c r="AE1810" s="5" t="s">
        <v>59</v>
      </c>
      <c r="AF1810" s="4">
        <v>95</v>
      </c>
      <c r="AG1810" s="4">
        <v>133</v>
      </c>
      <c r="AH1810" s="4">
        <v>148</v>
      </c>
      <c r="AI1810" s="4">
        <v>118.75</v>
      </c>
      <c r="AJ1810" s="4" t="s">
        <v>60</v>
      </c>
      <c r="AK1810" s="4">
        <v>402</v>
      </c>
      <c r="AL1810" s="4">
        <v>1636</v>
      </c>
    </row>
    <row r="1811" spans="1:38" hidden="1" x14ac:dyDescent="0.25">
      <c r="A1811" s="6">
        <v>9780854046522</v>
      </c>
      <c r="B1811" s="4">
        <v>1</v>
      </c>
      <c r="C1811" s="4" t="s">
        <v>1650</v>
      </c>
      <c r="D1811" s="4" t="e">
        <f t="shared" si="28"/>
        <v>#VALUE!</v>
      </c>
      <c r="E1811" s="4">
        <v>2001</v>
      </c>
      <c r="F1811" s="4" t="s">
        <v>485</v>
      </c>
      <c r="G1811" s="4">
        <v>2001</v>
      </c>
      <c r="H1811" s="5" t="s">
        <v>408</v>
      </c>
      <c r="I1811" s="5"/>
      <c r="J1811" s="5" t="s">
        <v>1659</v>
      </c>
      <c r="K1811" s="5" t="s">
        <v>1379</v>
      </c>
      <c r="L1811" s="5" t="s">
        <v>94</v>
      </c>
      <c r="M1811" s="5" t="s">
        <v>95</v>
      </c>
      <c r="N1811" s="5" t="s">
        <v>1380</v>
      </c>
      <c r="O1811" s="5" t="s">
        <v>1381</v>
      </c>
      <c r="P1811" s="5" t="s">
        <v>1506</v>
      </c>
      <c r="Q1811" s="5" t="s">
        <v>1507</v>
      </c>
      <c r="R1811" s="5" t="s">
        <v>70</v>
      </c>
      <c r="S1811" s="5" t="s">
        <v>71</v>
      </c>
      <c r="T1811" s="5" t="s">
        <v>81</v>
      </c>
      <c r="U1811" s="5" t="s">
        <v>82</v>
      </c>
      <c r="V1811" s="5" t="s">
        <v>902</v>
      </c>
      <c r="W1811" s="5" t="s">
        <v>903</v>
      </c>
      <c r="X1811" s="4" t="s">
        <v>54</v>
      </c>
      <c r="Y1811" s="5" t="s">
        <v>1382</v>
      </c>
      <c r="Z1811" s="5" t="s">
        <v>297</v>
      </c>
      <c r="AA1811" s="5" t="s">
        <v>1383</v>
      </c>
      <c r="AB1811" s="5" t="s">
        <v>1660</v>
      </c>
      <c r="AC1811" s="5" t="s">
        <v>1661</v>
      </c>
      <c r="AD1811" s="5" t="s">
        <v>1662</v>
      </c>
      <c r="AE1811" s="5" t="s">
        <v>736</v>
      </c>
      <c r="AF1811" s="4">
        <v>15.95</v>
      </c>
      <c r="AG1811" s="4">
        <v>22</v>
      </c>
      <c r="AH1811" s="4">
        <v>25</v>
      </c>
      <c r="AI1811" s="4">
        <v>19.940000000000001</v>
      </c>
      <c r="AJ1811" s="4" t="s">
        <v>518</v>
      </c>
      <c r="AK1811" s="4">
        <v>148</v>
      </c>
      <c r="AL1811" s="4">
        <v>480</v>
      </c>
    </row>
    <row r="1812" spans="1:38" hidden="1" x14ac:dyDescent="0.25">
      <c r="A1812" s="6">
        <v>9780854048403</v>
      </c>
      <c r="B1812" s="4">
        <v>1</v>
      </c>
      <c r="C1812" s="4" t="s">
        <v>1639</v>
      </c>
      <c r="D1812" s="4" t="e">
        <f t="shared" si="28"/>
        <v>#VALUE!</v>
      </c>
      <c r="E1812" s="4">
        <v>2001</v>
      </c>
      <c r="F1812" s="4" t="s">
        <v>485</v>
      </c>
      <c r="G1812" s="4">
        <v>2001</v>
      </c>
      <c r="H1812" s="5" t="s">
        <v>1640</v>
      </c>
      <c r="I1812" s="5" t="s">
        <v>1641</v>
      </c>
      <c r="J1812" s="5" t="s">
        <v>1642</v>
      </c>
      <c r="K1812" s="5" t="s">
        <v>604</v>
      </c>
      <c r="L1812" s="5" t="s">
        <v>1643</v>
      </c>
      <c r="M1812" s="5" t="s">
        <v>1644</v>
      </c>
      <c r="N1812" s="5" t="s">
        <v>301</v>
      </c>
      <c r="O1812" s="5" t="s">
        <v>302</v>
      </c>
      <c r="P1812" s="5"/>
      <c r="Q1812" s="5"/>
      <c r="R1812" s="5" t="s">
        <v>1645</v>
      </c>
      <c r="S1812" s="5" t="s">
        <v>1646</v>
      </c>
      <c r="T1812" s="5" t="s">
        <v>844</v>
      </c>
      <c r="U1812" s="5" t="s">
        <v>845</v>
      </c>
      <c r="V1812" s="5"/>
      <c r="W1812" s="5"/>
      <c r="X1812" s="4" t="s">
        <v>54</v>
      </c>
      <c r="Y1812" s="5"/>
      <c r="Z1812" s="5"/>
      <c r="AA1812" s="5"/>
      <c r="AB1812" s="5" t="s">
        <v>1647</v>
      </c>
      <c r="AC1812" s="5" t="s">
        <v>1648</v>
      </c>
      <c r="AD1812" s="5" t="s">
        <v>1649</v>
      </c>
      <c r="AE1812" s="5" t="s">
        <v>59</v>
      </c>
      <c r="AF1812" s="4">
        <v>79.95</v>
      </c>
      <c r="AG1812" s="4">
        <v>112</v>
      </c>
      <c r="AH1812" s="4">
        <v>125</v>
      </c>
      <c r="AI1812" s="4">
        <v>99.94</v>
      </c>
      <c r="AJ1812" s="4" t="s">
        <v>60</v>
      </c>
      <c r="AK1812" s="4">
        <v>172</v>
      </c>
      <c r="AL1812" s="4">
        <v>929</v>
      </c>
    </row>
    <row r="1813" spans="1:38" hidden="1" x14ac:dyDescent="0.25">
      <c r="A1813" s="6">
        <v>9780854043804</v>
      </c>
      <c r="B1813" s="4">
        <v>1</v>
      </c>
      <c r="C1813" s="4" t="s">
        <v>1615</v>
      </c>
      <c r="D1813" s="4" t="e">
        <f t="shared" si="28"/>
        <v>#VALUE!</v>
      </c>
      <c r="E1813" s="4">
        <v>2001</v>
      </c>
      <c r="F1813" s="4" t="s">
        <v>485</v>
      </c>
      <c r="G1813" s="4">
        <v>2001</v>
      </c>
      <c r="H1813" s="5" t="s">
        <v>1616</v>
      </c>
      <c r="I1813" s="5"/>
      <c r="J1813" s="5" t="s">
        <v>1617</v>
      </c>
      <c r="K1813" s="5" t="s">
        <v>730</v>
      </c>
      <c r="L1813" s="5" t="s">
        <v>892</v>
      </c>
      <c r="M1813" s="5" t="s">
        <v>893</v>
      </c>
      <c r="N1813" s="5"/>
      <c r="O1813" s="5"/>
      <c r="P1813" s="5"/>
      <c r="Q1813" s="5"/>
      <c r="R1813" s="5" t="s">
        <v>81</v>
      </c>
      <c r="S1813" s="5" t="s">
        <v>82</v>
      </c>
      <c r="T1813" s="5"/>
      <c r="U1813" s="5"/>
      <c r="V1813" s="5"/>
      <c r="W1813" s="5"/>
      <c r="X1813" s="4" t="s">
        <v>54</v>
      </c>
      <c r="Y1813" s="5"/>
      <c r="Z1813" s="5"/>
      <c r="AA1813" s="5"/>
      <c r="AB1813" s="5" t="s">
        <v>1618</v>
      </c>
      <c r="AC1813" s="5" t="s">
        <v>1619</v>
      </c>
      <c r="AD1813" s="5" t="s">
        <v>1620</v>
      </c>
      <c r="AE1813" s="5" t="s">
        <v>975</v>
      </c>
      <c r="AF1813" s="4">
        <v>19.95</v>
      </c>
      <c r="AG1813" s="4">
        <v>28</v>
      </c>
      <c r="AH1813" s="4">
        <v>31</v>
      </c>
      <c r="AI1813" s="4">
        <v>24.94</v>
      </c>
      <c r="AJ1813" s="4" t="s">
        <v>518</v>
      </c>
      <c r="AK1813" s="4">
        <v>80</v>
      </c>
      <c r="AL1813" s="4">
        <v>497</v>
      </c>
    </row>
    <row r="1814" spans="1:38" hidden="1" x14ac:dyDescent="0.25">
      <c r="A1814" s="6">
        <v>9780854049592</v>
      </c>
      <c r="B1814" s="4">
        <v>1</v>
      </c>
      <c r="C1814" s="4" t="s">
        <v>1615</v>
      </c>
      <c r="D1814" s="4" t="e">
        <f t="shared" si="28"/>
        <v>#VALUE!</v>
      </c>
      <c r="E1814" s="4">
        <v>2001</v>
      </c>
      <c r="F1814" s="4" t="s">
        <v>485</v>
      </c>
      <c r="G1814" s="4">
        <v>2001</v>
      </c>
      <c r="H1814" s="5" t="s">
        <v>1621</v>
      </c>
      <c r="I1814" s="5" t="s">
        <v>1622</v>
      </c>
      <c r="J1814" s="5" t="s">
        <v>1623</v>
      </c>
      <c r="K1814" s="5" t="s">
        <v>730</v>
      </c>
      <c r="L1814" s="5" t="s">
        <v>1624</v>
      </c>
      <c r="M1814" s="5" t="s">
        <v>1625</v>
      </c>
      <c r="N1814" s="5" t="s">
        <v>892</v>
      </c>
      <c r="O1814" s="5" t="s">
        <v>893</v>
      </c>
      <c r="P1814" s="5" t="s">
        <v>66</v>
      </c>
      <c r="Q1814" s="5" t="s">
        <v>67</v>
      </c>
      <c r="R1814" s="5" t="s">
        <v>1626</v>
      </c>
      <c r="S1814" s="5" t="s">
        <v>1627</v>
      </c>
      <c r="T1814" s="5" t="s">
        <v>81</v>
      </c>
      <c r="U1814" s="5" t="s">
        <v>82</v>
      </c>
      <c r="V1814" s="5"/>
      <c r="W1814" s="5"/>
      <c r="X1814" s="4" t="s">
        <v>54</v>
      </c>
      <c r="Y1814" s="5"/>
      <c r="Z1814" s="5"/>
      <c r="AA1814" s="5"/>
      <c r="AB1814" s="5" t="s">
        <v>1628</v>
      </c>
      <c r="AC1814" s="5" t="s">
        <v>1629</v>
      </c>
      <c r="AD1814" s="5" t="s">
        <v>1630</v>
      </c>
      <c r="AE1814" s="5" t="s">
        <v>1631</v>
      </c>
      <c r="AF1814" s="4">
        <v>12.5</v>
      </c>
      <c r="AG1814" s="4">
        <v>18</v>
      </c>
      <c r="AH1814" s="4">
        <v>19</v>
      </c>
      <c r="AI1814" s="4">
        <v>15.63</v>
      </c>
      <c r="AJ1814" s="4" t="s">
        <v>518</v>
      </c>
      <c r="AK1814" s="4">
        <v>63</v>
      </c>
      <c r="AL1814" s="4">
        <v>436</v>
      </c>
    </row>
    <row r="1815" spans="1:38" hidden="1" x14ac:dyDescent="0.25">
      <c r="A1815" s="6">
        <v>9780854043767</v>
      </c>
      <c r="B1815" s="4">
        <v>1</v>
      </c>
      <c r="C1815" s="4" t="s">
        <v>1615</v>
      </c>
      <c r="D1815" s="4" t="e">
        <f t="shared" si="28"/>
        <v>#VALUE!</v>
      </c>
      <c r="E1815" s="4">
        <v>2001</v>
      </c>
      <c r="F1815" s="4" t="s">
        <v>485</v>
      </c>
      <c r="G1815" s="4">
        <v>2001</v>
      </c>
      <c r="H1815" s="5" t="s">
        <v>1632</v>
      </c>
      <c r="I1815" s="5"/>
      <c r="J1815" s="5" t="s">
        <v>1617</v>
      </c>
      <c r="K1815" s="5" t="s">
        <v>730</v>
      </c>
      <c r="L1815" s="5" t="s">
        <v>892</v>
      </c>
      <c r="M1815" s="5" t="s">
        <v>893</v>
      </c>
      <c r="N1815" s="5" t="s">
        <v>66</v>
      </c>
      <c r="O1815" s="5" t="s">
        <v>67</v>
      </c>
      <c r="P1815" s="5"/>
      <c r="Q1815" s="5"/>
      <c r="R1815" s="5" t="s">
        <v>81</v>
      </c>
      <c r="S1815" s="5" t="s">
        <v>82</v>
      </c>
      <c r="T1815" s="5" t="s">
        <v>731</v>
      </c>
      <c r="U1815" s="5" t="s">
        <v>732</v>
      </c>
      <c r="V1815" s="5"/>
      <c r="W1815" s="5"/>
      <c r="X1815" s="4" t="s">
        <v>54</v>
      </c>
      <c r="Y1815" s="5"/>
      <c r="Z1815" s="5"/>
      <c r="AA1815" s="5"/>
      <c r="AB1815" s="5" t="s">
        <v>1633</v>
      </c>
      <c r="AC1815" s="5" t="s">
        <v>1634</v>
      </c>
      <c r="AD1815" s="5"/>
      <c r="AE1815" s="5" t="s">
        <v>975</v>
      </c>
      <c r="AF1815" s="4">
        <v>19.95</v>
      </c>
      <c r="AG1815" s="4">
        <v>28</v>
      </c>
      <c r="AH1815" s="4">
        <v>31</v>
      </c>
      <c r="AI1815" s="4">
        <v>24.94</v>
      </c>
      <c r="AJ1815" s="4" t="s">
        <v>518</v>
      </c>
      <c r="AK1815" s="4">
        <v>65</v>
      </c>
      <c r="AL1815" s="4">
        <v>416</v>
      </c>
    </row>
    <row r="1816" spans="1:38" hidden="1" x14ac:dyDescent="0.25">
      <c r="A1816" s="6">
        <v>9780854049547</v>
      </c>
      <c r="B1816" s="4">
        <v>1</v>
      </c>
      <c r="C1816" s="4" t="s">
        <v>1615</v>
      </c>
      <c r="D1816" s="4" t="e">
        <f t="shared" si="28"/>
        <v>#VALUE!</v>
      </c>
      <c r="E1816" s="4">
        <v>2001</v>
      </c>
      <c r="F1816" s="4" t="s">
        <v>485</v>
      </c>
      <c r="G1816" s="4">
        <v>2001</v>
      </c>
      <c r="H1816" s="5" t="s">
        <v>1635</v>
      </c>
      <c r="I1816" s="5"/>
      <c r="J1816" s="5" t="s">
        <v>1617</v>
      </c>
      <c r="K1816" s="5" t="s">
        <v>730</v>
      </c>
      <c r="L1816" s="5" t="s">
        <v>892</v>
      </c>
      <c r="M1816" s="5" t="s">
        <v>893</v>
      </c>
      <c r="N1816" s="5" t="s">
        <v>66</v>
      </c>
      <c r="O1816" s="5" t="s">
        <v>67</v>
      </c>
      <c r="P1816" s="5"/>
      <c r="Q1816" s="5"/>
      <c r="R1816" s="5" t="s">
        <v>81</v>
      </c>
      <c r="S1816" s="5" t="s">
        <v>82</v>
      </c>
      <c r="T1816" s="5" t="s">
        <v>731</v>
      </c>
      <c r="U1816" s="5" t="s">
        <v>732</v>
      </c>
      <c r="V1816" s="5"/>
      <c r="W1816" s="5"/>
      <c r="X1816" s="4" t="s">
        <v>54</v>
      </c>
      <c r="Y1816" s="5"/>
      <c r="Z1816" s="5"/>
      <c r="AA1816" s="5"/>
      <c r="AB1816" s="5" t="s">
        <v>1636</v>
      </c>
      <c r="AC1816" s="5" t="s">
        <v>1637</v>
      </c>
      <c r="AD1816" s="5" t="s">
        <v>1638</v>
      </c>
      <c r="AE1816" s="5" t="s">
        <v>975</v>
      </c>
      <c r="AF1816" s="4">
        <v>14.95</v>
      </c>
      <c r="AG1816" s="4">
        <v>21</v>
      </c>
      <c r="AH1816" s="4">
        <v>23</v>
      </c>
      <c r="AI1816" s="4">
        <v>18.690000000000001</v>
      </c>
      <c r="AJ1816" s="4" t="s">
        <v>518</v>
      </c>
      <c r="AK1816" s="4">
        <v>88</v>
      </c>
      <c r="AL1816" s="4">
        <v>538</v>
      </c>
    </row>
    <row r="1817" spans="1:38" hidden="1" x14ac:dyDescent="0.25">
      <c r="A1817" s="6">
        <v>9780854049295</v>
      </c>
      <c r="B1817" s="4">
        <v>1</v>
      </c>
      <c r="C1817" s="4" t="s">
        <v>1609</v>
      </c>
      <c r="D1817" s="4" t="e">
        <f t="shared" si="28"/>
        <v>#VALUE!</v>
      </c>
      <c r="E1817" s="4">
        <v>2001</v>
      </c>
      <c r="F1817" s="4" t="s">
        <v>485</v>
      </c>
      <c r="G1817" s="4">
        <v>2001</v>
      </c>
      <c r="H1817" s="5" t="s">
        <v>1610</v>
      </c>
      <c r="I1817" s="5"/>
      <c r="J1817" s="5" t="s">
        <v>1611</v>
      </c>
      <c r="K1817" s="5" t="s">
        <v>730</v>
      </c>
      <c r="L1817" s="5" t="s">
        <v>892</v>
      </c>
      <c r="M1817" s="5" t="s">
        <v>893</v>
      </c>
      <c r="N1817" s="5" t="s">
        <v>492</v>
      </c>
      <c r="O1817" s="5" t="s">
        <v>493</v>
      </c>
      <c r="P1817" s="5"/>
      <c r="Q1817" s="5"/>
      <c r="R1817" s="5" t="s">
        <v>81</v>
      </c>
      <c r="S1817" s="5" t="s">
        <v>82</v>
      </c>
      <c r="T1817" s="5" t="s">
        <v>731</v>
      </c>
      <c r="U1817" s="5" t="s">
        <v>732</v>
      </c>
      <c r="V1817" s="5"/>
      <c r="W1817" s="5"/>
      <c r="X1817" s="4" t="s">
        <v>54</v>
      </c>
      <c r="Y1817" s="5"/>
      <c r="Z1817" s="5"/>
      <c r="AA1817" s="5"/>
      <c r="AB1817" s="5" t="s">
        <v>1612</v>
      </c>
      <c r="AC1817" s="5" t="s">
        <v>1613</v>
      </c>
      <c r="AD1817" s="5" t="s">
        <v>1614</v>
      </c>
      <c r="AE1817" s="5" t="s">
        <v>975</v>
      </c>
      <c r="AF1817" s="4">
        <v>19.95</v>
      </c>
      <c r="AG1817" s="4">
        <v>28</v>
      </c>
      <c r="AH1817" s="4">
        <v>31</v>
      </c>
      <c r="AI1817" s="4">
        <v>24.94</v>
      </c>
      <c r="AJ1817" s="4" t="s">
        <v>518</v>
      </c>
      <c r="AK1817" s="4">
        <v>193</v>
      </c>
      <c r="AL1817" s="4">
        <v>1068</v>
      </c>
    </row>
    <row r="1818" spans="1:38" hidden="1" x14ac:dyDescent="0.25">
      <c r="A1818" s="6">
        <v>9780854046058</v>
      </c>
      <c r="B1818" s="4">
        <v>1</v>
      </c>
      <c r="C1818" s="4" t="s">
        <v>1603</v>
      </c>
      <c r="D1818" s="4" t="e">
        <f t="shared" si="28"/>
        <v>#VALUE!</v>
      </c>
      <c r="E1818" s="4">
        <v>2001</v>
      </c>
      <c r="F1818" s="4" t="s">
        <v>485</v>
      </c>
      <c r="G1818" s="4">
        <v>2001</v>
      </c>
      <c r="H1818" s="5" t="s">
        <v>1604</v>
      </c>
      <c r="I1818" s="5"/>
      <c r="J1818" s="5" t="s">
        <v>1605</v>
      </c>
      <c r="K1818" s="5" t="s">
        <v>533</v>
      </c>
      <c r="L1818" s="5" t="s">
        <v>123</v>
      </c>
      <c r="M1818" s="5" t="s">
        <v>124</v>
      </c>
      <c r="N1818" s="5"/>
      <c r="O1818" s="5"/>
      <c r="P1818" s="5"/>
      <c r="Q1818" s="5"/>
      <c r="R1818" s="5" t="s">
        <v>1176</v>
      </c>
      <c r="S1818" s="5" t="s">
        <v>1177</v>
      </c>
      <c r="T1818" s="5" t="s">
        <v>81</v>
      </c>
      <c r="U1818" s="5" t="s">
        <v>82</v>
      </c>
      <c r="V1818" s="5" t="s">
        <v>902</v>
      </c>
      <c r="W1818" s="5" t="s">
        <v>903</v>
      </c>
      <c r="X1818" s="4" t="s">
        <v>54</v>
      </c>
      <c r="Y1818" s="5" t="s">
        <v>534</v>
      </c>
      <c r="Z1818" s="5"/>
      <c r="AA1818" s="5" t="s">
        <v>535</v>
      </c>
      <c r="AB1818" s="5" t="s">
        <v>1606</v>
      </c>
      <c r="AC1818" s="5" t="s">
        <v>1607</v>
      </c>
      <c r="AD1818" s="5" t="s">
        <v>1608</v>
      </c>
      <c r="AE1818" s="5" t="s">
        <v>539</v>
      </c>
      <c r="AF1818" s="4">
        <v>29</v>
      </c>
      <c r="AG1818" s="4">
        <v>41</v>
      </c>
      <c r="AH1818" s="4">
        <v>45</v>
      </c>
      <c r="AI1818" s="4">
        <v>36.25</v>
      </c>
      <c r="AJ1818" s="4" t="s">
        <v>518</v>
      </c>
      <c r="AK1818" s="4">
        <v>254</v>
      </c>
      <c r="AL1818" s="4">
        <v>914</v>
      </c>
    </row>
    <row r="1819" spans="1:38" hidden="1" x14ac:dyDescent="0.25">
      <c r="A1819" s="6">
        <v>9780854044481</v>
      </c>
      <c r="B1819" s="4">
        <v>1</v>
      </c>
      <c r="C1819" s="4" t="s">
        <v>1597</v>
      </c>
      <c r="D1819" s="4" t="e">
        <f t="shared" si="28"/>
        <v>#VALUE!</v>
      </c>
      <c r="E1819" s="4">
        <v>2001</v>
      </c>
      <c r="F1819" s="4" t="s">
        <v>485</v>
      </c>
      <c r="G1819" s="4">
        <v>2001</v>
      </c>
      <c r="H1819" s="5" t="s">
        <v>1598</v>
      </c>
      <c r="I1819" s="5"/>
      <c r="J1819" s="5" t="s">
        <v>1599</v>
      </c>
      <c r="K1819" s="5" t="s">
        <v>489</v>
      </c>
      <c r="L1819" s="5" t="s">
        <v>492</v>
      </c>
      <c r="M1819" s="5" t="s">
        <v>493</v>
      </c>
      <c r="N1819" s="5"/>
      <c r="O1819" s="5"/>
      <c r="P1819" s="5"/>
      <c r="Q1819" s="5"/>
      <c r="R1819" s="5" t="s">
        <v>148</v>
      </c>
      <c r="S1819" s="5" t="s">
        <v>149</v>
      </c>
      <c r="T1819" s="5" t="s">
        <v>686</v>
      </c>
      <c r="U1819" s="5" t="s">
        <v>687</v>
      </c>
      <c r="V1819" s="5"/>
      <c r="W1819" s="5"/>
      <c r="X1819" s="4" t="s">
        <v>54</v>
      </c>
      <c r="Y1819" s="5"/>
      <c r="Z1819" s="5"/>
      <c r="AA1819" s="5"/>
      <c r="AB1819" s="5" t="s">
        <v>1600</v>
      </c>
      <c r="AC1819" s="5" t="s">
        <v>1601</v>
      </c>
      <c r="AD1819" s="5" t="s">
        <v>1602</v>
      </c>
      <c r="AE1819" s="5" t="s">
        <v>59</v>
      </c>
      <c r="AF1819" s="4">
        <v>74.95</v>
      </c>
      <c r="AG1819" s="4">
        <v>105</v>
      </c>
      <c r="AH1819" s="4">
        <v>117</v>
      </c>
      <c r="AI1819" s="4">
        <v>93.69</v>
      </c>
      <c r="AJ1819" s="4" t="s">
        <v>60</v>
      </c>
      <c r="AK1819" s="4">
        <v>160</v>
      </c>
      <c r="AL1819" s="4">
        <v>893</v>
      </c>
    </row>
    <row r="1820" spans="1:38" hidden="1" x14ac:dyDescent="0.25">
      <c r="A1820" s="6">
        <v>9780854048809</v>
      </c>
      <c r="B1820" s="4">
        <v>1</v>
      </c>
      <c r="C1820" s="4" t="s">
        <v>1585</v>
      </c>
      <c r="D1820" s="4" t="e">
        <f t="shared" si="28"/>
        <v>#VALUE!</v>
      </c>
      <c r="E1820" s="4">
        <v>2001</v>
      </c>
      <c r="F1820" s="4" t="s">
        <v>485</v>
      </c>
      <c r="G1820" s="4">
        <v>2001</v>
      </c>
      <c r="H1820" s="5" t="s">
        <v>1586</v>
      </c>
      <c r="I1820" s="5"/>
      <c r="J1820" s="5" t="s">
        <v>1587</v>
      </c>
      <c r="K1820" s="5" t="s">
        <v>604</v>
      </c>
      <c r="L1820" s="5" t="s">
        <v>336</v>
      </c>
      <c r="M1820" s="5" t="s">
        <v>334</v>
      </c>
      <c r="N1820" s="5" t="s">
        <v>743</v>
      </c>
      <c r="O1820" s="5" t="s">
        <v>744</v>
      </c>
      <c r="P1820" s="5"/>
      <c r="Q1820" s="5"/>
      <c r="R1820" s="5" t="s">
        <v>339</v>
      </c>
      <c r="S1820" s="5" t="s">
        <v>340</v>
      </c>
      <c r="T1820" s="5" t="s">
        <v>81</v>
      </c>
      <c r="U1820" s="5" t="s">
        <v>82</v>
      </c>
      <c r="V1820" s="5"/>
      <c r="W1820" s="5"/>
      <c r="X1820" s="4" t="s">
        <v>54</v>
      </c>
      <c r="Y1820" s="5"/>
      <c r="Z1820" s="5"/>
      <c r="AA1820" s="5"/>
      <c r="AB1820" s="5" t="s">
        <v>1588</v>
      </c>
      <c r="AC1820" s="5" t="s">
        <v>1589</v>
      </c>
      <c r="AD1820" s="5" t="s">
        <v>1590</v>
      </c>
      <c r="AE1820" s="5" t="s">
        <v>59</v>
      </c>
      <c r="AF1820" s="4">
        <v>85</v>
      </c>
      <c r="AG1820" s="4">
        <v>119</v>
      </c>
      <c r="AH1820" s="4">
        <v>133</v>
      </c>
      <c r="AI1820" s="4">
        <v>106.25</v>
      </c>
      <c r="AJ1820" s="4" t="s">
        <v>60</v>
      </c>
      <c r="AK1820" s="4">
        <v>280</v>
      </c>
      <c r="AL1820" s="4">
        <v>1271</v>
      </c>
    </row>
    <row r="1821" spans="1:38" hidden="1" x14ac:dyDescent="0.25">
      <c r="A1821" s="6">
        <v>9780854048953</v>
      </c>
      <c r="B1821" s="4">
        <v>1</v>
      </c>
      <c r="C1821" s="4" t="s">
        <v>1585</v>
      </c>
      <c r="D1821" s="4" t="e">
        <f t="shared" si="28"/>
        <v>#VALUE!</v>
      </c>
      <c r="E1821" s="4">
        <v>2001</v>
      </c>
      <c r="F1821" s="4" t="s">
        <v>485</v>
      </c>
      <c r="G1821" s="4">
        <v>2001</v>
      </c>
      <c r="H1821" s="5" t="s">
        <v>1591</v>
      </c>
      <c r="I1821" s="5" t="s">
        <v>1592</v>
      </c>
      <c r="J1821" s="5" t="s">
        <v>1593</v>
      </c>
      <c r="K1821" s="5" t="s">
        <v>604</v>
      </c>
      <c r="L1821" s="5" t="s">
        <v>44</v>
      </c>
      <c r="M1821" s="5" t="s">
        <v>45</v>
      </c>
      <c r="N1821" s="5"/>
      <c r="O1821" s="5"/>
      <c r="P1821" s="5"/>
      <c r="Q1821" s="5"/>
      <c r="R1821" s="5" t="s">
        <v>148</v>
      </c>
      <c r="S1821" s="5" t="s">
        <v>149</v>
      </c>
      <c r="T1821" s="5"/>
      <c r="U1821" s="5"/>
      <c r="V1821" s="5"/>
      <c r="W1821" s="5"/>
      <c r="X1821" s="4" t="s">
        <v>54</v>
      </c>
      <c r="Y1821" s="5"/>
      <c r="Z1821" s="5"/>
      <c r="AA1821" s="5"/>
      <c r="AB1821" s="5" t="s">
        <v>1594</v>
      </c>
      <c r="AC1821" s="5" t="s">
        <v>1595</v>
      </c>
      <c r="AD1821" s="5" t="s">
        <v>1596</v>
      </c>
      <c r="AE1821" s="5" t="s">
        <v>59</v>
      </c>
      <c r="AF1821" s="4">
        <v>79.95</v>
      </c>
      <c r="AG1821" s="4">
        <v>112</v>
      </c>
      <c r="AH1821" s="4">
        <v>125</v>
      </c>
      <c r="AI1821" s="4">
        <v>99.94</v>
      </c>
      <c r="AJ1821" s="4" t="s">
        <v>60</v>
      </c>
      <c r="AK1821" s="4">
        <v>438</v>
      </c>
      <c r="AL1821" s="4">
        <v>1745</v>
      </c>
    </row>
    <row r="1822" spans="1:38" hidden="1" x14ac:dyDescent="0.25">
      <c r="A1822" s="6">
        <v>9780854048014</v>
      </c>
      <c r="B1822" s="4">
        <v>1</v>
      </c>
      <c r="C1822" s="4" t="s">
        <v>1577</v>
      </c>
      <c r="D1822" s="4" t="e">
        <f t="shared" si="28"/>
        <v>#VALUE!</v>
      </c>
      <c r="E1822" s="4">
        <v>2001</v>
      </c>
      <c r="F1822" s="4" t="s">
        <v>485</v>
      </c>
      <c r="G1822" s="4">
        <v>2001</v>
      </c>
      <c r="H1822" s="5" t="s">
        <v>1578</v>
      </c>
      <c r="I1822" s="5" t="s">
        <v>1579</v>
      </c>
      <c r="J1822" s="5" t="s">
        <v>1580</v>
      </c>
      <c r="K1822" s="5" t="s">
        <v>604</v>
      </c>
      <c r="L1822" s="5" t="s">
        <v>743</v>
      </c>
      <c r="M1822" s="5" t="s">
        <v>744</v>
      </c>
      <c r="N1822" s="5" t="s">
        <v>66</v>
      </c>
      <c r="O1822" s="5" t="s">
        <v>67</v>
      </c>
      <c r="P1822" s="5"/>
      <c r="Q1822" s="5"/>
      <c r="R1822" s="5" t="s">
        <v>207</v>
      </c>
      <c r="S1822" s="5" t="s">
        <v>208</v>
      </c>
      <c r="T1822" s="5" t="s">
        <v>339</v>
      </c>
      <c r="U1822" s="5" t="s">
        <v>340</v>
      </c>
      <c r="V1822" s="5" t="s">
        <v>81</v>
      </c>
      <c r="W1822" s="5" t="s">
        <v>82</v>
      </c>
      <c r="X1822" s="4" t="s">
        <v>54</v>
      </c>
      <c r="Y1822" s="5" t="s">
        <v>758</v>
      </c>
      <c r="Z1822" s="5" t="s">
        <v>1581</v>
      </c>
      <c r="AA1822" s="5" t="s">
        <v>760</v>
      </c>
      <c r="AB1822" s="5" t="s">
        <v>1582</v>
      </c>
      <c r="AC1822" s="5" t="s">
        <v>1583</v>
      </c>
      <c r="AD1822" s="5" t="s">
        <v>1584</v>
      </c>
      <c r="AE1822" s="5" t="s">
        <v>59</v>
      </c>
      <c r="AF1822" s="4">
        <v>79.95</v>
      </c>
      <c r="AG1822" s="4">
        <v>112</v>
      </c>
      <c r="AH1822" s="4">
        <v>125</v>
      </c>
      <c r="AI1822" s="4">
        <v>99.94</v>
      </c>
      <c r="AJ1822" s="4" t="s">
        <v>60</v>
      </c>
      <c r="AK1822" s="4">
        <v>154</v>
      </c>
      <c r="AL1822" s="4">
        <v>881</v>
      </c>
    </row>
    <row r="1823" spans="1:38" hidden="1" x14ac:dyDescent="0.25">
      <c r="A1823" s="6">
        <v>9780854046027</v>
      </c>
      <c r="B1823" s="4">
        <v>1</v>
      </c>
      <c r="C1823" s="4" t="s">
        <v>1571</v>
      </c>
      <c r="D1823" s="4" t="e">
        <f t="shared" si="28"/>
        <v>#VALUE!</v>
      </c>
      <c r="E1823" s="4">
        <v>2001</v>
      </c>
      <c r="F1823" s="4" t="s">
        <v>485</v>
      </c>
      <c r="G1823" s="4">
        <v>2001</v>
      </c>
      <c r="H1823" s="5" t="s">
        <v>1572</v>
      </c>
      <c r="I1823" s="5"/>
      <c r="J1823" s="5" t="s">
        <v>1573</v>
      </c>
      <c r="K1823" s="5" t="s">
        <v>1379</v>
      </c>
      <c r="L1823" s="5" t="s">
        <v>94</v>
      </c>
      <c r="M1823" s="5" t="s">
        <v>95</v>
      </c>
      <c r="N1823" s="5" t="s">
        <v>184</v>
      </c>
      <c r="O1823" s="5" t="s">
        <v>185</v>
      </c>
      <c r="P1823" s="5"/>
      <c r="Q1823" s="5"/>
      <c r="R1823" s="5" t="s">
        <v>70</v>
      </c>
      <c r="S1823" s="5" t="s">
        <v>71</v>
      </c>
      <c r="T1823" s="5" t="s">
        <v>104</v>
      </c>
      <c r="U1823" s="5" t="s">
        <v>105</v>
      </c>
      <c r="V1823" s="5" t="s">
        <v>902</v>
      </c>
      <c r="W1823" s="5" t="s">
        <v>903</v>
      </c>
      <c r="X1823" s="4" t="s">
        <v>54</v>
      </c>
      <c r="Y1823" s="5" t="s">
        <v>1382</v>
      </c>
      <c r="Z1823" s="5" t="s">
        <v>41</v>
      </c>
      <c r="AA1823" s="5" t="s">
        <v>1383</v>
      </c>
      <c r="AB1823" s="5" t="s">
        <v>1574</v>
      </c>
      <c r="AC1823" s="5" t="s">
        <v>1575</v>
      </c>
      <c r="AD1823" s="5" t="s">
        <v>1576</v>
      </c>
      <c r="AE1823" s="5" t="s">
        <v>539</v>
      </c>
      <c r="AF1823" s="4">
        <v>15.95</v>
      </c>
      <c r="AG1823" s="4">
        <v>22</v>
      </c>
      <c r="AH1823" s="4">
        <v>25</v>
      </c>
      <c r="AI1823" s="4">
        <v>19.940000000000001</v>
      </c>
      <c r="AJ1823" s="4" t="s">
        <v>518</v>
      </c>
      <c r="AK1823" s="4">
        <v>178</v>
      </c>
      <c r="AL1823" s="4">
        <v>736</v>
      </c>
    </row>
    <row r="1824" spans="1:38" hidden="1" x14ac:dyDescent="0.25">
      <c r="A1824" s="6">
        <v>9780854044436</v>
      </c>
      <c r="B1824" s="4">
        <v>1</v>
      </c>
      <c r="C1824" s="4" t="s">
        <v>1564</v>
      </c>
      <c r="D1824" s="4" t="e">
        <f t="shared" si="28"/>
        <v>#VALUE!</v>
      </c>
      <c r="E1824" s="4">
        <v>2001</v>
      </c>
      <c r="F1824" s="4" t="s">
        <v>485</v>
      </c>
      <c r="G1824" s="4">
        <v>2001</v>
      </c>
      <c r="H1824" s="5" t="s">
        <v>1565</v>
      </c>
      <c r="I1824" s="5" t="s">
        <v>1566</v>
      </c>
      <c r="J1824" s="5" t="s">
        <v>1567</v>
      </c>
      <c r="K1824" s="5" t="s">
        <v>489</v>
      </c>
      <c r="L1824" s="5" t="s">
        <v>492</v>
      </c>
      <c r="M1824" s="5" t="s">
        <v>493</v>
      </c>
      <c r="N1824" s="5"/>
      <c r="O1824" s="5"/>
      <c r="P1824" s="5"/>
      <c r="Q1824" s="5"/>
      <c r="R1824" s="5" t="s">
        <v>148</v>
      </c>
      <c r="S1824" s="5" t="s">
        <v>149</v>
      </c>
      <c r="T1824" s="5" t="s">
        <v>686</v>
      </c>
      <c r="U1824" s="5" t="s">
        <v>687</v>
      </c>
      <c r="V1824" s="5" t="s">
        <v>1431</v>
      </c>
      <c r="W1824" s="5" t="s">
        <v>1432</v>
      </c>
      <c r="X1824" s="4" t="s">
        <v>54</v>
      </c>
      <c r="Y1824" s="5"/>
      <c r="Z1824" s="5"/>
      <c r="AA1824" s="5"/>
      <c r="AB1824" s="5" t="s">
        <v>1568</v>
      </c>
      <c r="AC1824" s="5" t="s">
        <v>1569</v>
      </c>
      <c r="AD1824" s="5" t="s">
        <v>1570</v>
      </c>
      <c r="AE1824" s="5" t="s">
        <v>539</v>
      </c>
      <c r="AF1824" s="4">
        <v>29.5</v>
      </c>
      <c r="AG1824" s="4">
        <v>41</v>
      </c>
      <c r="AH1824" s="4">
        <v>46</v>
      </c>
      <c r="AI1824" s="4">
        <v>36.880000000000003</v>
      </c>
      <c r="AJ1824" s="4" t="s">
        <v>518</v>
      </c>
      <c r="AK1824" s="4">
        <v>86</v>
      </c>
      <c r="AL1824" s="4">
        <v>303</v>
      </c>
    </row>
    <row r="1825" spans="1:38" hidden="1" x14ac:dyDescent="0.25">
      <c r="A1825" s="6">
        <v>9780854048908</v>
      </c>
      <c r="B1825" s="4">
        <v>1</v>
      </c>
      <c r="C1825" s="4" t="s">
        <v>1558</v>
      </c>
      <c r="D1825" s="4" t="e">
        <f t="shared" si="28"/>
        <v>#VALUE!</v>
      </c>
      <c r="E1825" s="4">
        <v>2001</v>
      </c>
      <c r="F1825" s="4" t="s">
        <v>485</v>
      </c>
      <c r="G1825" s="4">
        <v>2001</v>
      </c>
      <c r="H1825" s="5" t="s">
        <v>1559</v>
      </c>
      <c r="I1825" s="5"/>
      <c r="J1825" s="5" t="s">
        <v>1560</v>
      </c>
      <c r="K1825" s="5" t="s">
        <v>604</v>
      </c>
      <c r="L1825" s="5" t="s">
        <v>413</v>
      </c>
      <c r="M1825" s="5" t="s">
        <v>414</v>
      </c>
      <c r="N1825" s="5" t="s">
        <v>743</v>
      </c>
      <c r="O1825" s="5" t="s">
        <v>744</v>
      </c>
      <c r="P1825" s="5"/>
      <c r="Q1825" s="5"/>
      <c r="R1825" s="5" t="s">
        <v>207</v>
      </c>
      <c r="S1825" s="5" t="s">
        <v>208</v>
      </c>
      <c r="T1825" s="5" t="s">
        <v>337</v>
      </c>
      <c r="U1825" s="5" t="s">
        <v>338</v>
      </c>
      <c r="V1825" s="5" t="s">
        <v>81</v>
      </c>
      <c r="W1825" s="5" t="s">
        <v>82</v>
      </c>
      <c r="X1825" s="4" t="s">
        <v>54</v>
      </c>
      <c r="Y1825" s="5"/>
      <c r="Z1825" s="5"/>
      <c r="AA1825" s="5"/>
      <c r="AB1825" s="5" t="s">
        <v>1561</v>
      </c>
      <c r="AC1825" s="5" t="s">
        <v>1562</v>
      </c>
      <c r="AD1825" s="5" t="s">
        <v>1563</v>
      </c>
      <c r="AE1825" s="5" t="s">
        <v>59</v>
      </c>
      <c r="AF1825" s="4">
        <v>79.95</v>
      </c>
      <c r="AG1825" s="4">
        <v>112</v>
      </c>
      <c r="AH1825" s="4">
        <v>125</v>
      </c>
      <c r="AI1825" s="4">
        <v>99.94</v>
      </c>
      <c r="AJ1825" s="4" t="s">
        <v>60</v>
      </c>
      <c r="AK1825" s="4">
        <v>334</v>
      </c>
      <c r="AL1825" s="4">
        <v>1427</v>
      </c>
    </row>
    <row r="1826" spans="1:38" hidden="1" x14ac:dyDescent="0.25">
      <c r="A1826" s="6">
        <v>9780854043293</v>
      </c>
      <c r="B1826" s="4">
        <v>1</v>
      </c>
      <c r="C1826" s="4" t="s">
        <v>1558</v>
      </c>
      <c r="D1826" s="4" t="e">
        <f t="shared" si="28"/>
        <v>#VALUE!</v>
      </c>
      <c r="E1826" s="4">
        <v>2001</v>
      </c>
      <c r="F1826" s="4" t="s">
        <v>39</v>
      </c>
      <c r="G1826" s="4">
        <v>2001</v>
      </c>
      <c r="H1826" s="5" t="s">
        <v>92</v>
      </c>
      <c r="I1826" s="5" t="s">
        <v>1090</v>
      </c>
      <c r="J1826" s="5" t="s">
        <v>1329</v>
      </c>
      <c r="K1826" s="5" t="s">
        <v>43</v>
      </c>
      <c r="L1826" s="5" t="s">
        <v>94</v>
      </c>
      <c r="M1826" s="5" t="s">
        <v>95</v>
      </c>
      <c r="N1826" s="5"/>
      <c r="O1826" s="5"/>
      <c r="P1826" s="5"/>
      <c r="Q1826" s="5"/>
      <c r="R1826" s="5" t="s">
        <v>70</v>
      </c>
      <c r="S1826" s="5" t="s">
        <v>71</v>
      </c>
      <c r="T1826" s="5" t="s">
        <v>52</v>
      </c>
      <c r="U1826" s="5" t="s">
        <v>53</v>
      </c>
      <c r="V1826" s="5"/>
      <c r="W1826" s="5"/>
      <c r="X1826" s="4" t="s">
        <v>54</v>
      </c>
      <c r="Y1826" s="5" t="s">
        <v>96</v>
      </c>
      <c r="Z1826" s="5" t="s">
        <v>1090</v>
      </c>
      <c r="AA1826" s="5" t="s">
        <v>97</v>
      </c>
      <c r="AB1826" s="5" t="s">
        <v>98</v>
      </c>
      <c r="AC1826" s="5" t="s">
        <v>99</v>
      </c>
      <c r="AD1826" s="5"/>
      <c r="AE1826" s="5" t="s">
        <v>59</v>
      </c>
      <c r="AF1826" s="4">
        <v>279.95</v>
      </c>
      <c r="AG1826" s="4">
        <v>392</v>
      </c>
      <c r="AH1826" s="4">
        <v>437</v>
      </c>
      <c r="AI1826" s="4">
        <v>349.94</v>
      </c>
      <c r="AJ1826" s="4" t="s">
        <v>60</v>
      </c>
      <c r="AK1826" s="4">
        <v>350</v>
      </c>
      <c r="AL1826" s="4">
        <v>1515</v>
      </c>
    </row>
    <row r="1827" spans="1:38" hidden="1" x14ac:dyDescent="0.25">
      <c r="A1827" s="6">
        <v>9780854043323</v>
      </c>
      <c r="B1827" s="4">
        <v>1</v>
      </c>
      <c r="C1827" s="4" t="s">
        <v>1556</v>
      </c>
      <c r="D1827" s="4" t="e">
        <f t="shared" si="28"/>
        <v>#VALUE!</v>
      </c>
      <c r="E1827" s="4">
        <v>2001</v>
      </c>
      <c r="F1827" s="4" t="s">
        <v>39</v>
      </c>
      <c r="G1827" s="4">
        <v>2001</v>
      </c>
      <c r="H1827" s="5" t="s">
        <v>160</v>
      </c>
      <c r="I1827" s="5" t="s">
        <v>959</v>
      </c>
      <c r="J1827" s="5" t="s">
        <v>1557</v>
      </c>
      <c r="K1827" s="5" t="s">
        <v>43</v>
      </c>
      <c r="L1827" s="5" t="s">
        <v>162</v>
      </c>
      <c r="M1827" s="5" t="s">
        <v>163</v>
      </c>
      <c r="N1827" s="5"/>
      <c r="O1827" s="5"/>
      <c r="P1827" s="5"/>
      <c r="Q1827" s="5"/>
      <c r="R1827" s="5" t="s">
        <v>148</v>
      </c>
      <c r="S1827" s="5" t="s">
        <v>149</v>
      </c>
      <c r="T1827" s="5" t="s">
        <v>48</v>
      </c>
      <c r="U1827" s="5" t="s">
        <v>49</v>
      </c>
      <c r="V1827" s="5" t="s">
        <v>52</v>
      </c>
      <c r="W1827" s="5" t="s">
        <v>53</v>
      </c>
      <c r="X1827" s="4" t="s">
        <v>54</v>
      </c>
      <c r="Y1827" s="5" t="s">
        <v>164</v>
      </c>
      <c r="Z1827" s="5" t="s">
        <v>959</v>
      </c>
      <c r="AA1827" s="5" t="s">
        <v>165</v>
      </c>
      <c r="AB1827" s="5" t="s">
        <v>166</v>
      </c>
      <c r="AC1827" s="5" t="s">
        <v>167</v>
      </c>
      <c r="AD1827" s="5"/>
      <c r="AE1827" s="5" t="s">
        <v>59</v>
      </c>
      <c r="AF1827" s="4">
        <v>279.95</v>
      </c>
      <c r="AG1827" s="4">
        <v>392</v>
      </c>
      <c r="AH1827" s="4">
        <v>437</v>
      </c>
      <c r="AI1827" s="4">
        <v>349.94</v>
      </c>
      <c r="AJ1827" s="4" t="s">
        <v>60</v>
      </c>
      <c r="AK1827" s="4">
        <v>582</v>
      </c>
      <c r="AL1827" s="4">
        <v>2256</v>
      </c>
    </row>
    <row r="1828" spans="1:38" hidden="1" x14ac:dyDescent="0.25">
      <c r="A1828" s="6">
        <v>9780854045884</v>
      </c>
      <c r="B1828" s="4">
        <v>1</v>
      </c>
      <c r="C1828" s="4" t="s">
        <v>1549</v>
      </c>
      <c r="D1828" s="4" t="e">
        <f t="shared" si="28"/>
        <v>#VALUE!</v>
      </c>
      <c r="E1828" s="4">
        <v>2001</v>
      </c>
      <c r="F1828" s="4" t="s">
        <v>485</v>
      </c>
      <c r="G1828" s="4">
        <v>2001</v>
      </c>
      <c r="H1828" s="5" t="s">
        <v>1550</v>
      </c>
      <c r="I1828" s="5" t="s">
        <v>1551</v>
      </c>
      <c r="J1828" s="5" t="s">
        <v>1552</v>
      </c>
      <c r="K1828" s="5" t="s">
        <v>533</v>
      </c>
      <c r="L1828" s="5" t="s">
        <v>580</v>
      </c>
      <c r="M1828" s="5" t="s">
        <v>581</v>
      </c>
      <c r="N1828" s="5" t="s">
        <v>986</v>
      </c>
      <c r="O1828" s="5" t="s">
        <v>987</v>
      </c>
      <c r="P1828" s="5" t="s">
        <v>66</v>
      </c>
      <c r="Q1828" s="5" t="s">
        <v>67</v>
      </c>
      <c r="R1828" s="5" t="s">
        <v>582</v>
      </c>
      <c r="S1828" s="5" t="s">
        <v>583</v>
      </c>
      <c r="T1828" s="5" t="s">
        <v>81</v>
      </c>
      <c r="U1828" s="5" t="s">
        <v>82</v>
      </c>
      <c r="V1828" s="5"/>
      <c r="W1828" s="5"/>
      <c r="X1828" s="4" t="s">
        <v>54</v>
      </c>
      <c r="Y1828" s="5" t="s">
        <v>534</v>
      </c>
      <c r="Z1828" s="5"/>
      <c r="AA1828" s="5" t="s">
        <v>535</v>
      </c>
      <c r="AB1828" s="5" t="s">
        <v>1553</v>
      </c>
      <c r="AC1828" s="5" t="s">
        <v>1554</v>
      </c>
      <c r="AD1828" s="5" t="s">
        <v>1555</v>
      </c>
      <c r="AE1828" s="5" t="s">
        <v>1469</v>
      </c>
      <c r="AF1828" s="4">
        <v>24.5</v>
      </c>
      <c r="AG1828" s="4">
        <v>34</v>
      </c>
      <c r="AH1828" s="4">
        <v>39</v>
      </c>
      <c r="AI1828" s="4">
        <v>30.63</v>
      </c>
      <c r="AJ1828" s="4" t="s">
        <v>518</v>
      </c>
      <c r="AK1828" s="4">
        <v>152</v>
      </c>
      <c r="AL1828" s="4">
        <v>575</v>
      </c>
    </row>
    <row r="1829" spans="1:38" hidden="1" x14ac:dyDescent="0.25">
      <c r="A1829" s="6">
        <v>9780854042708</v>
      </c>
      <c r="B1829" s="4">
        <v>1</v>
      </c>
      <c r="C1829" s="4" t="s">
        <v>1535</v>
      </c>
      <c r="D1829" s="4" t="e">
        <f t="shared" si="28"/>
        <v>#VALUE!</v>
      </c>
      <c r="E1829" s="4">
        <v>2001</v>
      </c>
      <c r="F1829" s="4" t="s">
        <v>485</v>
      </c>
      <c r="G1829" s="4">
        <v>2001</v>
      </c>
      <c r="H1829" s="5" t="s">
        <v>1536</v>
      </c>
      <c r="I1829" s="5"/>
      <c r="J1829" s="5" t="s">
        <v>670</v>
      </c>
      <c r="K1829" s="5" t="s">
        <v>489</v>
      </c>
      <c r="L1829" s="5" t="s">
        <v>580</v>
      </c>
      <c r="M1829" s="5" t="s">
        <v>581</v>
      </c>
      <c r="N1829" s="5" t="s">
        <v>301</v>
      </c>
      <c r="O1829" s="5" t="s">
        <v>302</v>
      </c>
      <c r="P1829" s="5"/>
      <c r="Q1829" s="5"/>
      <c r="R1829" s="5" t="s">
        <v>582</v>
      </c>
      <c r="S1829" s="5" t="s">
        <v>583</v>
      </c>
      <c r="T1829" s="5" t="s">
        <v>303</v>
      </c>
      <c r="U1829" s="5" t="s">
        <v>304</v>
      </c>
      <c r="V1829" s="5"/>
      <c r="W1829" s="5"/>
      <c r="X1829" s="4" t="s">
        <v>54</v>
      </c>
      <c r="Y1829" s="5" t="s">
        <v>675</v>
      </c>
      <c r="Z1829" s="5" t="s">
        <v>436</v>
      </c>
      <c r="AA1829" s="5" t="s">
        <v>676</v>
      </c>
      <c r="AB1829" s="5" t="s">
        <v>1537</v>
      </c>
      <c r="AC1829" s="5" t="s">
        <v>1538</v>
      </c>
      <c r="AD1829" s="5" t="s">
        <v>1539</v>
      </c>
      <c r="AE1829" s="5" t="s">
        <v>539</v>
      </c>
      <c r="AF1829" s="4">
        <v>34.950000000000003</v>
      </c>
      <c r="AG1829" s="4">
        <v>49</v>
      </c>
      <c r="AH1829" s="4">
        <v>55</v>
      </c>
      <c r="AI1829" s="4">
        <v>43.69</v>
      </c>
      <c r="AJ1829" s="4" t="s">
        <v>518</v>
      </c>
      <c r="AK1829" s="4">
        <v>178</v>
      </c>
      <c r="AL1829" s="4">
        <v>736</v>
      </c>
    </row>
    <row r="1830" spans="1:38" hidden="1" x14ac:dyDescent="0.25">
      <c r="A1830" s="6">
        <v>9780854045730</v>
      </c>
      <c r="B1830" s="4">
        <v>1</v>
      </c>
      <c r="C1830" s="4" t="s">
        <v>1535</v>
      </c>
      <c r="D1830" s="4" t="e">
        <f t="shared" si="28"/>
        <v>#VALUE!</v>
      </c>
      <c r="E1830" s="4">
        <v>2001</v>
      </c>
      <c r="F1830" s="4" t="s">
        <v>485</v>
      </c>
      <c r="G1830" s="4">
        <v>2001</v>
      </c>
      <c r="H1830" s="5" t="s">
        <v>1540</v>
      </c>
      <c r="I1830" s="5"/>
      <c r="J1830" s="5" t="s">
        <v>1541</v>
      </c>
      <c r="K1830" s="5" t="s">
        <v>533</v>
      </c>
      <c r="L1830" s="5" t="s">
        <v>66</v>
      </c>
      <c r="M1830" s="5" t="s">
        <v>67</v>
      </c>
      <c r="N1830" s="5" t="s">
        <v>1542</v>
      </c>
      <c r="O1830" s="5" t="s">
        <v>1543</v>
      </c>
      <c r="P1830" s="5"/>
      <c r="Q1830" s="5"/>
      <c r="R1830" s="5" t="s">
        <v>81</v>
      </c>
      <c r="S1830" s="5" t="s">
        <v>82</v>
      </c>
      <c r="T1830" s="5" t="s">
        <v>1544</v>
      </c>
      <c r="U1830" s="5" t="s">
        <v>1545</v>
      </c>
      <c r="V1830" s="5" t="s">
        <v>902</v>
      </c>
      <c r="W1830" s="5" t="s">
        <v>903</v>
      </c>
      <c r="X1830" s="4" t="s">
        <v>54</v>
      </c>
      <c r="Y1830" s="5" t="s">
        <v>534</v>
      </c>
      <c r="Z1830" s="5"/>
      <c r="AA1830" s="5" t="s">
        <v>535</v>
      </c>
      <c r="AB1830" s="5" t="s">
        <v>1546</v>
      </c>
      <c r="AC1830" s="5" t="s">
        <v>1547</v>
      </c>
      <c r="AD1830" s="5" t="s">
        <v>1548</v>
      </c>
      <c r="AE1830" s="5" t="s">
        <v>539</v>
      </c>
      <c r="AF1830" s="4">
        <v>25</v>
      </c>
      <c r="AG1830" s="4">
        <v>35</v>
      </c>
      <c r="AH1830" s="4">
        <v>39</v>
      </c>
      <c r="AI1830" s="4">
        <v>31.25</v>
      </c>
      <c r="AJ1830" s="4" t="s">
        <v>518</v>
      </c>
      <c r="AK1830" s="4">
        <v>218</v>
      </c>
      <c r="AL1830" s="4">
        <v>792</v>
      </c>
    </row>
    <row r="1831" spans="1:38" hidden="1" x14ac:dyDescent="0.25">
      <c r="A1831" s="6">
        <v>9780854048700</v>
      </c>
      <c r="B1831" s="4">
        <v>1</v>
      </c>
      <c r="C1831" s="4" t="s">
        <v>1521</v>
      </c>
      <c r="D1831" s="4" t="e">
        <f t="shared" si="28"/>
        <v>#VALUE!</v>
      </c>
      <c r="E1831" s="4">
        <v>2001</v>
      </c>
      <c r="F1831" s="4" t="s">
        <v>485</v>
      </c>
      <c r="G1831" s="4">
        <v>2001</v>
      </c>
      <c r="H1831" s="5" t="s">
        <v>1522</v>
      </c>
      <c r="I1831" s="5" t="s">
        <v>1523</v>
      </c>
      <c r="J1831" s="5" t="s">
        <v>1524</v>
      </c>
      <c r="K1831" s="5" t="s">
        <v>604</v>
      </c>
      <c r="L1831" s="5" t="s">
        <v>162</v>
      </c>
      <c r="M1831" s="5" t="s">
        <v>163</v>
      </c>
      <c r="N1831" s="5" t="s">
        <v>580</v>
      </c>
      <c r="O1831" s="5" t="s">
        <v>581</v>
      </c>
      <c r="P1831" s="5"/>
      <c r="Q1831" s="5"/>
      <c r="R1831" s="5" t="s">
        <v>582</v>
      </c>
      <c r="S1831" s="5" t="s">
        <v>583</v>
      </c>
      <c r="T1831" s="5" t="s">
        <v>148</v>
      </c>
      <c r="U1831" s="5" t="s">
        <v>149</v>
      </c>
      <c r="V1831" s="5"/>
      <c r="W1831" s="5"/>
      <c r="X1831" s="4" t="s">
        <v>54</v>
      </c>
      <c r="Y1831" s="5"/>
      <c r="Z1831" s="5"/>
      <c r="AA1831" s="5"/>
      <c r="AB1831" s="5" t="s">
        <v>1525</v>
      </c>
      <c r="AC1831" s="5" t="s">
        <v>1526</v>
      </c>
      <c r="AD1831" s="5" t="s">
        <v>1527</v>
      </c>
      <c r="AE1831" s="5" t="s">
        <v>59</v>
      </c>
      <c r="AF1831" s="4">
        <v>79.95</v>
      </c>
      <c r="AG1831" s="4">
        <v>112</v>
      </c>
      <c r="AH1831" s="4">
        <v>125</v>
      </c>
      <c r="AI1831" s="4">
        <v>99.94</v>
      </c>
      <c r="AJ1831" s="4" t="s">
        <v>60</v>
      </c>
      <c r="AK1831" s="4">
        <v>250</v>
      </c>
      <c r="AL1831" s="4">
        <v>1271</v>
      </c>
    </row>
    <row r="1832" spans="1:38" hidden="1" x14ac:dyDescent="0.25">
      <c r="A1832" s="6">
        <v>9780854045303</v>
      </c>
      <c r="B1832" s="4">
        <v>1</v>
      </c>
      <c r="C1832" s="4" t="s">
        <v>1521</v>
      </c>
      <c r="D1832" s="4" t="e">
        <f t="shared" si="28"/>
        <v>#VALUE!</v>
      </c>
      <c r="E1832" s="4">
        <v>2001</v>
      </c>
      <c r="F1832" s="4" t="s">
        <v>485</v>
      </c>
      <c r="G1832" s="4">
        <v>2001</v>
      </c>
      <c r="H1832" s="5" t="s">
        <v>1528</v>
      </c>
      <c r="I1832" s="5"/>
      <c r="J1832" s="5" t="s">
        <v>1529</v>
      </c>
      <c r="K1832" s="5" t="s">
        <v>489</v>
      </c>
      <c r="L1832" s="5" t="s">
        <v>551</v>
      </c>
      <c r="M1832" s="5" t="s">
        <v>552</v>
      </c>
      <c r="N1832" s="5" t="s">
        <v>123</v>
      </c>
      <c r="O1832" s="5" t="s">
        <v>124</v>
      </c>
      <c r="P1832" s="5"/>
      <c r="Q1832" s="5"/>
      <c r="R1832" s="5" t="s">
        <v>148</v>
      </c>
      <c r="S1832" s="5" t="s">
        <v>149</v>
      </c>
      <c r="T1832" s="5" t="s">
        <v>1530</v>
      </c>
      <c r="U1832" s="5" t="s">
        <v>1531</v>
      </c>
      <c r="V1832" s="5"/>
      <c r="W1832" s="5"/>
      <c r="X1832" s="4" t="s">
        <v>54</v>
      </c>
      <c r="Y1832" s="5" t="s">
        <v>553</v>
      </c>
      <c r="Z1832" s="5" t="s">
        <v>274</v>
      </c>
      <c r="AA1832" s="5" t="s">
        <v>555</v>
      </c>
      <c r="AB1832" s="5" t="s">
        <v>1532</v>
      </c>
      <c r="AC1832" s="5" t="s">
        <v>1533</v>
      </c>
      <c r="AD1832" s="5" t="s">
        <v>1534</v>
      </c>
      <c r="AE1832" s="5" t="s">
        <v>59</v>
      </c>
      <c r="AF1832" s="4">
        <v>59.95</v>
      </c>
      <c r="AG1832" s="4">
        <v>84</v>
      </c>
      <c r="AH1832" s="4">
        <v>94</v>
      </c>
      <c r="AI1832" s="4">
        <v>74.94</v>
      </c>
      <c r="AJ1832" s="4" t="s">
        <v>60</v>
      </c>
      <c r="AK1832" s="4">
        <v>166</v>
      </c>
      <c r="AL1832" s="4">
        <v>905</v>
      </c>
    </row>
    <row r="1833" spans="1:38" hidden="1" x14ac:dyDescent="0.25">
      <c r="A1833" s="6">
        <v>9780854042289</v>
      </c>
      <c r="B1833" s="4">
        <v>1</v>
      </c>
      <c r="C1833" s="4" t="s">
        <v>1519</v>
      </c>
      <c r="D1833" s="4" t="e">
        <f t="shared" si="28"/>
        <v>#VALUE!</v>
      </c>
      <c r="E1833" s="4">
        <v>2001</v>
      </c>
      <c r="F1833" s="4" t="s">
        <v>39</v>
      </c>
      <c r="G1833" s="4">
        <v>2001</v>
      </c>
      <c r="H1833" s="5" t="s">
        <v>62</v>
      </c>
      <c r="I1833" s="5" t="s">
        <v>1269</v>
      </c>
      <c r="J1833" s="5" t="s">
        <v>1520</v>
      </c>
      <c r="K1833" s="5" t="s">
        <v>43</v>
      </c>
      <c r="L1833" s="5" t="s">
        <v>64</v>
      </c>
      <c r="M1833" s="5" t="s">
        <v>65</v>
      </c>
      <c r="N1833" s="5" t="s">
        <v>94</v>
      </c>
      <c r="O1833" s="5" t="s">
        <v>95</v>
      </c>
      <c r="P1833" s="5"/>
      <c r="Q1833" s="5"/>
      <c r="R1833" s="5" t="s">
        <v>68</v>
      </c>
      <c r="S1833" s="5" t="s">
        <v>69</v>
      </c>
      <c r="T1833" s="5" t="s">
        <v>70</v>
      </c>
      <c r="U1833" s="5" t="s">
        <v>71</v>
      </c>
      <c r="V1833" s="5" t="s">
        <v>52</v>
      </c>
      <c r="W1833" s="5" t="s">
        <v>53</v>
      </c>
      <c r="X1833" s="4" t="s">
        <v>54</v>
      </c>
      <c r="Y1833" s="5" t="s">
        <v>72</v>
      </c>
      <c r="Z1833" s="5" t="s">
        <v>1269</v>
      </c>
      <c r="AA1833" s="5" t="s">
        <v>73</v>
      </c>
      <c r="AB1833" s="5" t="s">
        <v>74</v>
      </c>
      <c r="AC1833" s="5" t="s">
        <v>75</v>
      </c>
      <c r="AD1833" s="5"/>
      <c r="AE1833" s="5" t="s">
        <v>59</v>
      </c>
      <c r="AF1833" s="4">
        <v>279.95</v>
      </c>
      <c r="AG1833" s="4">
        <v>392</v>
      </c>
      <c r="AH1833" s="4">
        <v>437</v>
      </c>
      <c r="AI1833" s="4">
        <v>349.94</v>
      </c>
      <c r="AJ1833" s="4" t="s">
        <v>60</v>
      </c>
      <c r="AK1833" s="4">
        <v>454</v>
      </c>
      <c r="AL1833" s="4">
        <v>1601</v>
      </c>
    </row>
    <row r="1834" spans="1:38" hidden="1" x14ac:dyDescent="0.25">
      <c r="A1834" s="6">
        <v>9780854048502</v>
      </c>
      <c r="B1834" s="4">
        <v>1</v>
      </c>
      <c r="C1834" s="4" t="s">
        <v>1511</v>
      </c>
      <c r="D1834" s="4" t="e">
        <f t="shared" si="28"/>
        <v>#VALUE!</v>
      </c>
      <c r="E1834" s="4">
        <v>2001</v>
      </c>
      <c r="F1834" s="4" t="s">
        <v>485</v>
      </c>
      <c r="G1834" s="4">
        <v>2001</v>
      </c>
      <c r="H1834" s="5" t="s">
        <v>1512</v>
      </c>
      <c r="I1834" s="5" t="s">
        <v>1513</v>
      </c>
      <c r="J1834" s="5" t="s">
        <v>1514</v>
      </c>
      <c r="K1834" s="5" t="s">
        <v>604</v>
      </c>
      <c r="L1834" s="5" t="s">
        <v>580</v>
      </c>
      <c r="M1834" s="5" t="s">
        <v>581</v>
      </c>
      <c r="N1834" s="5" t="s">
        <v>240</v>
      </c>
      <c r="O1834" s="5" t="s">
        <v>241</v>
      </c>
      <c r="P1834" s="5"/>
      <c r="Q1834" s="5"/>
      <c r="R1834" s="5" t="s">
        <v>582</v>
      </c>
      <c r="S1834" s="5" t="s">
        <v>583</v>
      </c>
      <c r="T1834" s="5" t="s">
        <v>148</v>
      </c>
      <c r="U1834" s="5" t="s">
        <v>149</v>
      </c>
      <c r="V1834" s="5"/>
      <c r="W1834" s="5"/>
      <c r="X1834" s="4" t="s">
        <v>54</v>
      </c>
      <c r="Y1834" s="5" t="s">
        <v>758</v>
      </c>
      <c r="Z1834" s="5" t="s">
        <v>1515</v>
      </c>
      <c r="AA1834" s="5" t="s">
        <v>760</v>
      </c>
      <c r="AB1834" s="5" t="s">
        <v>1516</v>
      </c>
      <c r="AC1834" s="5" t="s">
        <v>1517</v>
      </c>
      <c r="AD1834" s="5" t="s">
        <v>1518</v>
      </c>
      <c r="AE1834" s="5" t="s">
        <v>59</v>
      </c>
      <c r="AF1834" s="4">
        <v>89.95</v>
      </c>
      <c r="AG1834" s="4">
        <v>126</v>
      </c>
      <c r="AH1834" s="4">
        <v>140</v>
      </c>
      <c r="AI1834" s="4">
        <v>112.44</v>
      </c>
      <c r="AJ1834" s="4" t="s">
        <v>60</v>
      </c>
      <c r="AK1834" s="4">
        <v>434</v>
      </c>
      <c r="AL1834" s="4">
        <v>1731</v>
      </c>
    </row>
    <row r="1835" spans="1:38" hidden="1" x14ac:dyDescent="0.25">
      <c r="A1835" s="6">
        <v>9780854049844</v>
      </c>
      <c r="B1835" s="4">
        <v>1</v>
      </c>
      <c r="C1835" s="4" t="s">
        <v>1497</v>
      </c>
      <c r="D1835" s="4" t="e">
        <f t="shared" si="28"/>
        <v>#VALUE!</v>
      </c>
      <c r="E1835" s="4">
        <v>2001</v>
      </c>
      <c r="F1835" s="4" t="s">
        <v>485</v>
      </c>
      <c r="G1835" s="4">
        <v>2001</v>
      </c>
      <c r="H1835" s="5" t="s">
        <v>1498</v>
      </c>
      <c r="I1835" s="5" t="s">
        <v>1499</v>
      </c>
      <c r="J1835" s="5" t="s">
        <v>1500</v>
      </c>
      <c r="K1835" s="5" t="s">
        <v>489</v>
      </c>
      <c r="L1835" s="5" t="s">
        <v>866</v>
      </c>
      <c r="M1835" s="5" t="s">
        <v>867</v>
      </c>
      <c r="N1835" s="5" t="s">
        <v>66</v>
      </c>
      <c r="O1835" s="5" t="s">
        <v>67</v>
      </c>
      <c r="P1835" s="5"/>
      <c r="Q1835" s="5"/>
      <c r="R1835" s="5" t="s">
        <v>207</v>
      </c>
      <c r="S1835" s="5" t="s">
        <v>208</v>
      </c>
      <c r="T1835" s="5" t="s">
        <v>81</v>
      </c>
      <c r="U1835" s="5" t="s">
        <v>82</v>
      </c>
      <c r="V1835" s="5"/>
      <c r="W1835" s="5"/>
      <c r="X1835" s="4" t="s">
        <v>54</v>
      </c>
      <c r="Y1835" s="5"/>
      <c r="Z1835" s="5"/>
      <c r="AA1835" s="5"/>
      <c r="AB1835" s="5" t="s">
        <v>1501</v>
      </c>
      <c r="AC1835" s="5" t="s">
        <v>1502</v>
      </c>
      <c r="AD1835" s="5" t="s">
        <v>1503</v>
      </c>
      <c r="AE1835" s="5" t="s">
        <v>59</v>
      </c>
      <c r="AF1835" s="4">
        <v>29.95</v>
      </c>
      <c r="AG1835" s="4">
        <v>42</v>
      </c>
      <c r="AH1835" s="4">
        <v>47</v>
      </c>
      <c r="AI1835" s="4">
        <v>37.44</v>
      </c>
      <c r="AJ1835" s="4" t="s">
        <v>518</v>
      </c>
      <c r="AK1835" s="4">
        <v>113</v>
      </c>
      <c r="AL1835" s="4">
        <v>375</v>
      </c>
    </row>
    <row r="1836" spans="1:38" hidden="1" x14ac:dyDescent="0.25">
      <c r="A1836" s="6">
        <v>9780854046379</v>
      </c>
      <c r="B1836" s="4">
        <v>1</v>
      </c>
      <c r="C1836" s="4" t="s">
        <v>1497</v>
      </c>
      <c r="D1836" s="4" t="e">
        <f t="shared" si="28"/>
        <v>#VALUE!</v>
      </c>
      <c r="E1836" s="4">
        <v>2001</v>
      </c>
      <c r="F1836" s="4" t="s">
        <v>485</v>
      </c>
      <c r="G1836" s="4">
        <v>2001</v>
      </c>
      <c r="H1836" s="5" t="s">
        <v>1504</v>
      </c>
      <c r="I1836" s="5"/>
      <c r="J1836" s="5" t="s">
        <v>1505</v>
      </c>
      <c r="K1836" s="5" t="s">
        <v>1379</v>
      </c>
      <c r="L1836" s="5" t="s">
        <v>46</v>
      </c>
      <c r="M1836" s="5" t="s">
        <v>47</v>
      </c>
      <c r="N1836" s="5" t="s">
        <v>1380</v>
      </c>
      <c r="O1836" s="5" t="s">
        <v>1381</v>
      </c>
      <c r="P1836" s="5" t="s">
        <v>1506</v>
      </c>
      <c r="Q1836" s="5" t="s">
        <v>1507</v>
      </c>
      <c r="R1836" s="5" t="s">
        <v>50</v>
      </c>
      <c r="S1836" s="5" t="s">
        <v>51</v>
      </c>
      <c r="T1836" s="5" t="s">
        <v>81</v>
      </c>
      <c r="U1836" s="5" t="s">
        <v>82</v>
      </c>
      <c r="V1836" s="5" t="s">
        <v>902</v>
      </c>
      <c r="W1836" s="5" t="s">
        <v>903</v>
      </c>
      <c r="X1836" s="4" t="s">
        <v>54</v>
      </c>
      <c r="Y1836" s="5" t="s">
        <v>1382</v>
      </c>
      <c r="Z1836" s="5" t="s">
        <v>133</v>
      </c>
      <c r="AA1836" s="5" t="s">
        <v>1383</v>
      </c>
      <c r="AB1836" s="5" t="s">
        <v>1508</v>
      </c>
      <c r="AC1836" s="5" t="s">
        <v>1509</v>
      </c>
      <c r="AD1836" s="5" t="s">
        <v>1510</v>
      </c>
      <c r="AE1836" s="5" t="s">
        <v>736</v>
      </c>
      <c r="AF1836" s="4">
        <v>15.95</v>
      </c>
      <c r="AG1836" s="4">
        <v>22</v>
      </c>
      <c r="AH1836" s="4">
        <v>25</v>
      </c>
      <c r="AI1836" s="4">
        <v>19.940000000000001</v>
      </c>
      <c r="AJ1836" s="4" t="s">
        <v>518</v>
      </c>
      <c r="AK1836" s="4">
        <v>184</v>
      </c>
      <c r="AL1836" s="4">
        <v>751</v>
      </c>
    </row>
    <row r="1837" spans="1:38" hidden="1" x14ac:dyDescent="0.25">
      <c r="A1837" s="6">
        <v>9780854048854</v>
      </c>
      <c r="B1837" s="4">
        <v>1</v>
      </c>
      <c r="C1837" s="4" t="s">
        <v>1491</v>
      </c>
      <c r="D1837" s="4" t="e">
        <f t="shared" si="28"/>
        <v>#VALUE!</v>
      </c>
      <c r="E1837" s="4">
        <v>2001</v>
      </c>
      <c r="F1837" s="4" t="s">
        <v>485</v>
      </c>
      <c r="G1837" s="4">
        <v>2001</v>
      </c>
      <c r="H1837" s="5" t="s">
        <v>1492</v>
      </c>
      <c r="I1837" s="5"/>
      <c r="J1837" s="5" t="s">
        <v>1493</v>
      </c>
      <c r="K1837" s="5" t="s">
        <v>604</v>
      </c>
      <c r="L1837" s="5" t="s">
        <v>743</v>
      </c>
      <c r="M1837" s="5" t="s">
        <v>744</v>
      </c>
      <c r="N1837" s="5" t="s">
        <v>301</v>
      </c>
      <c r="O1837" s="5" t="s">
        <v>302</v>
      </c>
      <c r="P1837" s="5"/>
      <c r="Q1837" s="5"/>
      <c r="R1837" s="5" t="s">
        <v>337</v>
      </c>
      <c r="S1837" s="5" t="s">
        <v>338</v>
      </c>
      <c r="T1837" s="5" t="s">
        <v>303</v>
      </c>
      <c r="U1837" s="5" t="s">
        <v>304</v>
      </c>
      <c r="V1837" s="5" t="s">
        <v>81</v>
      </c>
      <c r="W1837" s="5" t="s">
        <v>82</v>
      </c>
      <c r="X1837" s="4" t="s">
        <v>54</v>
      </c>
      <c r="Y1837" s="5" t="s">
        <v>758</v>
      </c>
      <c r="Z1837" s="5"/>
      <c r="AA1837" s="5" t="s">
        <v>760</v>
      </c>
      <c r="AB1837" s="5" t="s">
        <v>1494</v>
      </c>
      <c r="AC1837" s="5" t="s">
        <v>1495</v>
      </c>
      <c r="AD1837" s="5" t="s">
        <v>1496</v>
      </c>
      <c r="AE1837" s="5" t="s">
        <v>59</v>
      </c>
      <c r="AF1837" s="4">
        <v>79.95</v>
      </c>
      <c r="AG1837" s="4">
        <v>112</v>
      </c>
      <c r="AH1837" s="4">
        <v>125</v>
      </c>
      <c r="AI1837" s="4">
        <v>99.94</v>
      </c>
      <c r="AJ1837" s="4" t="s">
        <v>60</v>
      </c>
      <c r="AK1837" s="4">
        <v>112</v>
      </c>
      <c r="AL1837" s="4">
        <v>746</v>
      </c>
    </row>
    <row r="1838" spans="1:38" hidden="1" x14ac:dyDescent="0.25">
      <c r="A1838" s="6">
        <v>9780854044269</v>
      </c>
      <c r="B1838" s="4">
        <v>1</v>
      </c>
      <c r="C1838" s="4" t="s">
        <v>1488</v>
      </c>
      <c r="D1838" s="4" t="e">
        <f t="shared" si="28"/>
        <v>#VALUE!</v>
      </c>
      <c r="E1838" s="4">
        <v>2000</v>
      </c>
      <c r="F1838" s="4" t="s">
        <v>39</v>
      </c>
      <c r="G1838" s="4">
        <v>2000</v>
      </c>
      <c r="H1838" s="5" t="s">
        <v>40</v>
      </c>
      <c r="I1838" s="5" t="s">
        <v>1489</v>
      </c>
      <c r="J1838" s="5" t="s">
        <v>1490</v>
      </c>
      <c r="K1838" s="5" t="s">
        <v>43</v>
      </c>
      <c r="L1838" s="5" t="s">
        <v>44</v>
      </c>
      <c r="M1838" s="5" t="s">
        <v>45</v>
      </c>
      <c r="N1838" s="5" t="s">
        <v>46</v>
      </c>
      <c r="O1838" s="5" t="s">
        <v>47</v>
      </c>
      <c r="P1838" s="5"/>
      <c r="Q1838" s="5"/>
      <c r="R1838" s="5" t="s">
        <v>48</v>
      </c>
      <c r="S1838" s="5" t="s">
        <v>49</v>
      </c>
      <c r="T1838" s="5" t="s">
        <v>50</v>
      </c>
      <c r="U1838" s="5" t="s">
        <v>51</v>
      </c>
      <c r="V1838" s="5" t="s">
        <v>52</v>
      </c>
      <c r="W1838" s="5" t="s">
        <v>53</v>
      </c>
      <c r="X1838" s="4" t="s">
        <v>54</v>
      </c>
      <c r="Y1838" s="5" t="s">
        <v>55</v>
      </c>
      <c r="Z1838" s="5" t="s">
        <v>1489</v>
      </c>
      <c r="AA1838" s="5" t="s">
        <v>56</v>
      </c>
      <c r="AB1838" s="5" t="s">
        <v>57</v>
      </c>
      <c r="AC1838" s="5" t="s">
        <v>58</v>
      </c>
      <c r="AD1838" s="5"/>
      <c r="AE1838" s="5" t="s">
        <v>59</v>
      </c>
      <c r="AF1838" s="4">
        <v>279.95</v>
      </c>
      <c r="AG1838" s="4">
        <v>392</v>
      </c>
      <c r="AH1838" s="4">
        <v>437</v>
      </c>
      <c r="AI1838" s="4">
        <v>349.94</v>
      </c>
      <c r="AJ1838" s="4" t="s">
        <v>60</v>
      </c>
      <c r="AK1838" s="4">
        <v>400</v>
      </c>
      <c r="AL1838" s="4">
        <v>2117</v>
      </c>
    </row>
    <row r="1839" spans="1:38" hidden="1" x14ac:dyDescent="0.25">
      <c r="A1839" s="6">
        <v>9780854045129</v>
      </c>
      <c r="B1839" s="4">
        <v>1</v>
      </c>
      <c r="C1839" s="4" t="s">
        <v>1480</v>
      </c>
      <c r="D1839" s="4" t="e">
        <f t="shared" si="28"/>
        <v>#VALUE!</v>
      </c>
      <c r="E1839" s="4">
        <v>2000</v>
      </c>
      <c r="F1839" s="4" t="s">
        <v>485</v>
      </c>
      <c r="G1839" s="4">
        <v>2000</v>
      </c>
      <c r="H1839" s="5" t="s">
        <v>1481</v>
      </c>
      <c r="I1839" s="5"/>
      <c r="J1839" s="5" t="s">
        <v>1482</v>
      </c>
      <c r="K1839" s="5" t="s">
        <v>489</v>
      </c>
      <c r="L1839" s="5" t="s">
        <v>79</v>
      </c>
      <c r="M1839" s="5" t="s">
        <v>80</v>
      </c>
      <c r="N1839" s="5" t="s">
        <v>66</v>
      </c>
      <c r="O1839" s="5" t="s">
        <v>67</v>
      </c>
      <c r="P1839" s="5"/>
      <c r="Q1839" s="5"/>
      <c r="R1839" s="5" t="s">
        <v>68</v>
      </c>
      <c r="S1839" s="5" t="s">
        <v>69</v>
      </c>
      <c r="T1839" s="5" t="s">
        <v>81</v>
      </c>
      <c r="U1839" s="5" t="s">
        <v>82</v>
      </c>
      <c r="V1839" s="5"/>
      <c r="W1839" s="5"/>
      <c r="X1839" s="4" t="s">
        <v>54</v>
      </c>
      <c r="Y1839" s="5" t="s">
        <v>1483</v>
      </c>
      <c r="Z1839" s="5" t="s">
        <v>274</v>
      </c>
      <c r="AA1839" s="5" t="s">
        <v>1484</v>
      </c>
      <c r="AB1839" s="5" t="s">
        <v>1485</v>
      </c>
      <c r="AC1839" s="5" t="s">
        <v>1486</v>
      </c>
      <c r="AD1839" s="5" t="s">
        <v>1487</v>
      </c>
      <c r="AE1839" s="5" t="s">
        <v>539</v>
      </c>
      <c r="AF1839" s="4">
        <v>85</v>
      </c>
      <c r="AG1839" s="4">
        <v>119</v>
      </c>
      <c r="AH1839" s="4">
        <v>133</v>
      </c>
      <c r="AI1839" s="4">
        <v>106.25</v>
      </c>
      <c r="AJ1839" s="4" t="s">
        <v>60</v>
      </c>
      <c r="AK1839" s="4">
        <v>234</v>
      </c>
      <c r="AL1839" s="4">
        <v>1411</v>
      </c>
    </row>
    <row r="1840" spans="1:38" hidden="1" x14ac:dyDescent="0.25">
      <c r="A1840" s="6">
        <v>9780854042548</v>
      </c>
      <c r="B1840" s="4">
        <v>1</v>
      </c>
      <c r="C1840" s="4" t="s">
        <v>1470</v>
      </c>
      <c r="D1840" s="4" t="e">
        <f t="shared" si="28"/>
        <v>#VALUE!</v>
      </c>
      <c r="E1840" s="4">
        <v>2000</v>
      </c>
      <c r="F1840" s="4" t="s">
        <v>39</v>
      </c>
      <c r="G1840" s="4">
        <v>2000</v>
      </c>
      <c r="H1840" s="5" t="s">
        <v>1471</v>
      </c>
      <c r="I1840" s="5" t="s">
        <v>1472</v>
      </c>
      <c r="J1840" s="5" t="s">
        <v>1473</v>
      </c>
      <c r="K1840" s="5" t="s">
        <v>43</v>
      </c>
      <c r="L1840" s="5" t="s">
        <v>1474</v>
      </c>
      <c r="M1840" s="5" t="s">
        <v>1475</v>
      </c>
      <c r="N1840" s="5" t="s">
        <v>283</v>
      </c>
      <c r="O1840" s="5" t="s">
        <v>284</v>
      </c>
      <c r="P1840" s="5"/>
      <c r="Q1840" s="5"/>
      <c r="R1840" s="5" t="s">
        <v>104</v>
      </c>
      <c r="S1840" s="5" t="s">
        <v>105</v>
      </c>
      <c r="T1840" s="5" t="s">
        <v>52</v>
      </c>
      <c r="U1840" s="5" t="s">
        <v>53</v>
      </c>
      <c r="V1840" s="5"/>
      <c r="W1840" s="5"/>
      <c r="X1840" s="4" t="s">
        <v>54</v>
      </c>
      <c r="Y1840" s="5" t="s">
        <v>1476</v>
      </c>
      <c r="Z1840" s="5" t="s">
        <v>41</v>
      </c>
      <c r="AA1840" s="5" t="s">
        <v>1477</v>
      </c>
      <c r="AB1840" s="5" t="s">
        <v>1478</v>
      </c>
      <c r="AC1840" s="5" t="s">
        <v>58</v>
      </c>
      <c r="AD1840" s="5" t="s">
        <v>1479</v>
      </c>
      <c r="AE1840" s="5" t="s">
        <v>59</v>
      </c>
      <c r="AF1840" s="4">
        <v>279.95</v>
      </c>
      <c r="AG1840" s="4">
        <v>392</v>
      </c>
      <c r="AH1840" s="4">
        <v>437</v>
      </c>
      <c r="AI1840" s="4">
        <v>349.94</v>
      </c>
      <c r="AJ1840" s="4" t="s">
        <v>60</v>
      </c>
      <c r="AK1840" s="4">
        <v>524</v>
      </c>
      <c r="AL1840" s="4">
        <v>2065</v>
      </c>
    </row>
    <row r="1841" spans="1:38" hidden="1" x14ac:dyDescent="0.25">
      <c r="A1841" s="6">
        <v>9780854045938</v>
      </c>
      <c r="B1841" s="4">
        <v>1</v>
      </c>
      <c r="C1841" s="4" t="s">
        <v>1460</v>
      </c>
      <c r="D1841" s="4" t="e">
        <f t="shared" si="28"/>
        <v>#VALUE!</v>
      </c>
      <c r="E1841" s="4">
        <v>2000</v>
      </c>
      <c r="F1841" s="4" t="s">
        <v>485</v>
      </c>
      <c r="G1841" s="4">
        <v>2000</v>
      </c>
      <c r="H1841" s="5" t="s">
        <v>1461</v>
      </c>
      <c r="I1841" s="5"/>
      <c r="J1841" s="5" t="s">
        <v>1462</v>
      </c>
      <c r="K1841" s="5" t="s">
        <v>1463</v>
      </c>
      <c r="L1841" s="5" t="s">
        <v>580</v>
      </c>
      <c r="M1841" s="5" t="s">
        <v>581</v>
      </c>
      <c r="N1841" s="5" t="s">
        <v>868</v>
      </c>
      <c r="O1841" s="5" t="s">
        <v>869</v>
      </c>
      <c r="P1841" s="5" t="s">
        <v>66</v>
      </c>
      <c r="Q1841" s="5" t="s">
        <v>67</v>
      </c>
      <c r="R1841" s="5" t="s">
        <v>582</v>
      </c>
      <c r="S1841" s="5" t="s">
        <v>583</v>
      </c>
      <c r="T1841" s="5" t="s">
        <v>1464</v>
      </c>
      <c r="U1841" s="5" t="s">
        <v>1465</v>
      </c>
      <c r="V1841" s="5" t="s">
        <v>70</v>
      </c>
      <c r="W1841" s="5" t="s">
        <v>71</v>
      </c>
      <c r="X1841" s="4" t="s">
        <v>54</v>
      </c>
      <c r="Y1841" s="5" t="s">
        <v>534</v>
      </c>
      <c r="Z1841" s="5"/>
      <c r="AA1841" s="5" t="s">
        <v>535</v>
      </c>
      <c r="AB1841" s="5" t="s">
        <v>1466</v>
      </c>
      <c r="AC1841" s="5" t="s">
        <v>1467</v>
      </c>
      <c r="AD1841" s="5" t="s">
        <v>1468</v>
      </c>
      <c r="AE1841" s="5" t="s">
        <v>1469</v>
      </c>
      <c r="AF1841" s="4">
        <v>24.95</v>
      </c>
      <c r="AG1841" s="4">
        <v>35</v>
      </c>
      <c r="AH1841" s="4">
        <v>39</v>
      </c>
      <c r="AI1841" s="4">
        <v>31.19</v>
      </c>
      <c r="AJ1841" s="4" t="s">
        <v>518</v>
      </c>
      <c r="AK1841" s="4">
        <v>150</v>
      </c>
      <c r="AL1841" s="4">
        <v>657</v>
      </c>
    </row>
    <row r="1842" spans="1:38" hidden="1" x14ac:dyDescent="0.25">
      <c r="A1842" s="6">
        <v>9780854043101</v>
      </c>
      <c r="B1842" s="4">
        <v>1</v>
      </c>
      <c r="C1842" s="4" t="s">
        <v>1457</v>
      </c>
      <c r="D1842" s="4" t="e">
        <f t="shared" si="28"/>
        <v>#VALUE!</v>
      </c>
      <c r="E1842" s="4">
        <v>2000</v>
      </c>
      <c r="F1842" s="4" t="s">
        <v>39</v>
      </c>
      <c r="G1842" s="4">
        <v>2000</v>
      </c>
      <c r="H1842" s="5" t="s">
        <v>1113</v>
      </c>
      <c r="I1842" s="5" t="s">
        <v>468</v>
      </c>
      <c r="J1842" s="5" t="s">
        <v>1458</v>
      </c>
      <c r="K1842" s="5" t="s">
        <v>43</v>
      </c>
      <c r="L1842" s="5" t="s">
        <v>44</v>
      </c>
      <c r="M1842" s="5" t="s">
        <v>45</v>
      </c>
      <c r="N1842" s="5"/>
      <c r="O1842" s="5"/>
      <c r="P1842" s="5"/>
      <c r="Q1842" s="5"/>
      <c r="R1842" s="5" t="s">
        <v>148</v>
      </c>
      <c r="S1842" s="5" t="s">
        <v>149</v>
      </c>
      <c r="T1842" s="5" t="s">
        <v>81</v>
      </c>
      <c r="U1842" s="5" t="s">
        <v>82</v>
      </c>
      <c r="V1842" s="5" t="s">
        <v>52</v>
      </c>
      <c r="W1842" s="5" t="s">
        <v>53</v>
      </c>
      <c r="X1842" s="4" t="s">
        <v>54</v>
      </c>
      <c r="Y1842" s="5" t="s">
        <v>1115</v>
      </c>
      <c r="Z1842" s="5" t="s">
        <v>468</v>
      </c>
      <c r="AA1842" s="5" t="s">
        <v>1116</v>
      </c>
      <c r="AB1842" s="5" t="s">
        <v>1459</v>
      </c>
      <c r="AC1842" s="5" t="s">
        <v>58</v>
      </c>
      <c r="AD1842" s="5"/>
      <c r="AE1842" s="5" t="s">
        <v>59</v>
      </c>
      <c r="AF1842" s="4">
        <v>279.95</v>
      </c>
      <c r="AG1842" s="4">
        <v>392</v>
      </c>
      <c r="AH1842" s="4">
        <v>437</v>
      </c>
      <c r="AI1842" s="4">
        <v>349.94</v>
      </c>
      <c r="AJ1842" s="4" t="s">
        <v>60</v>
      </c>
      <c r="AK1842" s="4">
        <v>346</v>
      </c>
      <c r="AL1842" s="4">
        <v>1502</v>
      </c>
    </row>
    <row r="1843" spans="1:38" hidden="1" x14ac:dyDescent="0.25">
      <c r="A1843" s="6">
        <v>9780854043231</v>
      </c>
      <c r="B1843" s="4">
        <v>1</v>
      </c>
      <c r="C1843" s="4" t="s">
        <v>1455</v>
      </c>
      <c r="D1843" s="4" t="e">
        <f t="shared" si="28"/>
        <v>#VALUE!</v>
      </c>
      <c r="E1843" s="4">
        <v>2000</v>
      </c>
      <c r="F1843" s="4" t="s">
        <v>39</v>
      </c>
      <c r="G1843" s="4">
        <v>2000</v>
      </c>
      <c r="H1843" s="5" t="s">
        <v>168</v>
      </c>
      <c r="I1843" s="5" t="s">
        <v>794</v>
      </c>
      <c r="J1843" s="5" t="s">
        <v>1456</v>
      </c>
      <c r="K1843" s="5" t="s">
        <v>43</v>
      </c>
      <c r="L1843" s="5" t="s">
        <v>169</v>
      </c>
      <c r="M1843" s="5" t="s">
        <v>170</v>
      </c>
      <c r="N1843" s="5"/>
      <c r="O1843" s="5"/>
      <c r="P1843" s="5"/>
      <c r="Q1843" s="5"/>
      <c r="R1843" s="5" t="s">
        <v>50</v>
      </c>
      <c r="S1843" s="5" t="s">
        <v>51</v>
      </c>
      <c r="T1843" s="5" t="s">
        <v>52</v>
      </c>
      <c r="U1843" s="5" t="s">
        <v>53</v>
      </c>
      <c r="V1843" s="5"/>
      <c r="W1843" s="5"/>
      <c r="X1843" s="4" t="s">
        <v>54</v>
      </c>
      <c r="Y1843" s="5" t="s">
        <v>171</v>
      </c>
      <c r="Z1843" s="5" t="s">
        <v>794</v>
      </c>
      <c r="AA1843" s="5" t="s">
        <v>172</v>
      </c>
      <c r="AB1843" s="5" t="s">
        <v>173</v>
      </c>
      <c r="AC1843" s="5" t="s">
        <v>174</v>
      </c>
      <c r="AD1843" s="5"/>
      <c r="AE1843" s="5" t="s">
        <v>59</v>
      </c>
      <c r="AF1843" s="4">
        <v>279.95</v>
      </c>
      <c r="AG1843" s="4">
        <v>392</v>
      </c>
      <c r="AH1843" s="4">
        <v>437</v>
      </c>
      <c r="AI1843" s="4">
        <v>349.94</v>
      </c>
      <c r="AJ1843" s="4" t="s">
        <v>60</v>
      </c>
      <c r="AK1843" s="4">
        <v>564</v>
      </c>
      <c r="AL1843" s="4">
        <v>2204</v>
      </c>
    </row>
    <row r="1844" spans="1:38" hidden="1" x14ac:dyDescent="0.25">
      <c r="A1844" s="6">
        <v>9780854046751</v>
      </c>
      <c r="B1844" s="4">
        <v>1</v>
      </c>
      <c r="C1844" s="4" t="s">
        <v>1449</v>
      </c>
      <c r="D1844" s="4" t="e">
        <f t="shared" si="28"/>
        <v>#VALUE!</v>
      </c>
      <c r="E1844" s="4">
        <v>2000</v>
      </c>
      <c r="F1844" s="4" t="s">
        <v>485</v>
      </c>
      <c r="G1844" s="4">
        <v>2000</v>
      </c>
      <c r="H1844" s="5" t="s">
        <v>1450</v>
      </c>
      <c r="I1844" s="5"/>
      <c r="J1844" s="5" t="s">
        <v>1451</v>
      </c>
      <c r="K1844" s="5" t="s">
        <v>533</v>
      </c>
      <c r="L1844" s="5" t="s">
        <v>184</v>
      </c>
      <c r="M1844" s="5" t="s">
        <v>185</v>
      </c>
      <c r="N1844" s="5"/>
      <c r="O1844" s="5"/>
      <c r="P1844" s="5"/>
      <c r="Q1844" s="5"/>
      <c r="R1844" s="5" t="s">
        <v>104</v>
      </c>
      <c r="S1844" s="5" t="s">
        <v>105</v>
      </c>
      <c r="T1844" s="5" t="s">
        <v>81</v>
      </c>
      <c r="U1844" s="5" t="s">
        <v>82</v>
      </c>
      <c r="V1844" s="5" t="s">
        <v>902</v>
      </c>
      <c r="W1844" s="5" t="s">
        <v>903</v>
      </c>
      <c r="X1844" s="4" t="s">
        <v>54</v>
      </c>
      <c r="Y1844" s="5" t="s">
        <v>1075</v>
      </c>
      <c r="Z1844" s="5" t="s">
        <v>133</v>
      </c>
      <c r="AA1844" s="5" t="s">
        <v>1076</v>
      </c>
      <c r="AB1844" s="5" t="s">
        <v>1452</v>
      </c>
      <c r="AC1844" s="5" t="s">
        <v>1453</v>
      </c>
      <c r="AD1844" s="5" t="s">
        <v>1454</v>
      </c>
      <c r="AE1844" s="5" t="s">
        <v>736</v>
      </c>
      <c r="AF1844" s="4">
        <v>19.5</v>
      </c>
      <c r="AG1844" s="4">
        <v>27</v>
      </c>
      <c r="AH1844" s="4">
        <v>30</v>
      </c>
      <c r="AI1844" s="4">
        <v>24.38</v>
      </c>
      <c r="AJ1844" s="4" t="s">
        <v>518</v>
      </c>
      <c r="AK1844" s="4">
        <v>154</v>
      </c>
      <c r="AL1844" s="4">
        <v>690</v>
      </c>
    </row>
    <row r="1845" spans="1:38" hidden="1" x14ac:dyDescent="0.25">
      <c r="A1845" s="6">
        <v>9780854042272</v>
      </c>
      <c r="B1845" s="4">
        <v>1</v>
      </c>
      <c r="C1845" s="4" t="s">
        <v>1447</v>
      </c>
      <c r="D1845" s="4" t="e">
        <f t="shared" si="28"/>
        <v>#VALUE!</v>
      </c>
      <c r="E1845" s="4">
        <v>2000</v>
      </c>
      <c r="F1845" s="4" t="s">
        <v>39</v>
      </c>
      <c r="G1845" s="4">
        <v>2000</v>
      </c>
      <c r="H1845" s="5" t="s">
        <v>77</v>
      </c>
      <c r="I1845" s="5" t="s">
        <v>1090</v>
      </c>
      <c r="J1845" s="5" t="s">
        <v>1087</v>
      </c>
      <c r="K1845" s="5" t="s">
        <v>43</v>
      </c>
      <c r="L1845" s="5" t="s">
        <v>79</v>
      </c>
      <c r="M1845" s="5" t="s">
        <v>80</v>
      </c>
      <c r="N1845" s="5" t="s">
        <v>66</v>
      </c>
      <c r="O1845" s="5" t="s">
        <v>67</v>
      </c>
      <c r="P1845" s="5"/>
      <c r="Q1845" s="5"/>
      <c r="R1845" s="5" t="s">
        <v>68</v>
      </c>
      <c r="S1845" s="5" t="s">
        <v>69</v>
      </c>
      <c r="T1845" s="5" t="s">
        <v>81</v>
      </c>
      <c r="U1845" s="5" t="s">
        <v>82</v>
      </c>
      <c r="V1845" s="5" t="s">
        <v>52</v>
      </c>
      <c r="W1845" s="5" t="s">
        <v>53</v>
      </c>
      <c r="X1845" s="4" t="s">
        <v>54</v>
      </c>
      <c r="Y1845" s="5" t="s">
        <v>83</v>
      </c>
      <c r="Z1845" s="5" t="s">
        <v>1090</v>
      </c>
      <c r="AA1845" s="5" t="s">
        <v>84</v>
      </c>
      <c r="AB1845" s="5" t="s">
        <v>1448</v>
      </c>
      <c r="AC1845" s="5" t="s">
        <v>86</v>
      </c>
      <c r="AD1845" s="5"/>
      <c r="AE1845" s="5" t="s">
        <v>59</v>
      </c>
      <c r="AF1845" s="4">
        <v>279.95</v>
      </c>
      <c r="AG1845" s="4">
        <v>392</v>
      </c>
      <c r="AH1845" s="4">
        <v>437</v>
      </c>
      <c r="AI1845" s="4">
        <v>349.94</v>
      </c>
      <c r="AJ1845" s="4" t="s">
        <v>60</v>
      </c>
      <c r="AK1845" s="4">
        <v>462</v>
      </c>
      <c r="AL1845" s="4">
        <v>1886</v>
      </c>
    </row>
    <row r="1846" spans="1:38" hidden="1" x14ac:dyDescent="0.25">
      <c r="A1846" s="6">
        <v>9780854045679</v>
      </c>
      <c r="B1846" s="4">
        <v>1</v>
      </c>
      <c r="C1846" s="4" t="s">
        <v>1436</v>
      </c>
      <c r="D1846" s="4" t="e">
        <f t="shared" si="28"/>
        <v>#VALUE!</v>
      </c>
      <c r="E1846" s="4">
        <v>2000</v>
      </c>
      <c r="F1846" s="4" t="s">
        <v>485</v>
      </c>
      <c r="G1846" s="4">
        <v>2000</v>
      </c>
      <c r="H1846" s="5" t="s">
        <v>1437</v>
      </c>
      <c r="I1846" s="5" t="s">
        <v>1438</v>
      </c>
      <c r="J1846" s="5" t="s">
        <v>1439</v>
      </c>
      <c r="K1846" s="5" t="s">
        <v>489</v>
      </c>
      <c r="L1846" s="5" t="s">
        <v>1440</v>
      </c>
      <c r="M1846" s="5" t="s">
        <v>1441</v>
      </c>
      <c r="N1846" s="5" t="s">
        <v>866</v>
      </c>
      <c r="O1846" s="5" t="s">
        <v>867</v>
      </c>
      <c r="P1846" s="5" t="s">
        <v>66</v>
      </c>
      <c r="Q1846" s="5" t="s">
        <v>67</v>
      </c>
      <c r="R1846" s="5" t="s">
        <v>207</v>
      </c>
      <c r="S1846" s="5" t="s">
        <v>208</v>
      </c>
      <c r="T1846" s="5" t="s">
        <v>81</v>
      </c>
      <c r="U1846" s="5" t="s">
        <v>82</v>
      </c>
      <c r="V1846" s="5"/>
      <c r="W1846" s="5"/>
      <c r="X1846" s="4" t="s">
        <v>54</v>
      </c>
      <c r="Y1846" s="5" t="s">
        <v>1442</v>
      </c>
      <c r="Z1846" s="5" t="s">
        <v>88</v>
      </c>
      <c r="AA1846" s="5" t="s">
        <v>1443</v>
      </c>
      <c r="AB1846" s="5" t="s">
        <v>1444</v>
      </c>
      <c r="AC1846" s="5" t="s">
        <v>1445</v>
      </c>
      <c r="AD1846" s="5" t="s">
        <v>1446</v>
      </c>
      <c r="AE1846" s="5" t="s">
        <v>59</v>
      </c>
      <c r="AF1846" s="4">
        <v>74.95</v>
      </c>
      <c r="AG1846" s="4">
        <v>105</v>
      </c>
      <c r="AH1846" s="4">
        <v>117</v>
      </c>
      <c r="AI1846" s="4">
        <v>93.69</v>
      </c>
      <c r="AJ1846" s="4" t="s">
        <v>60</v>
      </c>
      <c r="AK1846" s="4">
        <v>248</v>
      </c>
      <c r="AL1846" s="4">
        <v>1173</v>
      </c>
    </row>
    <row r="1847" spans="1:38" hidden="1" x14ac:dyDescent="0.25">
      <c r="A1847" s="6">
        <v>9780854044825</v>
      </c>
      <c r="B1847" s="4">
        <v>1</v>
      </c>
      <c r="C1847" s="4" t="s">
        <v>1427</v>
      </c>
      <c r="D1847" s="4" t="e">
        <f t="shared" si="28"/>
        <v>#VALUE!</v>
      </c>
      <c r="E1847" s="4">
        <v>2000</v>
      </c>
      <c r="F1847" s="4" t="s">
        <v>485</v>
      </c>
      <c r="G1847" s="4">
        <v>2000</v>
      </c>
      <c r="H1847" s="5" t="s">
        <v>1428</v>
      </c>
      <c r="I1847" s="5" t="s">
        <v>1429</v>
      </c>
      <c r="J1847" s="5" t="s">
        <v>1430</v>
      </c>
      <c r="K1847" s="5" t="s">
        <v>489</v>
      </c>
      <c r="L1847" s="5" t="s">
        <v>492</v>
      </c>
      <c r="M1847" s="5" t="s">
        <v>493</v>
      </c>
      <c r="N1847" s="5"/>
      <c r="O1847" s="5"/>
      <c r="P1847" s="5"/>
      <c r="Q1847" s="5"/>
      <c r="R1847" s="5" t="s">
        <v>686</v>
      </c>
      <c r="S1847" s="5" t="s">
        <v>687</v>
      </c>
      <c r="T1847" s="5" t="s">
        <v>81</v>
      </c>
      <c r="U1847" s="5" t="s">
        <v>82</v>
      </c>
      <c r="V1847" s="5" t="s">
        <v>1431</v>
      </c>
      <c r="W1847" s="5" t="s">
        <v>1432</v>
      </c>
      <c r="X1847" s="4" t="s">
        <v>54</v>
      </c>
      <c r="Y1847" s="5"/>
      <c r="Z1847" s="5"/>
      <c r="AA1847" s="5"/>
      <c r="AB1847" s="5" t="s">
        <v>1433</v>
      </c>
      <c r="AC1847" s="5" t="s">
        <v>1434</v>
      </c>
      <c r="AD1847" s="5" t="s">
        <v>1435</v>
      </c>
      <c r="AE1847" s="5" t="s">
        <v>59</v>
      </c>
      <c r="AF1847" s="4">
        <v>45</v>
      </c>
      <c r="AG1847" s="4">
        <v>63</v>
      </c>
      <c r="AH1847" s="4">
        <v>70</v>
      </c>
      <c r="AI1847" s="4">
        <v>56.25</v>
      </c>
      <c r="AJ1847" s="4" t="s">
        <v>518</v>
      </c>
      <c r="AK1847" s="4">
        <v>96</v>
      </c>
      <c r="AL1847" s="4">
        <v>327</v>
      </c>
    </row>
    <row r="1848" spans="1:38" hidden="1" x14ac:dyDescent="0.25">
      <c r="A1848" s="6">
        <v>9780854044924</v>
      </c>
      <c r="B1848" s="4">
        <v>1</v>
      </c>
      <c r="C1848" s="4" t="s">
        <v>1420</v>
      </c>
      <c r="D1848" s="4" t="e">
        <f t="shared" si="28"/>
        <v>#VALUE!</v>
      </c>
      <c r="E1848" s="4">
        <v>2000</v>
      </c>
      <c r="F1848" s="4" t="s">
        <v>485</v>
      </c>
      <c r="G1848" s="4">
        <v>2000</v>
      </c>
      <c r="H1848" s="5" t="s">
        <v>1421</v>
      </c>
      <c r="I1848" s="5" t="s">
        <v>1422</v>
      </c>
      <c r="J1848" s="5" t="s">
        <v>1423</v>
      </c>
      <c r="K1848" s="5" t="s">
        <v>489</v>
      </c>
      <c r="L1848" s="5" t="s">
        <v>580</v>
      </c>
      <c r="M1848" s="5" t="s">
        <v>581</v>
      </c>
      <c r="N1848" s="5" t="s">
        <v>492</v>
      </c>
      <c r="O1848" s="5" t="s">
        <v>493</v>
      </c>
      <c r="P1848" s="5"/>
      <c r="Q1848" s="5"/>
      <c r="R1848" s="5" t="s">
        <v>582</v>
      </c>
      <c r="S1848" s="5" t="s">
        <v>583</v>
      </c>
      <c r="T1848" s="5" t="s">
        <v>148</v>
      </c>
      <c r="U1848" s="5" t="s">
        <v>149</v>
      </c>
      <c r="V1848" s="5" t="s">
        <v>81</v>
      </c>
      <c r="W1848" s="5" t="s">
        <v>82</v>
      </c>
      <c r="X1848" s="4" t="s">
        <v>54</v>
      </c>
      <c r="Y1848" s="5"/>
      <c r="Z1848" s="5"/>
      <c r="AA1848" s="5"/>
      <c r="AB1848" s="5" t="s">
        <v>1424</v>
      </c>
      <c r="AC1848" s="5" t="s">
        <v>1425</v>
      </c>
      <c r="AD1848" s="5" t="s">
        <v>1426</v>
      </c>
      <c r="AE1848" s="5" t="s">
        <v>59</v>
      </c>
      <c r="AF1848" s="4">
        <v>74.95</v>
      </c>
      <c r="AG1848" s="4">
        <v>105</v>
      </c>
      <c r="AH1848" s="4">
        <v>117</v>
      </c>
      <c r="AI1848" s="4">
        <v>93.69</v>
      </c>
      <c r="AJ1848" s="4" t="s">
        <v>60</v>
      </c>
      <c r="AK1848" s="4">
        <v>142</v>
      </c>
      <c r="AL1848" s="4">
        <v>843</v>
      </c>
    </row>
    <row r="1849" spans="1:38" hidden="1" x14ac:dyDescent="0.25">
      <c r="A1849" s="6">
        <v>9780854044252</v>
      </c>
      <c r="B1849" s="4">
        <v>1</v>
      </c>
      <c r="C1849" s="4" t="s">
        <v>1419</v>
      </c>
      <c r="D1849" s="4" t="e">
        <f t="shared" si="28"/>
        <v>#VALUE!</v>
      </c>
      <c r="E1849" s="4">
        <v>2000</v>
      </c>
      <c r="F1849" s="4" t="s">
        <v>39</v>
      </c>
      <c r="G1849" s="4">
        <v>2000</v>
      </c>
      <c r="H1849" s="5" t="s">
        <v>100</v>
      </c>
      <c r="I1849" s="5" t="s">
        <v>1090</v>
      </c>
      <c r="J1849" s="5" t="s">
        <v>1093</v>
      </c>
      <c r="K1849" s="5" t="s">
        <v>43</v>
      </c>
      <c r="L1849" s="5" t="s">
        <v>102</v>
      </c>
      <c r="M1849" s="5" t="s">
        <v>103</v>
      </c>
      <c r="N1849" s="5"/>
      <c r="O1849" s="5"/>
      <c r="P1849" s="5"/>
      <c r="Q1849" s="5"/>
      <c r="R1849" s="5" t="s">
        <v>104</v>
      </c>
      <c r="S1849" s="5" t="s">
        <v>105</v>
      </c>
      <c r="T1849" s="5" t="s">
        <v>52</v>
      </c>
      <c r="U1849" s="5" t="s">
        <v>53</v>
      </c>
      <c r="V1849" s="5"/>
      <c r="W1849" s="5"/>
      <c r="X1849" s="4" t="s">
        <v>54</v>
      </c>
      <c r="Y1849" s="5" t="s">
        <v>106</v>
      </c>
      <c r="Z1849" s="5" t="s">
        <v>1090</v>
      </c>
      <c r="AA1849" s="5" t="s">
        <v>107</v>
      </c>
      <c r="AB1849" s="5" t="s">
        <v>108</v>
      </c>
      <c r="AC1849" s="5" t="s">
        <v>109</v>
      </c>
      <c r="AD1849" s="5"/>
      <c r="AE1849" s="5" t="s">
        <v>59</v>
      </c>
      <c r="AF1849" s="4">
        <v>279.95</v>
      </c>
      <c r="AG1849" s="4">
        <v>392</v>
      </c>
      <c r="AH1849" s="4">
        <v>437</v>
      </c>
      <c r="AI1849" s="4">
        <v>349.94</v>
      </c>
      <c r="AJ1849" s="4" t="s">
        <v>60</v>
      </c>
      <c r="AK1849" s="4">
        <v>456</v>
      </c>
      <c r="AL1849" s="4">
        <v>1861</v>
      </c>
    </row>
    <row r="1850" spans="1:38" hidden="1" x14ac:dyDescent="0.25">
      <c r="A1850" s="6">
        <v>9780854049196</v>
      </c>
      <c r="B1850" s="4">
        <v>1</v>
      </c>
      <c r="C1850" s="4" t="s">
        <v>1412</v>
      </c>
      <c r="D1850" s="4" t="e">
        <f t="shared" si="28"/>
        <v>#VALUE!</v>
      </c>
      <c r="E1850" s="4">
        <v>2000</v>
      </c>
      <c r="F1850" s="4" t="s">
        <v>485</v>
      </c>
      <c r="G1850" s="4">
        <v>2000</v>
      </c>
      <c r="H1850" s="5" t="s">
        <v>1413</v>
      </c>
      <c r="I1850" s="5"/>
      <c r="J1850" s="5" t="s">
        <v>1414</v>
      </c>
      <c r="K1850" s="5" t="s">
        <v>730</v>
      </c>
      <c r="L1850" s="5" t="s">
        <v>813</v>
      </c>
      <c r="M1850" s="5" t="s">
        <v>814</v>
      </c>
      <c r="N1850" s="5" t="s">
        <v>684</v>
      </c>
      <c r="O1850" s="5" t="s">
        <v>685</v>
      </c>
      <c r="P1850" s="5" t="s">
        <v>1415</v>
      </c>
      <c r="Q1850" s="5" t="s">
        <v>1416</v>
      </c>
      <c r="R1850" s="5" t="s">
        <v>81</v>
      </c>
      <c r="S1850" s="5" t="s">
        <v>82</v>
      </c>
      <c r="T1850" s="5" t="s">
        <v>731</v>
      </c>
      <c r="U1850" s="5" t="s">
        <v>732</v>
      </c>
      <c r="V1850" s="5"/>
      <c r="W1850" s="5"/>
      <c r="X1850" s="4" t="s">
        <v>54</v>
      </c>
      <c r="Y1850" s="5"/>
      <c r="Z1850" s="5"/>
      <c r="AA1850" s="5"/>
      <c r="AB1850" s="5" t="s">
        <v>1417</v>
      </c>
      <c r="AC1850" s="5" t="s">
        <v>1418</v>
      </c>
      <c r="AD1850" s="5"/>
      <c r="AE1850" s="5" t="s">
        <v>59</v>
      </c>
      <c r="AF1850" s="4">
        <v>27.5</v>
      </c>
      <c r="AG1850" s="4">
        <v>39</v>
      </c>
      <c r="AH1850" s="4">
        <v>43</v>
      </c>
      <c r="AI1850" s="4">
        <v>34.380000000000003</v>
      </c>
      <c r="AJ1850" s="4" t="s">
        <v>518</v>
      </c>
      <c r="AK1850" s="4">
        <v>276</v>
      </c>
      <c r="AL1850" s="4">
        <v>1558</v>
      </c>
    </row>
    <row r="1851" spans="1:38" hidden="1" x14ac:dyDescent="0.25">
      <c r="A1851" s="6">
        <v>9780854047833</v>
      </c>
      <c r="B1851" s="4">
        <v>1</v>
      </c>
      <c r="C1851" s="4" t="s">
        <v>1405</v>
      </c>
      <c r="D1851" s="4" t="e">
        <f t="shared" si="28"/>
        <v>#VALUE!</v>
      </c>
      <c r="E1851" s="4">
        <v>2000</v>
      </c>
      <c r="F1851" s="4" t="s">
        <v>485</v>
      </c>
      <c r="G1851" s="4">
        <v>2000</v>
      </c>
      <c r="H1851" s="5" t="s">
        <v>1406</v>
      </c>
      <c r="I1851" s="5"/>
      <c r="J1851" s="5" t="s">
        <v>1407</v>
      </c>
      <c r="K1851" s="5" t="s">
        <v>604</v>
      </c>
      <c r="L1851" s="5" t="s">
        <v>492</v>
      </c>
      <c r="M1851" s="5" t="s">
        <v>493</v>
      </c>
      <c r="N1851" s="5" t="s">
        <v>684</v>
      </c>
      <c r="O1851" s="5" t="s">
        <v>685</v>
      </c>
      <c r="P1851" s="5"/>
      <c r="Q1851" s="5"/>
      <c r="R1851" s="5" t="s">
        <v>686</v>
      </c>
      <c r="S1851" s="5" t="s">
        <v>687</v>
      </c>
      <c r="T1851" s="5" t="s">
        <v>148</v>
      </c>
      <c r="U1851" s="5" t="s">
        <v>149</v>
      </c>
      <c r="V1851" s="5" t="s">
        <v>81</v>
      </c>
      <c r="W1851" s="5" t="s">
        <v>82</v>
      </c>
      <c r="X1851" s="4" t="s">
        <v>54</v>
      </c>
      <c r="Y1851" s="5" t="s">
        <v>758</v>
      </c>
      <c r="Z1851" s="5" t="s">
        <v>1408</v>
      </c>
      <c r="AA1851" s="5" t="s">
        <v>760</v>
      </c>
      <c r="AB1851" s="5" t="s">
        <v>1409</v>
      </c>
      <c r="AC1851" s="5" t="s">
        <v>1410</v>
      </c>
      <c r="AD1851" s="5" t="s">
        <v>1411</v>
      </c>
      <c r="AE1851" s="5" t="s">
        <v>59</v>
      </c>
      <c r="AF1851" s="4">
        <v>85</v>
      </c>
      <c r="AG1851" s="4">
        <v>119</v>
      </c>
      <c r="AH1851" s="4">
        <v>133</v>
      </c>
      <c r="AI1851" s="4">
        <v>106.25</v>
      </c>
      <c r="AJ1851" s="4" t="s">
        <v>60</v>
      </c>
      <c r="AK1851" s="4">
        <v>314</v>
      </c>
      <c r="AL1851" s="4">
        <v>1368</v>
      </c>
    </row>
    <row r="1852" spans="1:38" hidden="1" x14ac:dyDescent="0.25">
      <c r="A1852" s="6">
        <v>9780854042654</v>
      </c>
      <c r="B1852" s="4">
        <v>1</v>
      </c>
      <c r="C1852" s="4" t="s">
        <v>1400</v>
      </c>
      <c r="D1852" s="4" t="e">
        <f t="shared" si="28"/>
        <v>#VALUE!</v>
      </c>
      <c r="E1852" s="4">
        <v>2000</v>
      </c>
      <c r="F1852" s="4" t="s">
        <v>485</v>
      </c>
      <c r="G1852" s="4">
        <v>2000</v>
      </c>
      <c r="H1852" s="5" t="s">
        <v>1401</v>
      </c>
      <c r="I1852" s="5"/>
      <c r="J1852" s="5" t="s">
        <v>696</v>
      </c>
      <c r="K1852" s="5" t="s">
        <v>489</v>
      </c>
      <c r="L1852" s="5" t="s">
        <v>853</v>
      </c>
      <c r="M1852" s="5" t="s">
        <v>854</v>
      </c>
      <c r="N1852" s="5" t="s">
        <v>184</v>
      </c>
      <c r="O1852" s="5" t="s">
        <v>185</v>
      </c>
      <c r="P1852" s="5"/>
      <c r="Q1852" s="5"/>
      <c r="R1852" s="5" t="s">
        <v>303</v>
      </c>
      <c r="S1852" s="5" t="s">
        <v>304</v>
      </c>
      <c r="T1852" s="5" t="s">
        <v>198</v>
      </c>
      <c r="U1852" s="5" t="s">
        <v>199</v>
      </c>
      <c r="V1852" s="5"/>
      <c r="W1852" s="5"/>
      <c r="X1852" s="4" t="s">
        <v>54</v>
      </c>
      <c r="Y1852" s="5" t="s">
        <v>675</v>
      </c>
      <c r="Z1852" s="5" t="s">
        <v>430</v>
      </c>
      <c r="AA1852" s="5" t="s">
        <v>676</v>
      </c>
      <c r="AB1852" s="5" t="s">
        <v>1402</v>
      </c>
      <c r="AC1852" s="5" t="s">
        <v>1403</v>
      </c>
      <c r="AD1852" s="5" t="s">
        <v>1404</v>
      </c>
      <c r="AE1852" s="5" t="s">
        <v>539</v>
      </c>
      <c r="AF1852" s="4">
        <v>34.950000000000003</v>
      </c>
      <c r="AG1852" s="4">
        <v>49</v>
      </c>
      <c r="AH1852" s="4">
        <v>55</v>
      </c>
      <c r="AI1852" s="4">
        <v>43.69</v>
      </c>
      <c r="AJ1852" s="4" t="s">
        <v>518</v>
      </c>
      <c r="AK1852" s="4">
        <v>136</v>
      </c>
      <c r="AL1852" s="4">
        <v>584</v>
      </c>
    </row>
    <row r="1853" spans="1:38" hidden="1" x14ac:dyDescent="0.25">
      <c r="A1853" s="6">
        <v>9780854048304</v>
      </c>
      <c r="B1853" s="4">
        <v>1</v>
      </c>
      <c r="C1853" s="4" t="s">
        <v>1387</v>
      </c>
      <c r="D1853" s="4" t="e">
        <f t="shared" si="28"/>
        <v>#VALUE!</v>
      </c>
      <c r="E1853" s="4">
        <v>2000</v>
      </c>
      <c r="F1853" s="4" t="s">
        <v>485</v>
      </c>
      <c r="G1853" s="4">
        <v>2000</v>
      </c>
      <c r="H1853" s="5" t="s">
        <v>1388</v>
      </c>
      <c r="I1853" s="5" t="s">
        <v>1389</v>
      </c>
      <c r="J1853" s="5" t="s">
        <v>1390</v>
      </c>
      <c r="K1853" s="5" t="s">
        <v>604</v>
      </c>
      <c r="L1853" s="5" t="s">
        <v>1391</v>
      </c>
      <c r="M1853" s="5" t="s">
        <v>1392</v>
      </c>
      <c r="N1853" s="5" t="s">
        <v>301</v>
      </c>
      <c r="O1853" s="5" t="s">
        <v>302</v>
      </c>
      <c r="P1853" s="5" t="s">
        <v>66</v>
      </c>
      <c r="Q1853" s="5" t="s">
        <v>67</v>
      </c>
      <c r="R1853" s="5" t="s">
        <v>1393</v>
      </c>
      <c r="S1853" s="5" t="s">
        <v>1394</v>
      </c>
      <c r="T1853" s="5" t="s">
        <v>303</v>
      </c>
      <c r="U1853" s="5" t="s">
        <v>304</v>
      </c>
      <c r="V1853" s="5" t="s">
        <v>81</v>
      </c>
      <c r="W1853" s="5" t="s">
        <v>82</v>
      </c>
      <c r="X1853" s="4" t="s">
        <v>54</v>
      </c>
      <c r="Y1853" s="5"/>
      <c r="Z1853" s="5"/>
      <c r="AA1853" s="5"/>
      <c r="AB1853" s="5" t="s">
        <v>1395</v>
      </c>
      <c r="AC1853" s="5" t="s">
        <v>1396</v>
      </c>
      <c r="AD1853" s="5" t="s">
        <v>1397</v>
      </c>
      <c r="AE1853" s="5" t="s">
        <v>59</v>
      </c>
      <c r="AF1853" s="4">
        <v>79.95</v>
      </c>
      <c r="AG1853" s="4">
        <v>112</v>
      </c>
      <c r="AH1853" s="4">
        <v>125</v>
      </c>
      <c r="AI1853" s="4">
        <v>99.94</v>
      </c>
      <c r="AJ1853" s="4" t="s">
        <v>60</v>
      </c>
      <c r="AK1853" s="4">
        <v>320</v>
      </c>
      <c r="AL1853" s="4">
        <v>1368</v>
      </c>
    </row>
    <row r="1854" spans="1:38" hidden="1" x14ac:dyDescent="0.25">
      <c r="A1854" s="6">
        <v>9780854042197</v>
      </c>
      <c r="B1854" s="4">
        <v>1</v>
      </c>
      <c r="C1854" s="4" t="s">
        <v>1387</v>
      </c>
      <c r="D1854" s="4" t="e">
        <f t="shared" si="28"/>
        <v>#VALUE!</v>
      </c>
      <c r="E1854" s="4">
        <v>2000</v>
      </c>
      <c r="F1854" s="4" t="s">
        <v>39</v>
      </c>
      <c r="G1854" s="4">
        <v>2000</v>
      </c>
      <c r="H1854" s="5" t="s">
        <v>334</v>
      </c>
      <c r="I1854" s="5" t="s">
        <v>436</v>
      </c>
      <c r="J1854" s="5" t="s">
        <v>1398</v>
      </c>
      <c r="K1854" s="5" t="s">
        <v>43</v>
      </c>
      <c r="L1854" s="5" t="s">
        <v>336</v>
      </c>
      <c r="M1854" s="5" t="s">
        <v>334</v>
      </c>
      <c r="N1854" s="5"/>
      <c r="O1854" s="5"/>
      <c r="P1854" s="5"/>
      <c r="Q1854" s="5"/>
      <c r="R1854" s="5" t="s">
        <v>337</v>
      </c>
      <c r="S1854" s="5" t="s">
        <v>338</v>
      </c>
      <c r="T1854" s="5" t="s">
        <v>339</v>
      </c>
      <c r="U1854" s="5" t="s">
        <v>340</v>
      </c>
      <c r="V1854" s="5" t="s">
        <v>52</v>
      </c>
      <c r="W1854" s="5" t="s">
        <v>53</v>
      </c>
      <c r="X1854" s="4" t="s">
        <v>54</v>
      </c>
      <c r="Y1854" s="5" t="s">
        <v>341</v>
      </c>
      <c r="Z1854" s="5" t="s">
        <v>436</v>
      </c>
      <c r="AA1854" s="5" t="s">
        <v>342</v>
      </c>
      <c r="AB1854" s="5" t="s">
        <v>343</v>
      </c>
      <c r="AC1854" s="5" t="s">
        <v>344</v>
      </c>
      <c r="AD1854" s="5" t="s">
        <v>1399</v>
      </c>
      <c r="AE1854" s="5" t="s">
        <v>59</v>
      </c>
      <c r="AF1854" s="4">
        <v>279.95</v>
      </c>
      <c r="AG1854" s="4">
        <v>392</v>
      </c>
      <c r="AH1854" s="4">
        <v>437</v>
      </c>
      <c r="AI1854" s="4">
        <v>349.94</v>
      </c>
      <c r="AJ1854" s="4" t="s">
        <v>60</v>
      </c>
      <c r="AK1854" s="4">
        <v>228</v>
      </c>
      <c r="AL1854" s="4">
        <v>1119</v>
      </c>
    </row>
    <row r="1855" spans="1:38" hidden="1" x14ac:dyDescent="0.25">
      <c r="A1855" s="6">
        <v>9780854046171</v>
      </c>
      <c r="B1855" s="4">
        <v>1</v>
      </c>
      <c r="C1855" s="4" t="s">
        <v>1376</v>
      </c>
      <c r="D1855" s="4" t="e">
        <f t="shared" si="28"/>
        <v>#VALUE!</v>
      </c>
      <c r="E1855" s="4">
        <v>2000</v>
      </c>
      <c r="F1855" s="4" t="s">
        <v>485</v>
      </c>
      <c r="G1855" s="4">
        <v>2000</v>
      </c>
      <c r="H1855" s="5" t="s">
        <v>1377</v>
      </c>
      <c r="I1855" s="5"/>
      <c r="J1855" s="5" t="s">
        <v>1378</v>
      </c>
      <c r="K1855" s="5" t="s">
        <v>1379</v>
      </c>
      <c r="L1855" s="5" t="s">
        <v>46</v>
      </c>
      <c r="M1855" s="5" t="s">
        <v>47</v>
      </c>
      <c r="N1855" s="5" t="s">
        <v>184</v>
      </c>
      <c r="O1855" s="5" t="s">
        <v>185</v>
      </c>
      <c r="P1855" s="5" t="s">
        <v>1380</v>
      </c>
      <c r="Q1855" s="5" t="s">
        <v>1381</v>
      </c>
      <c r="R1855" s="5" t="s">
        <v>50</v>
      </c>
      <c r="S1855" s="5" t="s">
        <v>51</v>
      </c>
      <c r="T1855" s="5" t="s">
        <v>104</v>
      </c>
      <c r="U1855" s="5" t="s">
        <v>105</v>
      </c>
      <c r="V1855" s="5" t="s">
        <v>902</v>
      </c>
      <c r="W1855" s="5" t="s">
        <v>903</v>
      </c>
      <c r="X1855" s="4" t="s">
        <v>54</v>
      </c>
      <c r="Y1855" s="5" t="s">
        <v>1382</v>
      </c>
      <c r="Z1855" s="5" t="s">
        <v>110</v>
      </c>
      <c r="AA1855" s="5" t="s">
        <v>1383</v>
      </c>
      <c r="AB1855" s="5" t="s">
        <v>1384</v>
      </c>
      <c r="AC1855" s="5" t="s">
        <v>1385</v>
      </c>
      <c r="AD1855" s="5" t="s">
        <v>1386</v>
      </c>
      <c r="AE1855" s="5" t="s">
        <v>736</v>
      </c>
      <c r="AF1855" s="4">
        <v>15.95</v>
      </c>
      <c r="AG1855" s="4">
        <v>22</v>
      </c>
      <c r="AH1855" s="4">
        <v>25</v>
      </c>
      <c r="AI1855" s="4">
        <v>19.940000000000001</v>
      </c>
      <c r="AJ1855" s="4" t="s">
        <v>518</v>
      </c>
      <c r="AK1855" s="4">
        <v>204</v>
      </c>
      <c r="AL1855" s="4">
        <v>835</v>
      </c>
    </row>
    <row r="1856" spans="1:38" hidden="1" x14ac:dyDescent="0.25">
      <c r="A1856" s="6">
        <v>9780854045839</v>
      </c>
      <c r="B1856" s="4">
        <v>2</v>
      </c>
      <c r="C1856" s="4" t="s">
        <v>1369</v>
      </c>
      <c r="D1856" s="4" t="e">
        <f t="shared" si="28"/>
        <v>#VALUE!</v>
      </c>
      <c r="E1856" s="4">
        <v>2000</v>
      </c>
      <c r="F1856" s="4" t="s">
        <v>485</v>
      </c>
      <c r="G1856" s="4">
        <v>2000</v>
      </c>
      <c r="H1856" s="5" t="s">
        <v>1370</v>
      </c>
      <c r="I1856" s="5" t="s">
        <v>1371</v>
      </c>
      <c r="J1856" s="5" t="s">
        <v>1372</v>
      </c>
      <c r="K1856" s="5" t="s">
        <v>533</v>
      </c>
      <c r="L1856" s="5" t="s">
        <v>184</v>
      </c>
      <c r="M1856" s="5" t="s">
        <v>185</v>
      </c>
      <c r="N1856" s="5"/>
      <c r="O1856" s="5"/>
      <c r="P1856" s="5"/>
      <c r="Q1856" s="5"/>
      <c r="R1856" s="5" t="s">
        <v>104</v>
      </c>
      <c r="S1856" s="5" t="s">
        <v>105</v>
      </c>
      <c r="T1856" s="5"/>
      <c r="U1856" s="5"/>
      <c r="V1856" s="5"/>
      <c r="W1856" s="5"/>
      <c r="X1856" s="4" t="s">
        <v>54</v>
      </c>
      <c r="Y1856" s="5" t="s">
        <v>534</v>
      </c>
      <c r="Z1856" s="5"/>
      <c r="AA1856" s="5" t="s">
        <v>535</v>
      </c>
      <c r="AB1856" s="5" t="s">
        <v>1373</v>
      </c>
      <c r="AC1856" s="5" t="s">
        <v>1374</v>
      </c>
      <c r="AD1856" s="5" t="s">
        <v>1375</v>
      </c>
      <c r="AE1856" s="5" t="s">
        <v>539</v>
      </c>
      <c r="AF1856" s="4">
        <v>19.95</v>
      </c>
      <c r="AG1856" s="4">
        <v>28</v>
      </c>
      <c r="AH1856" s="4">
        <v>31</v>
      </c>
      <c r="AI1856" s="4">
        <v>24.94</v>
      </c>
      <c r="AJ1856" s="4" t="s">
        <v>518</v>
      </c>
      <c r="AK1856" s="4">
        <v>192</v>
      </c>
      <c r="AL1856" s="4">
        <v>860</v>
      </c>
    </row>
    <row r="1857" spans="1:38" hidden="1" x14ac:dyDescent="0.25">
      <c r="A1857" s="6">
        <v>9780854045419</v>
      </c>
      <c r="B1857" s="4">
        <v>1</v>
      </c>
      <c r="C1857" s="4" t="s">
        <v>1362</v>
      </c>
      <c r="D1857" s="4" t="e">
        <f t="shared" si="28"/>
        <v>#VALUE!</v>
      </c>
      <c r="E1857" s="4">
        <v>2000</v>
      </c>
      <c r="F1857" s="4" t="s">
        <v>485</v>
      </c>
      <c r="G1857" s="4">
        <v>2000</v>
      </c>
      <c r="H1857" s="5" t="s">
        <v>1363</v>
      </c>
      <c r="I1857" s="5" t="s">
        <v>1364</v>
      </c>
      <c r="J1857" s="5" t="s">
        <v>1365</v>
      </c>
      <c r="K1857" s="5" t="s">
        <v>489</v>
      </c>
      <c r="L1857" s="5" t="s">
        <v>336</v>
      </c>
      <c r="M1857" s="5" t="s">
        <v>334</v>
      </c>
      <c r="N1857" s="5" t="s">
        <v>866</v>
      </c>
      <c r="O1857" s="5" t="s">
        <v>867</v>
      </c>
      <c r="P1857" s="5" t="s">
        <v>301</v>
      </c>
      <c r="Q1857" s="5" t="s">
        <v>302</v>
      </c>
      <c r="R1857" s="5" t="s">
        <v>339</v>
      </c>
      <c r="S1857" s="5" t="s">
        <v>340</v>
      </c>
      <c r="T1857" s="5" t="s">
        <v>207</v>
      </c>
      <c r="U1857" s="5" t="s">
        <v>208</v>
      </c>
      <c r="V1857" s="5" t="s">
        <v>303</v>
      </c>
      <c r="W1857" s="5" t="s">
        <v>304</v>
      </c>
      <c r="X1857" s="4" t="s">
        <v>54</v>
      </c>
      <c r="Y1857" s="5" t="s">
        <v>1239</v>
      </c>
      <c r="Z1857" s="5" t="s">
        <v>110</v>
      </c>
      <c r="AA1857" s="5" t="s">
        <v>1240</v>
      </c>
      <c r="AB1857" s="5" t="s">
        <v>1366</v>
      </c>
      <c r="AC1857" s="5" t="s">
        <v>1367</v>
      </c>
      <c r="AD1857" s="5" t="s">
        <v>1368</v>
      </c>
      <c r="AE1857" s="5" t="s">
        <v>59</v>
      </c>
      <c r="AF1857" s="4">
        <v>69.95</v>
      </c>
      <c r="AG1857" s="4">
        <v>98</v>
      </c>
      <c r="AH1857" s="4">
        <v>109</v>
      </c>
      <c r="AI1857" s="4">
        <v>87.44</v>
      </c>
      <c r="AJ1857" s="4" t="s">
        <v>60</v>
      </c>
      <c r="AK1857" s="4">
        <v>104</v>
      </c>
      <c r="AL1857" s="4">
        <v>734</v>
      </c>
    </row>
    <row r="1858" spans="1:38" hidden="1" x14ac:dyDescent="0.25">
      <c r="A1858" s="6">
        <v>9780854047840</v>
      </c>
      <c r="B1858" s="4">
        <v>1</v>
      </c>
      <c r="C1858" s="4" t="s">
        <v>1354</v>
      </c>
      <c r="D1858" s="4" t="e">
        <f t="shared" ref="D1858:D1921" si="29">MONTH(C1858)</f>
        <v>#VALUE!</v>
      </c>
      <c r="E1858" s="4">
        <v>2000</v>
      </c>
      <c r="F1858" s="4" t="s">
        <v>485</v>
      </c>
      <c r="G1858" s="4">
        <v>2000</v>
      </c>
      <c r="H1858" s="5" t="s">
        <v>1355</v>
      </c>
      <c r="I1858" s="5"/>
      <c r="J1858" s="5" t="s">
        <v>1356</v>
      </c>
      <c r="K1858" s="5" t="s">
        <v>604</v>
      </c>
      <c r="L1858" s="5" t="s">
        <v>1357</v>
      </c>
      <c r="M1858" s="5" t="s">
        <v>1358</v>
      </c>
      <c r="N1858" s="5" t="s">
        <v>492</v>
      </c>
      <c r="O1858" s="5" t="s">
        <v>493</v>
      </c>
      <c r="P1858" s="5"/>
      <c r="Q1858" s="5"/>
      <c r="R1858" s="5" t="s">
        <v>148</v>
      </c>
      <c r="S1858" s="5" t="s">
        <v>149</v>
      </c>
      <c r="T1858" s="5" t="s">
        <v>686</v>
      </c>
      <c r="U1858" s="5" t="s">
        <v>687</v>
      </c>
      <c r="V1858" s="5"/>
      <c r="W1858" s="5"/>
      <c r="X1858" s="4" t="s">
        <v>54</v>
      </c>
      <c r="Y1858" s="5"/>
      <c r="Z1858" s="5"/>
      <c r="AA1858" s="5"/>
      <c r="AB1858" s="5" t="s">
        <v>1359</v>
      </c>
      <c r="AC1858" s="5" t="s">
        <v>1360</v>
      </c>
      <c r="AD1858" s="5" t="s">
        <v>1361</v>
      </c>
      <c r="AE1858" s="5" t="s">
        <v>59</v>
      </c>
      <c r="AF1858" s="4">
        <v>80</v>
      </c>
      <c r="AG1858" s="4">
        <v>112</v>
      </c>
      <c r="AH1858" s="4">
        <v>125</v>
      </c>
      <c r="AI1858" s="4">
        <v>100</v>
      </c>
      <c r="AJ1858" s="4" t="s">
        <v>60</v>
      </c>
      <c r="AK1858" s="4">
        <v>216</v>
      </c>
      <c r="AL1858" s="4">
        <v>1064</v>
      </c>
    </row>
    <row r="1859" spans="1:38" hidden="1" x14ac:dyDescent="0.25">
      <c r="A1859" s="6">
        <v>9780854048359</v>
      </c>
      <c r="B1859" s="4">
        <v>1</v>
      </c>
      <c r="C1859" s="4" t="s">
        <v>1348</v>
      </c>
      <c r="D1859" s="4" t="e">
        <f t="shared" si="29"/>
        <v>#VALUE!</v>
      </c>
      <c r="E1859" s="4">
        <v>2000</v>
      </c>
      <c r="F1859" s="4" t="s">
        <v>485</v>
      </c>
      <c r="G1859" s="4">
        <v>2000</v>
      </c>
      <c r="H1859" s="5" t="s">
        <v>1349</v>
      </c>
      <c r="I1859" s="5"/>
      <c r="J1859" s="5" t="s">
        <v>1350</v>
      </c>
      <c r="K1859" s="5" t="s">
        <v>604</v>
      </c>
      <c r="L1859" s="5" t="s">
        <v>94</v>
      </c>
      <c r="M1859" s="5" t="s">
        <v>95</v>
      </c>
      <c r="N1859" s="5" t="s">
        <v>46</v>
      </c>
      <c r="O1859" s="5" t="s">
        <v>47</v>
      </c>
      <c r="P1859" s="5"/>
      <c r="Q1859" s="5"/>
      <c r="R1859" s="5" t="s">
        <v>70</v>
      </c>
      <c r="S1859" s="5" t="s">
        <v>71</v>
      </c>
      <c r="T1859" s="5" t="s">
        <v>50</v>
      </c>
      <c r="U1859" s="5" t="s">
        <v>51</v>
      </c>
      <c r="V1859" s="5"/>
      <c r="W1859" s="5"/>
      <c r="X1859" s="4" t="s">
        <v>54</v>
      </c>
      <c r="Y1859" s="5"/>
      <c r="Z1859" s="5"/>
      <c r="AA1859" s="5"/>
      <c r="AB1859" s="5" t="s">
        <v>1351</v>
      </c>
      <c r="AC1859" s="5" t="s">
        <v>1352</v>
      </c>
      <c r="AD1859" s="5" t="s">
        <v>1353</v>
      </c>
      <c r="AE1859" s="5" t="s">
        <v>59</v>
      </c>
      <c r="AF1859" s="4">
        <v>105</v>
      </c>
      <c r="AG1859" s="4">
        <v>147</v>
      </c>
      <c r="AH1859" s="4">
        <v>164</v>
      </c>
      <c r="AI1859" s="4">
        <v>131.25</v>
      </c>
      <c r="AJ1859" s="4" t="s">
        <v>60</v>
      </c>
      <c r="AK1859" s="4">
        <v>552</v>
      </c>
      <c r="AL1859" s="4">
        <v>2097</v>
      </c>
    </row>
    <row r="1860" spans="1:38" hidden="1" x14ac:dyDescent="0.25">
      <c r="A1860" s="6">
        <v>9780854043279</v>
      </c>
      <c r="B1860" s="4">
        <v>1</v>
      </c>
      <c r="C1860" s="4" t="s">
        <v>1346</v>
      </c>
      <c r="D1860" s="4" t="e">
        <f t="shared" si="29"/>
        <v>#VALUE!</v>
      </c>
      <c r="E1860" s="4">
        <v>2000</v>
      </c>
      <c r="F1860" s="4" t="s">
        <v>39</v>
      </c>
      <c r="G1860" s="4">
        <v>2000</v>
      </c>
      <c r="H1860" s="5" t="s">
        <v>160</v>
      </c>
      <c r="I1860" s="5" t="s">
        <v>877</v>
      </c>
      <c r="J1860" s="5" t="s">
        <v>1347</v>
      </c>
      <c r="K1860" s="5" t="s">
        <v>43</v>
      </c>
      <c r="L1860" s="5" t="s">
        <v>162</v>
      </c>
      <c r="M1860" s="5" t="s">
        <v>163</v>
      </c>
      <c r="N1860" s="5"/>
      <c r="O1860" s="5"/>
      <c r="P1860" s="5"/>
      <c r="Q1860" s="5"/>
      <c r="R1860" s="5" t="s">
        <v>148</v>
      </c>
      <c r="S1860" s="5" t="s">
        <v>149</v>
      </c>
      <c r="T1860" s="5" t="s">
        <v>48</v>
      </c>
      <c r="U1860" s="5" t="s">
        <v>49</v>
      </c>
      <c r="V1860" s="5" t="s">
        <v>52</v>
      </c>
      <c r="W1860" s="5" t="s">
        <v>53</v>
      </c>
      <c r="X1860" s="4" t="s">
        <v>54</v>
      </c>
      <c r="Y1860" s="5" t="s">
        <v>164</v>
      </c>
      <c r="Z1860" s="5" t="s">
        <v>877</v>
      </c>
      <c r="AA1860" s="5" t="s">
        <v>165</v>
      </c>
      <c r="AB1860" s="5" t="s">
        <v>166</v>
      </c>
      <c r="AC1860" s="5" t="s">
        <v>167</v>
      </c>
      <c r="AD1860" s="5"/>
      <c r="AE1860" s="5" t="s">
        <v>59</v>
      </c>
      <c r="AF1860" s="4">
        <v>279.95</v>
      </c>
      <c r="AG1860" s="4">
        <v>392</v>
      </c>
      <c r="AH1860" s="4">
        <v>437</v>
      </c>
      <c r="AI1860" s="4">
        <v>349.94</v>
      </c>
      <c r="AJ1860" s="4" t="s">
        <v>60</v>
      </c>
      <c r="AK1860" s="4">
        <v>586</v>
      </c>
      <c r="AL1860" s="4">
        <v>2269</v>
      </c>
    </row>
    <row r="1861" spans="1:38" hidden="1" x14ac:dyDescent="0.25">
      <c r="A1861" s="6">
        <v>9780854045266</v>
      </c>
      <c r="B1861" s="4">
        <v>1</v>
      </c>
      <c r="C1861" s="4" t="s">
        <v>1340</v>
      </c>
      <c r="D1861" s="4" t="e">
        <f t="shared" si="29"/>
        <v>#VALUE!</v>
      </c>
      <c r="E1861" s="4">
        <v>2000</v>
      </c>
      <c r="F1861" s="4" t="s">
        <v>485</v>
      </c>
      <c r="G1861" s="4">
        <v>2000</v>
      </c>
      <c r="H1861" s="5" t="s">
        <v>1341</v>
      </c>
      <c r="I1861" s="5"/>
      <c r="J1861" s="5" t="s">
        <v>1342</v>
      </c>
      <c r="K1861" s="5" t="s">
        <v>489</v>
      </c>
      <c r="L1861" s="5" t="s">
        <v>336</v>
      </c>
      <c r="M1861" s="5" t="s">
        <v>334</v>
      </c>
      <c r="N1861" s="5" t="s">
        <v>46</v>
      </c>
      <c r="O1861" s="5" t="s">
        <v>47</v>
      </c>
      <c r="P1861" s="5"/>
      <c r="Q1861" s="5"/>
      <c r="R1861" s="5" t="s">
        <v>339</v>
      </c>
      <c r="S1861" s="5" t="s">
        <v>340</v>
      </c>
      <c r="T1861" s="5" t="s">
        <v>70</v>
      </c>
      <c r="U1861" s="5" t="s">
        <v>71</v>
      </c>
      <c r="V1861" s="5" t="s">
        <v>81</v>
      </c>
      <c r="W1861" s="5" t="s">
        <v>82</v>
      </c>
      <c r="X1861" s="4" t="s">
        <v>54</v>
      </c>
      <c r="Y1861" s="5" t="s">
        <v>1239</v>
      </c>
      <c r="Z1861" s="5" t="s">
        <v>133</v>
      </c>
      <c r="AA1861" s="5" t="s">
        <v>1240</v>
      </c>
      <c r="AB1861" s="5" t="s">
        <v>1343</v>
      </c>
      <c r="AC1861" s="5" t="s">
        <v>1344</v>
      </c>
      <c r="AD1861" s="5" t="s">
        <v>1345</v>
      </c>
      <c r="AE1861" s="5" t="s">
        <v>59</v>
      </c>
      <c r="AF1861" s="4">
        <v>65</v>
      </c>
      <c r="AG1861" s="4">
        <v>91</v>
      </c>
      <c r="AH1861" s="4">
        <v>101</v>
      </c>
      <c r="AI1861" s="4">
        <v>81.25</v>
      </c>
      <c r="AJ1861" s="4" t="s">
        <v>60</v>
      </c>
      <c r="AK1861" s="4">
        <v>118</v>
      </c>
      <c r="AL1861" s="4">
        <v>770</v>
      </c>
    </row>
    <row r="1862" spans="1:38" hidden="1" x14ac:dyDescent="0.25">
      <c r="A1862" s="6">
        <v>9780854042609</v>
      </c>
      <c r="B1862" s="4">
        <v>1</v>
      </c>
      <c r="C1862" s="4" t="s">
        <v>1330</v>
      </c>
      <c r="D1862" s="4" t="e">
        <f t="shared" si="29"/>
        <v>#VALUE!</v>
      </c>
      <c r="E1862" s="4">
        <v>2000</v>
      </c>
      <c r="F1862" s="4" t="s">
        <v>485</v>
      </c>
      <c r="G1862" s="4">
        <v>2000</v>
      </c>
      <c r="H1862" s="5" t="s">
        <v>1331</v>
      </c>
      <c r="I1862" s="5"/>
      <c r="J1862" s="5" t="s">
        <v>1332</v>
      </c>
      <c r="K1862" s="5" t="s">
        <v>489</v>
      </c>
      <c r="L1862" s="5" t="s">
        <v>1333</v>
      </c>
      <c r="M1862" s="5" t="s">
        <v>1334</v>
      </c>
      <c r="N1862" s="5" t="s">
        <v>301</v>
      </c>
      <c r="O1862" s="5" t="s">
        <v>302</v>
      </c>
      <c r="P1862" s="5" t="s">
        <v>66</v>
      </c>
      <c r="Q1862" s="5" t="s">
        <v>67</v>
      </c>
      <c r="R1862" s="5" t="s">
        <v>1335</v>
      </c>
      <c r="S1862" s="5" t="s">
        <v>1336</v>
      </c>
      <c r="T1862" s="5" t="s">
        <v>303</v>
      </c>
      <c r="U1862" s="5" t="s">
        <v>304</v>
      </c>
      <c r="V1862" s="5" t="s">
        <v>81</v>
      </c>
      <c r="W1862" s="5" t="s">
        <v>82</v>
      </c>
      <c r="X1862" s="4" t="s">
        <v>54</v>
      </c>
      <c r="Y1862" s="5" t="s">
        <v>675</v>
      </c>
      <c r="Z1862" s="5" t="s">
        <v>420</v>
      </c>
      <c r="AA1862" s="5" t="s">
        <v>676</v>
      </c>
      <c r="AB1862" s="5" t="s">
        <v>1337</v>
      </c>
      <c r="AC1862" s="5" t="s">
        <v>1338</v>
      </c>
      <c r="AD1862" s="5" t="s">
        <v>1339</v>
      </c>
      <c r="AE1862" s="5" t="s">
        <v>539</v>
      </c>
      <c r="AF1862" s="4">
        <v>34.950000000000003</v>
      </c>
      <c r="AG1862" s="4">
        <v>49</v>
      </c>
      <c r="AH1862" s="4">
        <v>55</v>
      </c>
      <c r="AI1862" s="4">
        <v>43.69</v>
      </c>
      <c r="AJ1862" s="4" t="s">
        <v>518</v>
      </c>
      <c r="AK1862" s="4">
        <v>112</v>
      </c>
      <c r="AL1862" s="4">
        <v>493</v>
      </c>
    </row>
    <row r="1863" spans="1:38" hidden="1" x14ac:dyDescent="0.25">
      <c r="A1863" s="6">
        <v>9780854043248</v>
      </c>
      <c r="B1863" s="4">
        <v>1</v>
      </c>
      <c r="C1863" s="4" t="s">
        <v>1328</v>
      </c>
      <c r="D1863" s="4" t="e">
        <f t="shared" si="29"/>
        <v>#VALUE!</v>
      </c>
      <c r="E1863" s="4">
        <v>2000</v>
      </c>
      <c r="F1863" s="4" t="s">
        <v>39</v>
      </c>
      <c r="G1863" s="4">
        <v>2000</v>
      </c>
      <c r="H1863" s="5" t="s">
        <v>92</v>
      </c>
      <c r="I1863" s="5" t="s">
        <v>959</v>
      </c>
      <c r="J1863" s="5" t="s">
        <v>1329</v>
      </c>
      <c r="K1863" s="5" t="s">
        <v>43</v>
      </c>
      <c r="L1863" s="5" t="s">
        <v>94</v>
      </c>
      <c r="M1863" s="5" t="s">
        <v>95</v>
      </c>
      <c r="N1863" s="5"/>
      <c r="O1863" s="5"/>
      <c r="P1863" s="5"/>
      <c r="Q1863" s="5"/>
      <c r="R1863" s="5" t="s">
        <v>70</v>
      </c>
      <c r="S1863" s="5" t="s">
        <v>71</v>
      </c>
      <c r="T1863" s="5" t="s">
        <v>52</v>
      </c>
      <c r="U1863" s="5" t="s">
        <v>53</v>
      </c>
      <c r="V1863" s="5"/>
      <c r="W1863" s="5"/>
      <c r="X1863" s="4" t="s">
        <v>54</v>
      </c>
      <c r="Y1863" s="5" t="s">
        <v>96</v>
      </c>
      <c r="Z1863" s="5" t="s">
        <v>959</v>
      </c>
      <c r="AA1863" s="5" t="s">
        <v>97</v>
      </c>
      <c r="AB1863" s="5" t="s">
        <v>98</v>
      </c>
      <c r="AC1863" s="5" t="s">
        <v>99</v>
      </c>
      <c r="AD1863" s="5"/>
      <c r="AE1863" s="5" t="s">
        <v>59</v>
      </c>
      <c r="AF1863" s="4">
        <v>279.95</v>
      </c>
      <c r="AG1863" s="4">
        <v>392</v>
      </c>
      <c r="AH1863" s="4">
        <v>437</v>
      </c>
      <c r="AI1863" s="4">
        <v>349.94</v>
      </c>
      <c r="AJ1863" s="4" t="s">
        <v>60</v>
      </c>
      <c r="AK1863" s="4">
        <v>378</v>
      </c>
      <c r="AL1863" s="4">
        <v>1604</v>
      </c>
    </row>
    <row r="1864" spans="1:38" hidden="1" x14ac:dyDescent="0.25">
      <c r="A1864" s="6">
        <v>9780854045990</v>
      </c>
      <c r="B1864" s="4">
        <v>1</v>
      </c>
      <c r="C1864" s="4" t="s">
        <v>1321</v>
      </c>
      <c r="D1864" s="4" t="e">
        <f t="shared" si="29"/>
        <v>#VALUE!</v>
      </c>
      <c r="E1864" s="4">
        <v>2000</v>
      </c>
      <c r="F1864" s="4" t="s">
        <v>485</v>
      </c>
      <c r="G1864" s="4">
        <v>2000</v>
      </c>
      <c r="H1864" s="5" t="s">
        <v>1322</v>
      </c>
      <c r="I1864" s="5" t="s">
        <v>1323</v>
      </c>
      <c r="J1864" s="5" t="s">
        <v>1324</v>
      </c>
      <c r="K1864" s="5" t="s">
        <v>489</v>
      </c>
      <c r="L1864" s="5" t="s">
        <v>743</v>
      </c>
      <c r="M1864" s="5" t="s">
        <v>744</v>
      </c>
      <c r="N1864" s="5" t="s">
        <v>301</v>
      </c>
      <c r="O1864" s="5" t="s">
        <v>302</v>
      </c>
      <c r="P1864" s="5" t="s">
        <v>66</v>
      </c>
      <c r="Q1864" s="5" t="s">
        <v>67</v>
      </c>
      <c r="R1864" s="5" t="s">
        <v>339</v>
      </c>
      <c r="S1864" s="5" t="s">
        <v>340</v>
      </c>
      <c r="T1864" s="5" t="s">
        <v>303</v>
      </c>
      <c r="U1864" s="5" t="s">
        <v>304</v>
      </c>
      <c r="V1864" s="5" t="s">
        <v>81</v>
      </c>
      <c r="W1864" s="5" t="s">
        <v>82</v>
      </c>
      <c r="X1864" s="4" t="s">
        <v>54</v>
      </c>
      <c r="Y1864" s="5"/>
      <c r="Z1864" s="5"/>
      <c r="AA1864" s="5"/>
      <c r="AB1864" s="5" t="s">
        <v>1325</v>
      </c>
      <c r="AC1864" s="5" t="s">
        <v>1326</v>
      </c>
      <c r="AD1864" s="5" t="s">
        <v>1327</v>
      </c>
      <c r="AE1864" s="5" t="s">
        <v>59</v>
      </c>
      <c r="AF1864" s="4">
        <v>70</v>
      </c>
      <c r="AG1864" s="4">
        <v>98</v>
      </c>
      <c r="AH1864" s="4">
        <v>109</v>
      </c>
      <c r="AI1864" s="4">
        <v>87.5</v>
      </c>
      <c r="AJ1864" s="4" t="s">
        <v>60</v>
      </c>
      <c r="AK1864" s="4">
        <v>388</v>
      </c>
      <c r="AL1864" s="4">
        <v>1147</v>
      </c>
    </row>
    <row r="1865" spans="1:38" hidden="1" x14ac:dyDescent="0.25">
      <c r="A1865" s="6">
        <v>9780854042234</v>
      </c>
      <c r="B1865" s="4">
        <v>1</v>
      </c>
      <c r="C1865" s="4" t="s">
        <v>1319</v>
      </c>
      <c r="D1865" s="4" t="e">
        <f t="shared" si="29"/>
        <v>#VALUE!</v>
      </c>
      <c r="E1865" s="4">
        <v>2000</v>
      </c>
      <c r="F1865" s="4" t="s">
        <v>39</v>
      </c>
      <c r="G1865" s="4">
        <v>2000</v>
      </c>
      <c r="H1865" s="5" t="s">
        <v>62</v>
      </c>
      <c r="I1865" s="5" t="s">
        <v>1090</v>
      </c>
      <c r="J1865" s="5" t="s">
        <v>1320</v>
      </c>
      <c r="K1865" s="5" t="s">
        <v>43</v>
      </c>
      <c r="L1865" s="5" t="s">
        <v>64</v>
      </c>
      <c r="M1865" s="5" t="s">
        <v>65</v>
      </c>
      <c r="N1865" s="5" t="s">
        <v>66</v>
      </c>
      <c r="O1865" s="5" t="s">
        <v>67</v>
      </c>
      <c r="P1865" s="5"/>
      <c r="Q1865" s="5"/>
      <c r="R1865" s="5" t="s">
        <v>68</v>
      </c>
      <c r="S1865" s="5" t="s">
        <v>69</v>
      </c>
      <c r="T1865" s="5" t="s">
        <v>70</v>
      </c>
      <c r="U1865" s="5" t="s">
        <v>71</v>
      </c>
      <c r="V1865" s="5" t="s">
        <v>52</v>
      </c>
      <c r="W1865" s="5" t="s">
        <v>53</v>
      </c>
      <c r="X1865" s="4" t="s">
        <v>54</v>
      </c>
      <c r="Y1865" s="5" t="s">
        <v>72</v>
      </c>
      <c r="Z1865" s="5" t="s">
        <v>1090</v>
      </c>
      <c r="AA1865" s="5" t="s">
        <v>73</v>
      </c>
      <c r="AB1865" s="5" t="s">
        <v>74</v>
      </c>
      <c r="AC1865" s="5" t="s">
        <v>75</v>
      </c>
      <c r="AD1865" s="5"/>
      <c r="AE1865" s="5" t="s">
        <v>59</v>
      </c>
      <c r="AF1865" s="4">
        <v>279.95</v>
      </c>
      <c r="AG1865" s="4">
        <v>392</v>
      </c>
      <c r="AH1865" s="4">
        <v>437</v>
      </c>
      <c r="AI1865" s="4">
        <v>349.94</v>
      </c>
      <c r="AJ1865" s="4" t="s">
        <v>60</v>
      </c>
      <c r="AK1865" s="4">
        <v>438</v>
      </c>
      <c r="AL1865" s="4">
        <v>1558</v>
      </c>
    </row>
    <row r="1866" spans="1:38" hidden="1" x14ac:dyDescent="0.25">
      <c r="A1866" s="6">
        <v>9780854048656</v>
      </c>
      <c r="B1866" s="4">
        <v>1</v>
      </c>
      <c r="C1866" s="4" t="s">
        <v>1311</v>
      </c>
      <c r="D1866" s="4" t="e">
        <f t="shared" si="29"/>
        <v>#VALUE!</v>
      </c>
      <c r="E1866" s="4">
        <v>2000</v>
      </c>
      <c r="F1866" s="4" t="s">
        <v>485</v>
      </c>
      <c r="G1866" s="4">
        <v>2000</v>
      </c>
      <c r="H1866" s="5" t="s">
        <v>1312</v>
      </c>
      <c r="I1866" s="5"/>
      <c r="J1866" s="5" t="s">
        <v>1313</v>
      </c>
      <c r="K1866" s="5" t="s">
        <v>604</v>
      </c>
      <c r="L1866" s="5" t="s">
        <v>580</v>
      </c>
      <c r="M1866" s="5" t="s">
        <v>581</v>
      </c>
      <c r="N1866" s="5" t="s">
        <v>1314</v>
      </c>
      <c r="O1866" s="5" t="s">
        <v>1315</v>
      </c>
      <c r="P1866" s="5" t="s">
        <v>66</v>
      </c>
      <c r="Q1866" s="5" t="s">
        <v>67</v>
      </c>
      <c r="R1866" s="5" t="s">
        <v>582</v>
      </c>
      <c r="S1866" s="5" t="s">
        <v>583</v>
      </c>
      <c r="T1866" s="5" t="s">
        <v>515</v>
      </c>
      <c r="U1866" s="5" t="s">
        <v>516</v>
      </c>
      <c r="V1866" s="5" t="s">
        <v>81</v>
      </c>
      <c r="W1866" s="5" t="s">
        <v>82</v>
      </c>
      <c r="X1866" s="4" t="s">
        <v>54</v>
      </c>
      <c r="Y1866" s="5"/>
      <c r="Z1866" s="5"/>
      <c r="AA1866" s="5"/>
      <c r="AB1866" s="5" t="s">
        <v>1316</v>
      </c>
      <c r="AC1866" s="5" t="s">
        <v>1317</v>
      </c>
      <c r="AD1866" s="5" t="s">
        <v>1318</v>
      </c>
      <c r="AE1866" s="5" t="s">
        <v>59</v>
      </c>
      <c r="AF1866" s="4">
        <v>95</v>
      </c>
      <c r="AG1866" s="4">
        <v>133</v>
      </c>
      <c r="AH1866" s="4">
        <v>148</v>
      </c>
      <c r="AI1866" s="4">
        <v>118.75</v>
      </c>
      <c r="AJ1866" s="4" t="s">
        <v>60</v>
      </c>
      <c r="AK1866" s="4">
        <v>564</v>
      </c>
      <c r="AL1866" s="4">
        <v>2135</v>
      </c>
    </row>
    <row r="1867" spans="1:38" hidden="1" x14ac:dyDescent="0.25">
      <c r="A1867" s="6">
        <v>9780854045716</v>
      </c>
      <c r="B1867" s="4">
        <v>1</v>
      </c>
      <c r="C1867" s="4" t="s">
        <v>1305</v>
      </c>
      <c r="D1867" s="4" t="e">
        <f t="shared" si="29"/>
        <v>#VALUE!</v>
      </c>
      <c r="E1867" s="4">
        <v>2000</v>
      </c>
      <c r="F1867" s="4" t="s">
        <v>485</v>
      </c>
      <c r="G1867" s="4">
        <v>2000</v>
      </c>
      <c r="H1867" s="5" t="s">
        <v>1306</v>
      </c>
      <c r="I1867" s="5"/>
      <c r="J1867" s="5" t="s">
        <v>1307</v>
      </c>
      <c r="K1867" s="5" t="s">
        <v>489</v>
      </c>
      <c r="L1867" s="5" t="s">
        <v>44</v>
      </c>
      <c r="M1867" s="5" t="s">
        <v>45</v>
      </c>
      <c r="N1867" s="5" t="s">
        <v>580</v>
      </c>
      <c r="O1867" s="5" t="s">
        <v>581</v>
      </c>
      <c r="P1867" s="5"/>
      <c r="Q1867" s="5"/>
      <c r="R1867" s="5" t="s">
        <v>48</v>
      </c>
      <c r="S1867" s="5" t="s">
        <v>49</v>
      </c>
      <c r="T1867" s="5" t="s">
        <v>582</v>
      </c>
      <c r="U1867" s="5" t="s">
        <v>583</v>
      </c>
      <c r="V1867" s="5" t="s">
        <v>148</v>
      </c>
      <c r="W1867" s="5" t="s">
        <v>149</v>
      </c>
      <c r="X1867" s="4" t="s">
        <v>54</v>
      </c>
      <c r="Y1867" s="5" t="s">
        <v>1061</v>
      </c>
      <c r="Z1867" s="5" t="s">
        <v>133</v>
      </c>
      <c r="AA1867" s="5" t="s">
        <v>1062</v>
      </c>
      <c r="AB1867" s="5" t="s">
        <v>1308</v>
      </c>
      <c r="AC1867" s="5" t="s">
        <v>1309</v>
      </c>
      <c r="AD1867" s="5" t="s">
        <v>1310</v>
      </c>
      <c r="AE1867" s="5" t="s">
        <v>59</v>
      </c>
      <c r="AF1867" s="4">
        <v>74.95</v>
      </c>
      <c r="AG1867" s="4">
        <v>105</v>
      </c>
      <c r="AH1867" s="4">
        <v>117</v>
      </c>
      <c r="AI1867" s="4">
        <v>93.69</v>
      </c>
      <c r="AJ1867" s="4" t="s">
        <v>60</v>
      </c>
      <c r="AK1867" s="4">
        <v>312</v>
      </c>
      <c r="AL1867" s="4">
        <v>1356</v>
      </c>
    </row>
    <row r="1868" spans="1:38" hidden="1" x14ac:dyDescent="0.25">
      <c r="A1868" s="6">
        <v>9780854048007</v>
      </c>
      <c r="B1868" s="4">
        <v>1</v>
      </c>
      <c r="C1868" s="4" t="s">
        <v>1299</v>
      </c>
      <c r="D1868" s="4" t="e">
        <f t="shared" si="29"/>
        <v>#VALUE!</v>
      </c>
      <c r="E1868" s="4">
        <v>2000</v>
      </c>
      <c r="F1868" s="4" t="s">
        <v>485</v>
      </c>
      <c r="G1868" s="4">
        <v>2000</v>
      </c>
      <c r="H1868" s="5" t="s">
        <v>1300</v>
      </c>
      <c r="I1868" s="5"/>
      <c r="J1868" s="5" t="s">
        <v>1301</v>
      </c>
      <c r="K1868" s="5" t="s">
        <v>604</v>
      </c>
      <c r="L1868" s="5" t="s">
        <v>697</v>
      </c>
      <c r="M1868" s="5" t="s">
        <v>698</v>
      </c>
      <c r="N1868" s="5" t="s">
        <v>743</v>
      </c>
      <c r="O1868" s="5" t="s">
        <v>744</v>
      </c>
      <c r="P1868" s="5" t="s">
        <v>66</v>
      </c>
      <c r="Q1868" s="5" t="s">
        <v>67</v>
      </c>
      <c r="R1868" s="5" t="s">
        <v>699</v>
      </c>
      <c r="S1868" s="5" t="s">
        <v>700</v>
      </c>
      <c r="T1868" s="5" t="s">
        <v>339</v>
      </c>
      <c r="U1868" s="5" t="s">
        <v>340</v>
      </c>
      <c r="V1868" s="5" t="s">
        <v>303</v>
      </c>
      <c r="W1868" s="5" t="s">
        <v>304</v>
      </c>
      <c r="X1868" s="4" t="s">
        <v>54</v>
      </c>
      <c r="Y1868" s="5"/>
      <c r="Z1868" s="5"/>
      <c r="AA1868" s="5"/>
      <c r="AB1868" s="5" t="s">
        <v>1302</v>
      </c>
      <c r="AC1868" s="5" t="s">
        <v>1303</v>
      </c>
      <c r="AD1868" s="5" t="s">
        <v>1304</v>
      </c>
      <c r="AE1868" s="5" t="s">
        <v>59</v>
      </c>
      <c r="AF1868" s="4">
        <v>75</v>
      </c>
      <c r="AG1868" s="4">
        <v>105</v>
      </c>
      <c r="AH1868" s="4">
        <v>117</v>
      </c>
      <c r="AI1868" s="4">
        <v>93.75</v>
      </c>
      <c r="AJ1868" s="4" t="s">
        <v>60</v>
      </c>
      <c r="AK1868" s="4">
        <v>280</v>
      </c>
      <c r="AL1868" s="4">
        <v>1284</v>
      </c>
    </row>
    <row r="1869" spans="1:38" hidden="1" x14ac:dyDescent="0.25">
      <c r="A1869" s="6">
        <v>9780854044771</v>
      </c>
      <c r="B1869" s="4">
        <v>1</v>
      </c>
      <c r="C1869" s="4" t="s">
        <v>1288</v>
      </c>
      <c r="D1869" s="4" t="e">
        <f t="shared" si="29"/>
        <v>#VALUE!</v>
      </c>
      <c r="E1869" s="4">
        <v>2000</v>
      </c>
      <c r="F1869" s="4" t="s">
        <v>485</v>
      </c>
      <c r="G1869" s="4">
        <v>2000</v>
      </c>
      <c r="H1869" s="5" t="s">
        <v>1289</v>
      </c>
      <c r="I1869" s="5"/>
      <c r="J1869" s="5" t="s">
        <v>1290</v>
      </c>
      <c r="K1869" s="5" t="s">
        <v>489</v>
      </c>
      <c r="L1869" s="5" t="s">
        <v>44</v>
      </c>
      <c r="M1869" s="5" t="s">
        <v>45</v>
      </c>
      <c r="N1869" s="5"/>
      <c r="O1869" s="5"/>
      <c r="P1869" s="5"/>
      <c r="Q1869" s="5"/>
      <c r="R1869" s="5" t="s">
        <v>48</v>
      </c>
      <c r="S1869" s="5" t="s">
        <v>49</v>
      </c>
      <c r="T1869" s="5" t="s">
        <v>148</v>
      </c>
      <c r="U1869" s="5" t="s">
        <v>149</v>
      </c>
      <c r="V1869" s="5" t="s">
        <v>81</v>
      </c>
      <c r="W1869" s="5" t="s">
        <v>82</v>
      </c>
      <c r="X1869" s="4" t="s">
        <v>54</v>
      </c>
      <c r="Y1869" s="5"/>
      <c r="Z1869" s="5"/>
      <c r="AA1869" s="5"/>
      <c r="AB1869" s="5" t="s">
        <v>1291</v>
      </c>
      <c r="AC1869" s="5" t="s">
        <v>1292</v>
      </c>
      <c r="AD1869" s="5" t="s">
        <v>1293</v>
      </c>
      <c r="AE1869" s="5" t="s">
        <v>59</v>
      </c>
      <c r="AF1869" s="4">
        <v>100</v>
      </c>
      <c r="AG1869" s="4">
        <v>140</v>
      </c>
      <c r="AH1869" s="4">
        <v>156</v>
      </c>
      <c r="AI1869" s="4">
        <v>125</v>
      </c>
      <c r="AJ1869" s="4" t="s">
        <v>60</v>
      </c>
      <c r="AK1869" s="4">
        <v>258</v>
      </c>
      <c r="AL1869" s="4">
        <v>1479</v>
      </c>
    </row>
    <row r="1870" spans="1:38" hidden="1" x14ac:dyDescent="0.25">
      <c r="A1870" s="6">
        <v>9780854046010</v>
      </c>
      <c r="B1870" s="4">
        <v>1</v>
      </c>
      <c r="C1870" s="4" t="s">
        <v>1288</v>
      </c>
      <c r="D1870" s="4" t="e">
        <f t="shared" si="29"/>
        <v>#VALUE!</v>
      </c>
      <c r="E1870" s="4">
        <v>2000</v>
      </c>
      <c r="F1870" s="4" t="s">
        <v>485</v>
      </c>
      <c r="G1870" s="4">
        <v>2000</v>
      </c>
      <c r="H1870" s="5" t="s">
        <v>1294</v>
      </c>
      <c r="I1870" s="5"/>
      <c r="J1870" s="5" t="s">
        <v>1295</v>
      </c>
      <c r="K1870" s="5" t="s">
        <v>533</v>
      </c>
      <c r="L1870" s="5" t="s">
        <v>413</v>
      </c>
      <c r="M1870" s="5" t="s">
        <v>414</v>
      </c>
      <c r="N1870" s="5" t="s">
        <v>46</v>
      </c>
      <c r="O1870" s="5" t="s">
        <v>47</v>
      </c>
      <c r="P1870" s="5"/>
      <c r="Q1870" s="5"/>
      <c r="R1870" s="5" t="s">
        <v>48</v>
      </c>
      <c r="S1870" s="5" t="s">
        <v>49</v>
      </c>
      <c r="T1870" s="5" t="s">
        <v>70</v>
      </c>
      <c r="U1870" s="5" t="s">
        <v>71</v>
      </c>
      <c r="V1870" s="5" t="s">
        <v>902</v>
      </c>
      <c r="W1870" s="5" t="s">
        <v>903</v>
      </c>
      <c r="X1870" s="4" t="s">
        <v>54</v>
      </c>
      <c r="Y1870" s="5"/>
      <c r="Z1870" s="5"/>
      <c r="AA1870" s="5"/>
      <c r="AB1870" s="5" t="s">
        <v>1296</v>
      </c>
      <c r="AC1870" s="5" t="s">
        <v>1297</v>
      </c>
      <c r="AD1870" s="5" t="s">
        <v>1298</v>
      </c>
      <c r="AE1870" s="5" t="s">
        <v>539</v>
      </c>
      <c r="AF1870" s="4">
        <v>29.95</v>
      </c>
      <c r="AG1870" s="4">
        <v>42</v>
      </c>
      <c r="AH1870" s="4">
        <v>47</v>
      </c>
      <c r="AI1870" s="4">
        <v>37.44</v>
      </c>
      <c r="AJ1870" s="4" t="s">
        <v>518</v>
      </c>
      <c r="AK1870" s="4">
        <v>270</v>
      </c>
      <c r="AL1870" s="4">
        <v>1456</v>
      </c>
    </row>
    <row r="1871" spans="1:38" hidden="1" x14ac:dyDescent="0.25">
      <c r="A1871" s="6">
        <v>9780854049240</v>
      </c>
      <c r="B1871" s="4">
        <v>1</v>
      </c>
      <c r="C1871" s="4" t="s">
        <v>1270</v>
      </c>
      <c r="D1871" s="4" t="e">
        <f t="shared" si="29"/>
        <v>#VALUE!</v>
      </c>
      <c r="E1871" s="4">
        <v>2000</v>
      </c>
      <c r="F1871" s="4" t="s">
        <v>485</v>
      </c>
      <c r="G1871" s="4">
        <v>2000</v>
      </c>
      <c r="H1871" s="5" t="s">
        <v>1271</v>
      </c>
      <c r="I1871" s="5" t="s">
        <v>1272</v>
      </c>
      <c r="J1871" s="5" t="s">
        <v>1209</v>
      </c>
      <c r="K1871" s="5" t="s">
        <v>730</v>
      </c>
      <c r="L1871" s="5" t="s">
        <v>892</v>
      </c>
      <c r="M1871" s="5" t="s">
        <v>893</v>
      </c>
      <c r="N1871" s="5" t="s">
        <v>66</v>
      </c>
      <c r="O1871" s="5" t="s">
        <v>67</v>
      </c>
      <c r="P1871" s="5"/>
      <c r="Q1871" s="5"/>
      <c r="R1871" s="5" t="s">
        <v>81</v>
      </c>
      <c r="S1871" s="5" t="s">
        <v>82</v>
      </c>
      <c r="T1871" s="5" t="s">
        <v>731</v>
      </c>
      <c r="U1871" s="5" t="s">
        <v>732</v>
      </c>
      <c r="V1871" s="5"/>
      <c r="W1871" s="5"/>
      <c r="X1871" s="4" t="s">
        <v>54</v>
      </c>
      <c r="Y1871" s="5"/>
      <c r="Z1871" s="5"/>
      <c r="AA1871" s="5"/>
      <c r="AB1871" s="5" t="s">
        <v>1273</v>
      </c>
      <c r="AC1871" s="5" t="s">
        <v>1274</v>
      </c>
      <c r="AD1871" s="5" t="s">
        <v>1275</v>
      </c>
      <c r="AE1871" s="5" t="s">
        <v>1276</v>
      </c>
      <c r="AF1871" s="4">
        <v>9.9499999999999993</v>
      </c>
      <c r="AG1871" s="4">
        <v>14</v>
      </c>
      <c r="AH1871" s="4">
        <v>15</v>
      </c>
      <c r="AI1871" s="4">
        <v>12.44</v>
      </c>
      <c r="AJ1871" s="4" t="s">
        <v>518</v>
      </c>
      <c r="AK1871" s="4">
        <v>40</v>
      </c>
      <c r="AL1871" s="4">
        <v>314</v>
      </c>
    </row>
    <row r="1872" spans="1:38" hidden="1" x14ac:dyDescent="0.25">
      <c r="A1872" s="6">
        <v>9780854049394</v>
      </c>
      <c r="B1872" s="4">
        <v>1</v>
      </c>
      <c r="C1872" s="4" t="s">
        <v>1270</v>
      </c>
      <c r="D1872" s="4" t="e">
        <f t="shared" si="29"/>
        <v>#VALUE!</v>
      </c>
      <c r="E1872" s="4">
        <v>2000</v>
      </c>
      <c r="F1872" s="4" t="s">
        <v>485</v>
      </c>
      <c r="G1872" s="4">
        <v>2000</v>
      </c>
      <c r="H1872" s="5" t="s">
        <v>1277</v>
      </c>
      <c r="I1872" s="5" t="s">
        <v>1278</v>
      </c>
      <c r="J1872" s="5" t="s">
        <v>1279</v>
      </c>
      <c r="K1872" s="5" t="s">
        <v>730</v>
      </c>
      <c r="L1872" s="5" t="s">
        <v>66</v>
      </c>
      <c r="M1872" s="5" t="s">
        <v>67</v>
      </c>
      <c r="N1872" s="5"/>
      <c r="O1872" s="5"/>
      <c r="P1872" s="5"/>
      <c r="Q1872" s="5"/>
      <c r="R1872" s="5" t="s">
        <v>81</v>
      </c>
      <c r="S1872" s="5" t="s">
        <v>82</v>
      </c>
      <c r="T1872" s="5"/>
      <c r="U1872" s="5"/>
      <c r="V1872" s="5"/>
      <c r="W1872" s="5"/>
      <c r="X1872" s="4" t="s">
        <v>54</v>
      </c>
      <c r="Y1872" s="5"/>
      <c r="Z1872" s="5"/>
      <c r="AA1872" s="5"/>
      <c r="AB1872" s="5" t="s">
        <v>1280</v>
      </c>
      <c r="AC1872" s="5" t="s">
        <v>1281</v>
      </c>
      <c r="AD1872" s="5" t="s">
        <v>1282</v>
      </c>
      <c r="AE1872" s="5" t="s">
        <v>59</v>
      </c>
      <c r="AF1872" s="4">
        <v>14.95</v>
      </c>
      <c r="AG1872" s="4">
        <v>21</v>
      </c>
      <c r="AH1872" s="4">
        <v>23</v>
      </c>
      <c r="AI1872" s="4">
        <v>18.690000000000001</v>
      </c>
      <c r="AJ1872" s="4" t="s">
        <v>518</v>
      </c>
      <c r="AK1872" s="4">
        <v>162</v>
      </c>
      <c r="AL1872" s="4">
        <v>946</v>
      </c>
    </row>
    <row r="1873" spans="1:38" hidden="1" x14ac:dyDescent="0.25">
      <c r="A1873" s="6">
        <v>9781857092820</v>
      </c>
      <c r="B1873" s="4">
        <v>1</v>
      </c>
      <c r="C1873" s="4" t="s">
        <v>1270</v>
      </c>
      <c r="D1873" s="4" t="e">
        <f t="shared" si="29"/>
        <v>#VALUE!</v>
      </c>
      <c r="E1873" s="4">
        <v>2000</v>
      </c>
      <c r="F1873" s="4" t="s">
        <v>485</v>
      </c>
      <c r="G1873" s="4">
        <v>2000</v>
      </c>
      <c r="H1873" s="5" t="s">
        <v>1283</v>
      </c>
      <c r="I1873" s="5"/>
      <c r="J1873" s="5" t="s">
        <v>1284</v>
      </c>
      <c r="K1873" s="5" t="s">
        <v>730</v>
      </c>
      <c r="L1873" s="5" t="s">
        <v>892</v>
      </c>
      <c r="M1873" s="5" t="s">
        <v>893</v>
      </c>
      <c r="N1873" s="5" t="s">
        <v>66</v>
      </c>
      <c r="O1873" s="5" t="s">
        <v>67</v>
      </c>
      <c r="P1873" s="5"/>
      <c r="Q1873" s="5"/>
      <c r="R1873" s="5" t="s">
        <v>81</v>
      </c>
      <c r="S1873" s="5" t="s">
        <v>82</v>
      </c>
      <c r="T1873" s="5" t="s">
        <v>731</v>
      </c>
      <c r="U1873" s="5" t="s">
        <v>732</v>
      </c>
      <c r="V1873" s="5"/>
      <c r="W1873" s="5"/>
      <c r="X1873" s="4" t="s">
        <v>54</v>
      </c>
      <c r="Y1873" s="5"/>
      <c r="Z1873" s="5"/>
      <c r="AA1873" s="5"/>
      <c r="AB1873" s="5" t="s">
        <v>1285</v>
      </c>
      <c r="AC1873" s="5" t="s">
        <v>1286</v>
      </c>
      <c r="AD1873" s="5"/>
      <c r="AE1873" s="5" t="s">
        <v>1276</v>
      </c>
      <c r="AF1873" s="4">
        <v>19.95</v>
      </c>
      <c r="AG1873" s="4">
        <v>28</v>
      </c>
      <c r="AH1873" s="4">
        <v>23</v>
      </c>
      <c r="AI1873" s="4">
        <v>24.94</v>
      </c>
      <c r="AJ1873" s="4" t="s">
        <v>1287</v>
      </c>
      <c r="AK1873" s="4">
        <v>200</v>
      </c>
      <c r="AL1873" s="4">
        <v>1120</v>
      </c>
    </row>
    <row r="1874" spans="1:38" hidden="1" x14ac:dyDescent="0.25">
      <c r="A1874" s="6">
        <v>9780854044214</v>
      </c>
      <c r="B1874" s="4">
        <v>1</v>
      </c>
      <c r="C1874" s="4" t="s">
        <v>1268</v>
      </c>
      <c r="D1874" s="4" t="e">
        <f t="shared" si="29"/>
        <v>#VALUE!</v>
      </c>
      <c r="E1874" s="4">
        <v>1999</v>
      </c>
      <c r="F1874" s="4" t="s">
        <v>39</v>
      </c>
      <c r="G1874" s="4">
        <v>1999</v>
      </c>
      <c r="H1874" s="5" t="s">
        <v>40</v>
      </c>
      <c r="I1874" s="5" t="s">
        <v>1269</v>
      </c>
      <c r="J1874" s="5" t="s">
        <v>1091</v>
      </c>
      <c r="K1874" s="5" t="s">
        <v>43</v>
      </c>
      <c r="L1874" s="5" t="s">
        <v>44</v>
      </c>
      <c r="M1874" s="5" t="s">
        <v>45</v>
      </c>
      <c r="N1874" s="5" t="s">
        <v>46</v>
      </c>
      <c r="O1874" s="5" t="s">
        <v>47</v>
      </c>
      <c r="P1874" s="5"/>
      <c r="Q1874" s="5"/>
      <c r="R1874" s="5" t="s">
        <v>48</v>
      </c>
      <c r="S1874" s="5" t="s">
        <v>49</v>
      </c>
      <c r="T1874" s="5" t="s">
        <v>50</v>
      </c>
      <c r="U1874" s="5" t="s">
        <v>51</v>
      </c>
      <c r="V1874" s="5" t="s">
        <v>52</v>
      </c>
      <c r="W1874" s="5" t="s">
        <v>53</v>
      </c>
      <c r="X1874" s="4" t="s">
        <v>54</v>
      </c>
      <c r="Y1874" s="5" t="s">
        <v>55</v>
      </c>
      <c r="Z1874" s="5" t="s">
        <v>1269</v>
      </c>
      <c r="AA1874" s="5" t="s">
        <v>56</v>
      </c>
      <c r="AB1874" s="5" t="s">
        <v>57</v>
      </c>
      <c r="AC1874" s="5" t="s">
        <v>58</v>
      </c>
      <c r="AD1874" s="5"/>
      <c r="AE1874" s="5" t="s">
        <v>59</v>
      </c>
      <c r="AF1874" s="4">
        <v>279.95</v>
      </c>
      <c r="AG1874" s="4">
        <v>392</v>
      </c>
      <c r="AH1874" s="4">
        <v>437</v>
      </c>
      <c r="AI1874" s="4">
        <v>349.94</v>
      </c>
      <c r="AJ1874" s="4" t="s">
        <v>60</v>
      </c>
      <c r="AK1874" s="4">
        <v>400</v>
      </c>
      <c r="AL1874" s="4">
        <v>1458</v>
      </c>
    </row>
    <row r="1875" spans="1:38" hidden="1" x14ac:dyDescent="0.25">
      <c r="A1875" s="6">
        <v>9780854047642</v>
      </c>
      <c r="B1875" s="4">
        <v>1</v>
      </c>
      <c r="C1875" s="4" t="s">
        <v>1252</v>
      </c>
      <c r="D1875" s="4" t="e">
        <f t="shared" si="29"/>
        <v>#VALUE!</v>
      </c>
      <c r="E1875" s="4">
        <v>1999</v>
      </c>
      <c r="F1875" s="4" t="s">
        <v>485</v>
      </c>
      <c r="G1875" s="4">
        <v>1999</v>
      </c>
      <c r="H1875" s="5" t="s">
        <v>1253</v>
      </c>
      <c r="I1875" s="5"/>
      <c r="J1875" s="5" t="s">
        <v>1254</v>
      </c>
      <c r="K1875" s="5" t="s">
        <v>604</v>
      </c>
      <c r="L1875" s="5" t="s">
        <v>1255</v>
      </c>
      <c r="M1875" s="5" t="s">
        <v>1256</v>
      </c>
      <c r="N1875" s="5" t="s">
        <v>94</v>
      </c>
      <c r="O1875" s="5" t="s">
        <v>95</v>
      </c>
      <c r="P1875" s="5" t="s">
        <v>1257</v>
      </c>
      <c r="Q1875" s="5" t="s">
        <v>1258</v>
      </c>
      <c r="R1875" s="5" t="s">
        <v>104</v>
      </c>
      <c r="S1875" s="5" t="s">
        <v>105</v>
      </c>
      <c r="T1875" s="5" t="s">
        <v>207</v>
      </c>
      <c r="U1875" s="5" t="s">
        <v>208</v>
      </c>
      <c r="V1875" s="5" t="s">
        <v>70</v>
      </c>
      <c r="W1875" s="5" t="s">
        <v>71</v>
      </c>
      <c r="X1875" s="4" t="s">
        <v>54</v>
      </c>
      <c r="Y1875" s="5" t="s">
        <v>758</v>
      </c>
      <c r="Z1875" s="5" t="s">
        <v>1259</v>
      </c>
      <c r="AA1875" s="5" t="s">
        <v>760</v>
      </c>
      <c r="AB1875" s="5" t="s">
        <v>1260</v>
      </c>
      <c r="AC1875" s="5" t="s">
        <v>1261</v>
      </c>
      <c r="AD1875" s="5" t="s">
        <v>1262</v>
      </c>
      <c r="AE1875" s="5" t="s">
        <v>59</v>
      </c>
      <c r="AF1875" s="4">
        <v>80</v>
      </c>
      <c r="AG1875" s="4">
        <v>112</v>
      </c>
      <c r="AH1875" s="4">
        <v>125</v>
      </c>
      <c r="AI1875" s="4">
        <v>100</v>
      </c>
      <c r="AJ1875" s="4" t="s">
        <v>60</v>
      </c>
      <c r="AK1875" s="4">
        <v>332</v>
      </c>
      <c r="AL1875" s="4">
        <v>1427</v>
      </c>
    </row>
    <row r="1876" spans="1:38" hidden="1" x14ac:dyDescent="0.25">
      <c r="A1876" s="6">
        <v>9780854045365</v>
      </c>
      <c r="B1876" s="4">
        <v>1</v>
      </c>
      <c r="C1876" s="4" t="s">
        <v>1252</v>
      </c>
      <c r="D1876" s="4" t="e">
        <f t="shared" si="29"/>
        <v>#VALUE!</v>
      </c>
      <c r="E1876" s="4">
        <v>1999</v>
      </c>
      <c r="F1876" s="4" t="s">
        <v>485</v>
      </c>
      <c r="G1876" s="4">
        <v>1999</v>
      </c>
      <c r="H1876" s="5" t="s">
        <v>1263</v>
      </c>
      <c r="I1876" s="5"/>
      <c r="J1876" s="5" t="s">
        <v>1264</v>
      </c>
      <c r="K1876" s="5" t="s">
        <v>489</v>
      </c>
      <c r="L1876" s="5" t="s">
        <v>94</v>
      </c>
      <c r="M1876" s="5" t="s">
        <v>95</v>
      </c>
      <c r="N1876" s="5" t="s">
        <v>743</v>
      </c>
      <c r="O1876" s="5" t="s">
        <v>744</v>
      </c>
      <c r="P1876" s="5"/>
      <c r="Q1876" s="5"/>
      <c r="R1876" s="5" t="s">
        <v>339</v>
      </c>
      <c r="S1876" s="5" t="s">
        <v>340</v>
      </c>
      <c r="T1876" s="5" t="s">
        <v>70</v>
      </c>
      <c r="U1876" s="5" t="s">
        <v>71</v>
      </c>
      <c r="V1876" s="5"/>
      <c r="W1876" s="5"/>
      <c r="X1876" s="4" t="s">
        <v>54</v>
      </c>
      <c r="Y1876" s="5" t="s">
        <v>1239</v>
      </c>
      <c r="Z1876" s="5" t="s">
        <v>88</v>
      </c>
      <c r="AA1876" s="5" t="s">
        <v>1240</v>
      </c>
      <c r="AB1876" s="5" t="s">
        <v>1265</v>
      </c>
      <c r="AC1876" s="5" t="s">
        <v>1266</v>
      </c>
      <c r="AD1876" s="5" t="s">
        <v>1267</v>
      </c>
      <c r="AE1876" s="5" t="s">
        <v>59</v>
      </c>
      <c r="AF1876" s="4">
        <v>89.95</v>
      </c>
      <c r="AG1876" s="4">
        <v>126</v>
      </c>
      <c r="AH1876" s="4">
        <v>140</v>
      </c>
      <c r="AI1876" s="4">
        <v>112.44</v>
      </c>
      <c r="AJ1876" s="4" t="s">
        <v>60</v>
      </c>
      <c r="AK1876" s="4">
        <v>274</v>
      </c>
      <c r="AL1876" s="4">
        <v>1247</v>
      </c>
    </row>
    <row r="1877" spans="1:38" hidden="1" x14ac:dyDescent="0.25">
      <c r="A1877" s="6">
        <v>9780854042227</v>
      </c>
      <c r="B1877" s="4">
        <v>1</v>
      </c>
      <c r="C1877" s="4" t="s">
        <v>1249</v>
      </c>
      <c r="D1877" s="4" t="e">
        <f t="shared" si="29"/>
        <v>#VALUE!</v>
      </c>
      <c r="E1877" s="4">
        <v>1999</v>
      </c>
      <c r="F1877" s="4" t="s">
        <v>39</v>
      </c>
      <c r="G1877" s="4">
        <v>1999</v>
      </c>
      <c r="H1877" s="5" t="s">
        <v>77</v>
      </c>
      <c r="I1877" s="5" t="s">
        <v>959</v>
      </c>
      <c r="J1877" s="5" t="s">
        <v>1250</v>
      </c>
      <c r="K1877" s="5" t="s">
        <v>43</v>
      </c>
      <c r="L1877" s="5" t="s">
        <v>79</v>
      </c>
      <c r="M1877" s="5" t="s">
        <v>80</v>
      </c>
      <c r="N1877" s="5" t="s">
        <v>66</v>
      </c>
      <c r="O1877" s="5" t="s">
        <v>67</v>
      </c>
      <c r="P1877" s="5"/>
      <c r="Q1877" s="5"/>
      <c r="R1877" s="5" t="s">
        <v>68</v>
      </c>
      <c r="S1877" s="5" t="s">
        <v>69</v>
      </c>
      <c r="T1877" s="5" t="s">
        <v>81</v>
      </c>
      <c r="U1877" s="5" t="s">
        <v>82</v>
      </c>
      <c r="V1877" s="5" t="s">
        <v>52</v>
      </c>
      <c r="W1877" s="5" t="s">
        <v>53</v>
      </c>
      <c r="X1877" s="4" t="s">
        <v>54</v>
      </c>
      <c r="Y1877" s="5" t="s">
        <v>83</v>
      </c>
      <c r="Z1877" s="5" t="s">
        <v>959</v>
      </c>
      <c r="AA1877" s="5" t="s">
        <v>84</v>
      </c>
      <c r="AB1877" s="5" t="s">
        <v>1251</v>
      </c>
      <c r="AC1877" s="5" t="s">
        <v>86</v>
      </c>
      <c r="AD1877" s="5"/>
      <c r="AE1877" s="5" t="s">
        <v>59</v>
      </c>
      <c r="AF1877" s="4">
        <v>279.95</v>
      </c>
      <c r="AG1877" s="4">
        <v>392</v>
      </c>
      <c r="AH1877" s="4">
        <v>437</v>
      </c>
      <c r="AI1877" s="4">
        <v>349.94</v>
      </c>
      <c r="AJ1877" s="4" t="s">
        <v>60</v>
      </c>
      <c r="AK1877" s="4">
        <v>414</v>
      </c>
      <c r="AL1877" s="4">
        <v>1491</v>
      </c>
    </row>
    <row r="1878" spans="1:38" hidden="1" x14ac:dyDescent="0.25">
      <c r="A1878" s="6">
        <v>9780854042555</v>
      </c>
      <c r="B1878" s="4">
        <v>1</v>
      </c>
      <c r="C1878" s="4" t="s">
        <v>1244</v>
      </c>
      <c r="D1878" s="4" t="e">
        <f t="shared" si="29"/>
        <v>#VALUE!</v>
      </c>
      <c r="E1878" s="4">
        <v>1999</v>
      </c>
      <c r="F1878" s="4" t="s">
        <v>485</v>
      </c>
      <c r="G1878" s="4">
        <v>1999</v>
      </c>
      <c r="H1878" s="5" t="s">
        <v>1245</v>
      </c>
      <c r="I1878" s="5"/>
      <c r="J1878" s="5" t="s">
        <v>696</v>
      </c>
      <c r="K1878" s="5" t="s">
        <v>489</v>
      </c>
      <c r="L1878" s="5" t="s">
        <v>766</v>
      </c>
      <c r="M1878" s="5" t="s">
        <v>767</v>
      </c>
      <c r="N1878" s="5" t="s">
        <v>79</v>
      </c>
      <c r="O1878" s="5" t="s">
        <v>80</v>
      </c>
      <c r="P1878" s="5" t="s">
        <v>301</v>
      </c>
      <c r="Q1878" s="5" t="s">
        <v>302</v>
      </c>
      <c r="R1878" s="5" t="s">
        <v>303</v>
      </c>
      <c r="S1878" s="5" t="s">
        <v>304</v>
      </c>
      <c r="T1878" s="5" t="s">
        <v>68</v>
      </c>
      <c r="U1878" s="5" t="s">
        <v>69</v>
      </c>
      <c r="V1878" s="5"/>
      <c r="W1878" s="5"/>
      <c r="X1878" s="4" t="s">
        <v>54</v>
      </c>
      <c r="Y1878" s="5" t="s">
        <v>675</v>
      </c>
      <c r="Z1878" s="5" t="s">
        <v>419</v>
      </c>
      <c r="AA1878" s="5" t="s">
        <v>676</v>
      </c>
      <c r="AB1878" s="5" t="s">
        <v>1246</v>
      </c>
      <c r="AC1878" s="5" t="s">
        <v>1247</v>
      </c>
      <c r="AD1878" s="5" t="s">
        <v>1248</v>
      </c>
      <c r="AE1878" s="5" t="s">
        <v>539</v>
      </c>
      <c r="AF1878" s="4">
        <v>34.950000000000003</v>
      </c>
      <c r="AG1878" s="4">
        <v>49</v>
      </c>
      <c r="AH1878" s="4">
        <v>55</v>
      </c>
      <c r="AI1878" s="4">
        <v>43.69</v>
      </c>
      <c r="AJ1878" s="4" t="s">
        <v>518</v>
      </c>
      <c r="AK1878" s="4">
        <v>166</v>
      </c>
      <c r="AL1878" s="4">
        <v>690</v>
      </c>
    </row>
    <row r="1879" spans="1:38" hidden="1" x14ac:dyDescent="0.25">
      <c r="A1879" s="6">
        <v>9780854045310</v>
      </c>
      <c r="B1879" s="4">
        <v>1</v>
      </c>
      <c r="C1879" s="4" t="s">
        <v>1232</v>
      </c>
      <c r="D1879" s="4" t="e">
        <f t="shared" si="29"/>
        <v>#VALUE!</v>
      </c>
      <c r="E1879" s="4">
        <v>1999</v>
      </c>
      <c r="F1879" s="4" t="s">
        <v>485</v>
      </c>
      <c r="G1879" s="4">
        <v>1999</v>
      </c>
      <c r="H1879" s="5" t="s">
        <v>1233</v>
      </c>
      <c r="I1879" s="5"/>
      <c r="J1879" s="5" t="s">
        <v>1234</v>
      </c>
      <c r="K1879" s="5" t="s">
        <v>489</v>
      </c>
      <c r="L1879" s="5" t="s">
        <v>697</v>
      </c>
      <c r="M1879" s="5" t="s">
        <v>698</v>
      </c>
      <c r="N1879" s="5" t="s">
        <v>1235</v>
      </c>
      <c r="O1879" s="5" t="s">
        <v>1236</v>
      </c>
      <c r="P1879" s="5" t="s">
        <v>1237</v>
      </c>
      <c r="Q1879" s="5" t="s">
        <v>1238</v>
      </c>
      <c r="R1879" s="5" t="s">
        <v>699</v>
      </c>
      <c r="S1879" s="5" t="s">
        <v>700</v>
      </c>
      <c r="T1879" s="5" t="s">
        <v>339</v>
      </c>
      <c r="U1879" s="5" t="s">
        <v>340</v>
      </c>
      <c r="V1879" s="5" t="s">
        <v>70</v>
      </c>
      <c r="W1879" s="5" t="s">
        <v>71</v>
      </c>
      <c r="X1879" s="4" t="s">
        <v>54</v>
      </c>
      <c r="Y1879" s="5" t="s">
        <v>1239</v>
      </c>
      <c r="Z1879" s="5" t="s">
        <v>41</v>
      </c>
      <c r="AA1879" s="5" t="s">
        <v>1240</v>
      </c>
      <c r="AB1879" s="5" t="s">
        <v>1241</v>
      </c>
      <c r="AC1879" s="5" t="s">
        <v>1242</v>
      </c>
      <c r="AD1879" s="5" t="s">
        <v>1243</v>
      </c>
      <c r="AE1879" s="5" t="s">
        <v>59</v>
      </c>
      <c r="AF1879" s="4">
        <v>74.95</v>
      </c>
      <c r="AG1879" s="4">
        <v>105</v>
      </c>
      <c r="AH1879" s="4">
        <v>117</v>
      </c>
      <c r="AI1879" s="4">
        <v>93.69</v>
      </c>
      <c r="AJ1879" s="4" t="s">
        <v>60</v>
      </c>
      <c r="AK1879" s="4">
        <v>206</v>
      </c>
      <c r="AL1879" s="4">
        <v>1038</v>
      </c>
    </row>
    <row r="1880" spans="1:38" hidden="1" x14ac:dyDescent="0.25">
      <c r="A1880" s="6">
        <v>9780854045150</v>
      </c>
      <c r="B1880" s="4">
        <v>1</v>
      </c>
      <c r="C1880" s="4" t="s">
        <v>1226</v>
      </c>
      <c r="D1880" s="4" t="e">
        <f t="shared" si="29"/>
        <v>#VALUE!</v>
      </c>
      <c r="E1880" s="4">
        <v>1999</v>
      </c>
      <c r="F1880" s="4" t="s">
        <v>485</v>
      </c>
      <c r="G1880" s="4">
        <v>1999</v>
      </c>
      <c r="H1880" s="5" t="s">
        <v>1227</v>
      </c>
      <c r="I1880" s="5" t="s">
        <v>719</v>
      </c>
      <c r="J1880" s="5" t="s">
        <v>1228</v>
      </c>
      <c r="K1880" s="5" t="s">
        <v>489</v>
      </c>
      <c r="L1880" s="5" t="s">
        <v>551</v>
      </c>
      <c r="M1880" s="5" t="s">
        <v>552</v>
      </c>
      <c r="N1880" s="5"/>
      <c r="O1880" s="5"/>
      <c r="P1880" s="5"/>
      <c r="Q1880" s="5"/>
      <c r="R1880" s="5" t="s">
        <v>148</v>
      </c>
      <c r="S1880" s="5" t="s">
        <v>149</v>
      </c>
      <c r="T1880" s="5"/>
      <c r="U1880" s="5"/>
      <c r="V1880" s="5"/>
      <c r="W1880" s="5"/>
      <c r="X1880" s="4" t="s">
        <v>54</v>
      </c>
      <c r="Y1880" s="5" t="s">
        <v>553</v>
      </c>
      <c r="Z1880" s="5" t="s">
        <v>219</v>
      </c>
      <c r="AA1880" s="5" t="s">
        <v>555</v>
      </c>
      <c r="AB1880" s="5" t="s">
        <v>1229</v>
      </c>
      <c r="AC1880" s="5" t="s">
        <v>1230</v>
      </c>
      <c r="AD1880" s="5" t="s">
        <v>1231</v>
      </c>
      <c r="AE1880" s="5" t="s">
        <v>59</v>
      </c>
      <c r="AF1880" s="4">
        <v>60</v>
      </c>
      <c r="AG1880" s="4">
        <v>84</v>
      </c>
      <c r="AH1880" s="4">
        <v>94</v>
      </c>
      <c r="AI1880" s="4">
        <v>75</v>
      </c>
      <c r="AJ1880" s="4" t="s">
        <v>60</v>
      </c>
      <c r="AK1880" s="4">
        <v>144</v>
      </c>
      <c r="AL1880" s="4">
        <v>855</v>
      </c>
    </row>
    <row r="1881" spans="1:38" hidden="1" x14ac:dyDescent="0.25">
      <c r="A1881" s="6">
        <v>9780854044207</v>
      </c>
      <c r="B1881" s="4">
        <v>1</v>
      </c>
      <c r="C1881" s="4" t="s">
        <v>1225</v>
      </c>
      <c r="D1881" s="4" t="e">
        <f t="shared" si="29"/>
        <v>#VALUE!</v>
      </c>
      <c r="E1881" s="4">
        <v>1999</v>
      </c>
      <c r="F1881" s="4" t="s">
        <v>39</v>
      </c>
      <c r="G1881" s="4">
        <v>1999</v>
      </c>
      <c r="H1881" s="5" t="s">
        <v>100</v>
      </c>
      <c r="I1881" s="5" t="s">
        <v>959</v>
      </c>
      <c r="J1881" s="5" t="s">
        <v>1093</v>
      </c>
      <c r="K1881" s="5" t="s">
        <v>43</v>
      </c>
      <c r="L1881" s="5" t="s">
        <v>102</v>
      </c>
      <c r="M1881" s="5" t="s">
        <v>103</v>
      </c>
      <c r="N1881" s="5"/>
      <c r="O1881" s="5"/>
      <c r="P1881" s="5"/>
      <c r="Q1881" s="5"/>
      <c r="R1881" s="5" t="s">
        <v>104</v>
      </c>
      <c r="S1881" s="5" t="s">
        <v>105</v>
      </c>
      <c r="T1881" s="5" t="s">
        <v>52</v>
      </c>
      <c r="U1881" s="5" t="s">
        <v>53</v>
      </c>
      <c r="V1881" s="5"/>
      <c r="W1881" s="5"/>
      <c r="X1881" s="4" t="s">
        <v>54</v>
      </c>
      <c r="Y1881" s="5" t="s">
        <v>106</v>
      </c>
      <c r="Z1881" s="5" t="s">
        <v>959</v>
      </c>
      <c r="AA1881" s="5" t="s">
        <v>107</v>
      </c>
      <c r="AB1881" s="5" t="s">
        <v>108</v>
      </c>
      <c r="AC1881" s="5" t="s">
        <v>109</v>
      </c>
      <c r="AD1881" s="5"/>
      <c r="AE1881" s="5" t="s">
        <v>59</v>
      </c>
      <c r="AF1881" s="4">
        <v>279.95</v>
      </c>
      <c r="AG1881" s="4">
        <v>392</v>
      </c>
      <c r="AH1881" s="4">
        <v>437</v>
      </c>
      <c r="AI1881" s="4">
        <v>349.94</v>
      </c>
      <c r="AJ1881" s="4" t="s">
        <v>60</v>
      </c>
      <c r="AK1881" s="4">
        <v>440</v>
      </c>
      <c r="AL1881" s="4">
        <v>1590</v>
      </c>
    </row>
    <row r="1882" spans="1:38" hidden="1" x14ac:dyDescent="0.25">
      <c r="A1882" s="6">
        <v>9780854046652</v>
      </c>
      <c r="B1882" s="4">
        <v>1</v>
      </c>
      <c r="C1882" s="4" t="s">
        <v>1219</v>
      </c>
      <c r="D1882" s="4" t="e">
        <f t="shared" si="29"/>
        <v>#VALUE!</v>
      </c>
      <c r="E1882" s="4">
        <v>1999</v>
      </c>
      <c r="F1882" s="4" t="s">
        <v>485</v>
      </c>
      <c r="G1882" s="4">
        <v>1999</v>
      </c>
      <c r="H1882" s="5" t="s">
        <v>1220</v>
      </c>
      <c r="I1882" s="5"/>
      <c r="J1882" s="5" t="s">
        <v>1221</v>
      </c>
      <c r="K1882" s="5" t="s">
        <v>533</v>
      </c>
      <c r="L1882" s="5" t="s">
        <v>46</v>
      </c>
      <c r="M1882" s="5" t="s">
        <v>47</v>
      </c>
      <c r="N1882" s="5" t="s">
        <v>94</v>
      </c>
      <c r="O1882" s="5" t="s">
        <v>95</v>
      </c>
      <c r="P1882" s="5"/>
      <c r="Q1882" s="5"/>
      <c r="R1882" s="5" t="s">
        <v>50</v>
      </c>
      <c r="S1882" s="5" t="s">
        <v>51</v>
      </c>
      <c r="T1882" s="5"/>
      <c r="U1882" s="5"/>
      <c r="V1882" s="5"/>
      <c r="W1882" s="5"/>
      <c r="X1882" s="4" t="s">
        <v>54</v>
      </c>
      <c r="Y1882" s="5" t="s">
        <v>1075</v>
      </c>
      <c r="Z1882" s="5" t="s">
        <v>88</v>
      </c>
      <c r="AA1882" s="5" t="s">
        <v>1076</v>
      </c>
      <c r="AB1882" s="5" t="s">
        <v>1222</v>
      </c>
      <c r="AC1882" s="5" t="s">
        <v>1223</v>
      </c>
      <c r="AD1882" s="5" t="s">
        <v>1224</v>
      </c>
      <c r="AE1882" s="5" t="s">
        <v>539</v>
      </c>
      <c r="AF1882" s="4">
        <v>27.5</v>
      </c>
      <c r="AG1882" s="4">
        <v>39</v>
      </c>
      <c r="AH1882" s="4">
        <v>43</v>
      </c>
      <c r="AI1882" s="4">
        <v>34.380000000000003</v>
      </c>
      <c r="AJ1882" s="4" t="s">
        <v>518</v>
      </c>
      <c r="AK1882" s="4">
        <v>272</v>
      </c>
      <c r="AL1882" s="4">
        <v>1050</v>
      </c>
    </row>
    <row r="1883" spans="1:38" hidden="1" x14ac:dyDescent="0.25">
      <c r="A1883" s="6">
        <v>9780854045648</v>
      </c>
      <c r="B1883" s="4">
        <v>1</v>
      </c>
      <c r="C1883" s="4" t="s">
        <v>1213</v>
      </c>
      <c r="D1883" s="4" t="e">
        <f t="shared" si="29"/>
        <v>#VALUE!</v>
      </c>
      <c r="E1883" s="4">
        <v>1999</v>
      </c>
      <c r="F1883" s="4" t="s">
        <v>485</v>
      </c>
      <c r="G1883" s="4">
        <v>1999</v>
      </c>
      <c r="H1883" s="5" t="s">
        <v>1214</v>
      </c>
      <c r="I1883" s="5"/>
      <c r="J1883" s="5" t="s">
        <v>1215</v>
      </c>
      <c r="K1883" s="5" t="s">
        <v>533</v>
      </c>
      <c r="L1883" s="5" t="s">
        <v>684</v>
      </c>
      <c r="M1883" s="5" t="s">
        <v>685</v>
      </c>
      <c r="N1883" s="5" t="s">
        <v>66</v>
      </c>
      <c r="O1883" s="5" t="s">
        <v>67</v>
      </c>
      <c r="P1883" s="5"/>
      <c r="Q1883" s="5"/>
      <c r="R1883" s="5" t="s">
        <v>81</v>
      </c>
      <c r="S1883" s="5" t="s">
        <v>82</v>
      </c>
      <c r="T1883" s="5"/>
      <c r="U1883" s="5"/>
      <c r="V1883" s="5"/>
      <c r="W1883" s="5"/>
      <c r="X1883" s="4" t="s">
        <v>54</v>
      </c>
      <c r="Y1883" s="5"/>
      <c r="Z1883" s="5"/>
      <c r="AA1883" s="5"/>
      <c r="AB1883" s="5" t="s">
        <v>1216</v>
      </c>
      <c r="AC1883" s="5" t="s">
        <v>1217</v>
      </c>
      <c r="AD1883" s="5" t="s">
        <v>1218</v>
      </c>
      <c r="AE1883" s="5" t="s">
        <v>539</v>
      </c>
      <c r="AF1883" s="4">
        <v>24.95</v>
      </c>
      <c r="AG1883" s="4">
        <v>35</v>
      </c>
      <c r="AH1883" s="4">
        <v>39</v>
      </c>
      <c r="AI1883" s="4">
        <v>31.19</v>
      </c>
      <c r="AJ1883" s="4" t="s">
        <v>518</v>
      </c>
      <c r="AK1883" s="4">
        <v>418</v>
      </c>
      <c r="AL1883" s="4">
        <v>1002.8</v>
      </c>
    </row>
    <row r="1884" spans="1:38" hidden="1" x14ac:dyDescent="0.25">
      <c r="A1884" s="6">
        <v>9780854049257</v>
      </c>
      <c r="B1884" s="4">
        <v>1</v>
      </c>
      <c r="C1884" s="4" t="s">
        <v>1206</v>
      </c>
      <c r="D1884" s="4" t="e">
        <f t="shared" si="29"/>
        <v>#VALUE!</v>
      </c>
      <c r="E1884" s="4">
        <v>1999</v>
      </c>
      <c r="F1884" s="4" t="s">
        <v>485</v>
      </c>
      <c r="G1884" s="4">
        <v>1999</v>
      </c>
      <c r="H1884" s="5" t="s">
        <v>1207</v>
      </c>
      <c r="I1884" s="5" t="s">
        <v>1208</v>
      </c>
      <c r="J1884" s="5" t="s">
        <v>1209</v>
      </c>
      <c r="K1884" s="5" t="s">
        <v>730</v>
      </c>
      <c r="L1884" s="5" t="s">
        <v>743</v>
      </c>
      <c r="M1884" s="5" t="s">
        <v>744</v>
      </c>
      <c r="N1884" s="5"/>
      <c r="O1884" s="5"/>
      <c r="P1884" s="5"/>
      <c r="Q1884" s="5"/>
      <c r="R1884" s="5" t="s">
        <v>339</v>
      </c>
      <c r="S1884" s="5" t="s">
        <v>340</v>
      </c>
      <c r="T1884" s="5" t="s">
        <v>731</v>
      </c>
      <c r="U1884" s="5" t="s">
        <v>732</v>
      </c>
      <c r="V1884" s="5"/>
      <c r="W1884" s="5"/>
      <c r="X1884" s="4" t="s">
        <v>54</v>
      </c>
      <c r="Y1884" s="5"/>
      <c r="Z1884" s="5"/>
      <c r="AA1884" s="5"/>
      <c r="AB1884" s="5" t="s">
        <v>1210</v>
      </c>
      <c r="AC1884" s="5" t="s">
        <v>1211</v>
      </c>
      <c r="AD1884" s="5" t="s">
        <v>1212</v>
      </c>
      <c r="AE1884" s="5" t="s">
        <v>736</v>
      </c>
      <c r="AF1884" s="4">
        <v>24.95</v>
      </c>
      <c r="AG1884" s="4">
        <v>35</v>
      </c>
      <c r="AH1884" s="4">
        <v>39</v>
      </c>
      <c r="AI1884" s="4">
        <v>31.19</v>
      </c>
      <c r="AJ1884" s="4" t="s">
        <v>518</v>
      </c>
      <c r="AK1884" s="4">
        <v>185</v>
      </c>
      <c r="AL1884" s="4">
        <v>1028</v>
      </c>
    </row>
    <row r="1885" spans="1:38" hidden="1" x14ac:dyDescent="0.25">
      <c r="A1885" s="6">
        <v>9780854049509</v>
      </c>
      <c r="B1885" s="4">
        <v>1</v>
      </c>
      <c r="C1885" s="4" t="s">
        <v>1199</v>
      </c>
      <c r="D1885" s="4" t="e">
        <f t="shared" si="29"/>
        <v>#VALUE!</v>
      </c>
      <c r="E1885" s="4">
        <v>1999</v>
      </c>
      <c r="F1885" s="4" t="s">
        <v>485</v>
      </c>
      <c r="G1885" s="4">
        <v>1999</v>
      </c>
      <c r="H1885" s="5" t="s">
        <v>1200</v>
      </c>
      <c r="I1885" s="5" t="s">
        <v>1201</v>
      </c>
      <c r="J1885" s="5" t="s">
        <v>1202</v>
      </c>
      <c r="K1885" s="5" t="s">
        <v>730</v>
      </c>
      <c r="L1885" s="5" t="s">
        <v>66</v>
      </c>
      <c r="M1885" s="5" t="s">
        <v>67</v>
      </c>
      <c r="N1885" s="5"/>
      <c r="O1885" s="5"/>
      <c r="P1885" s="5"/>
      <c r="Q1885" s="5"/>
      <c r="R1885" s="5" t="s">
        <v>81</v>
      </c>
      <c r="S1885" s="5" t="s">
        <v>82</v>
      </c>
      <c r="T1885" s="5"/>
      <c r="U1885" s="5"/>
      <c r="V1885" s="5"/>
      <c r="W1885" s="5"/>
      <c r="X1885" s="4" t="s">
        <v>54</v>
      </c>
      <c r="Y1885" s="5"/>
      <c r="Z1885" s="5"/>
      <c r="AA1885" s="5"/>
      <c r="AB1885" s="5" t="s">
        <v>1203</v>
      </c>
      <c r="AC1885" s="5" t="s">
        <v>1204</v>
      </c>
      <c r="AD1885" s="5" t="s">
        <v>1205</v>
      </c>
      <c r="AE1885" s="5" t="s">
        <v>736</v>
      </c>
      <c r="AF1885" s="4">
        <v>14.95</v>
      </c>
      <c r="AG1885" s="4">
        <v>21</v>
      </c>
      <c r="AH1885" s="4">
        <v>23</v>
      </c>
      <c r="AI1885" s="4">
        <v>18.690000000000001</v>
      </c>
      <c r="AJ1885" s="4" t="s">
        <v>518</v>
      </c>
      <c r="AK1885" s="4">
        <v>185</v>
      </c>
      <c r="AL1885" s="4">
        <v>1048</v>
      </c>
    </row>
    <row r="1886" spans="1:38" hidden="1" x14ac:dyDescent="0.25">
      <c r="A1886" s="6">
        <v>9780854043187</v>
      </c>
      <c r="B1886" s="4">
        <v>1</v>
      </c>
      <c r="C1886" s="4" t="s">
        <v>1197</v>
      </c>
      <c r="D1886" s="4" t="e">
        <f t="shared" si="29"/>
        <v>#VALUE!</v>
      </c>
      <c r="E1886" s="4">
        <v>1999</v>
      </c>
      <c r="F1886" s="4" t="s">
        <v>39</v>
      </c>
      <c r="G1886" s="4">
        <v>1999</v>
      </c>
      <c r="H1886" s="5" t="s">
        <v>168</v>
      </c>
      <c r="I1886" s="5" t="s">
        <v>715</v>
      </c>
      <c r="J1886" s="5" t="s">
        <v>1198</v>
      </c>
      <c r="K1886" s="5" t="s">
        <v>43</v>
      </c>
      <c r="L1886" s="5" t="s">
        <v>169</v>
      </c>
      <c r="M1886" s="5" t="s">
        <v>170</v>
      </c>
      <c r="N1886" s="5"/>
      <c r="O1886" s="5"/>
      <c r="P1886" s="5"/>
      <c r="Q1886" s="5"/>
      <c r="R1886" s="5" t="s">
        <v>50</v>
      </c>
      <c r="S1886" s="5" t="s">
        <v>51</v>
      </c>
      <c r="T1886" s="5" t="s">
        <v>81</v>
      </c>
      <c r="U1886" s="5" t="s">
        <v>82</v>
      </c>
      <c r="V1886" s="5" t="s">
        <v>52</v>
      </c>
      <c r="W1886" s="5" t="s">
        <v>53</v>
      </c>
      <c r="X1886" s="4" t="s">
        <v>54</v>
      </c>
      <c r="Y1886" s="5" t="s">
        <v>171</v>
      </c>
      <c r="Z1886" s="5" t="s">
        <v>715</v>
      </c>
      <c r="AA1886" s="5" t="s">
        <v>172</v>
      </c>
      <c r="AB1886" s="5" t="s">
        <v>173</v>
      </c>
      <c r="AC1886" s="5" t="s">
        <v>174</v>
      </c>
      <c r="AD1886" s="5"/>
      <c r="AE1886" s="5" t="s">
        <v>59</v>
      </c>
      <c r="AF1886" s="4">
        <v>279.95</v>
      </c>
      <c r="AG1886" s="4">
        <v>392</v>
      </c>
      <c r="AH1886" s="4">
        <v>437</v>
      </c>
      <c r="AI1886" s="4">
        <v>349.94</v>
      </c>
      <c r="AJ1886" s="4" t="s">
        <v>60</v>
      </c>
      <c r="AK1886" s="4">
        <v>480</v>
      </c>
      <c r="AL1886" s="4">
        <v>1746</v>
      </c>
    </row>
    <row r="1887" spans="1:38" hidden="1" x14ac:dyDescent="0.25">
      <c r="A1887" s="6">
        <v>9780854044443</v>
      </c>
      <c r="B1887" s="4">
        <v>1</v>
      </c>
      <c r="C1887" s="4" t="s">
        <v>1191</v>
      </c>
      <c r="D1887" s="4" t="e">
        <f t="shared" si="29"/>
        <v>#VALUE!</v>
      </c>
      <c r="E1887" s="4">
        <v>1999</v>
      </c>
      <c r="F1887" s="4" t="s">
        <v>485</v>
      </c>
      <c r="G1887" s="4">
        <v>1999</v>
      </c>
      <c r="H1887" s="5" t="s">
        <v>1192</v>
      </c>
      <c r="I1887" s="5"/>
      <c r="J1887" s="5" t="s">
        <v>1193</v>
      </c>
      <c r="K1887" s="5" t="s">
        <v>489</v>
      </c>
      <c r="L1887" s="5" t="s">
        <v>825</v>
      </c>
      <c r="M1887" s="5" t="s">
        <v>826</v>
      </c>
      <c r="N1887" s="5" t="s">
        <v>46</v>
      </c>
      <c r="O1887" s="5" t="s">
        <v>47</v>
      </c>
      <c r="P1887" s="5"/>
      <c r="Q1887" s="5"/>
      <c r="R1887" s="5" t="s">
        <v>827</v>
      </c>
      <c r="S1887" s="5" t="s">
        <v>828</v>
      </c>
      <c r="T1887" s="5" t="s">
        <v>50</v>
      </c>
      <c r="U1887" s="5" t="s">
        <v>51</v>
      </c>
      <c r="V1887" s="5"/>
      <c r="W1887" s="5"/>
      <c r="X1887" s="4" t="s">
        <v>54</v>
      </c>
      <c r="Y1887" s="5"/>
      <c r="Z1887" s="5"/>
      <c r="AA1887" s="5"/>
      <c r="AB1887" s="5" t="s">
        <v>1194</v>
      </c>
      <c r="AC1887" s="5" t="s">
        <v>1195</v>
      </c>
      <c r="AD1887" s="5" t="s">
        <v>1196</v>
      </c>
      <c r="AE1887" s="5" t="s">
        <v>59</v>
      </c>
      <c r="AF1887" s="4">
        <v>70</v>
      </c>
      <c r="AG1887" s="4">
        <v>98</v>
      </c>
      <c r="AH1887" s="4">
        <v>109</v>
      </c>
      <c r="AI1887" s="4">
        <v>87.5</v>
      </c>
      <c r="AJ1887" s="4" t="s">
        <v>60</v>
      </c>
      <c r="AK1887" s="4">
        <v>172</v>
      </c>
      <c r="AL1887" s="4">
        <v>929</v>
      </c>
    </row>
    <row r="1888" spans="1:38" hidden="1" x14ac:dyDescent="0.25">
      <c r="A1888" s="6">
        <v>9780854042142</v>
      </c>
      <c r="B1888" s="4">
        <v>1</v>
      </c>
      <c r="C1888" s="4" t="s">
        <v>1188</v>
      </c>
      <c r="D1888" s="4" t="e">
        <f t="shared" si="29"/>
        <v>#VALUE!</v>
      </c>
      <c r="E1888" s="4">
        <v>1999</v>
      </c>
      <c r="F1888" s="4" t="s">
        <v>39</v>
      </c>
      <c r="G1888" s="4">
        <v>1999</v>
      </c>
      <c r="H1888" s="5" t="s">
        <v>334</v>
      </c>
      <c r="I1888" s="5" t="s">
        <v>430</v>
      </c>
      <c r="J1888" s="5" t="s">
        <v>1189</v>
      </c>
      <c r="K1888" s="5" t="s">
        <v>43</v>
      </c>
      <c r="L1888" s="5" t="s">
        <v>336</v>
      </c>
      <c r="M1888" s="5" t="s">
        <v>334</v>
      </c>
      <c r="N1888" s="5"/>
      <c r="O1888" s="5"/>
      <c r="P1888" s="5"/>
      <c r="Q1888" s="5"/>
      <c r="R1888" s="5" t="s">
        <v>337</v>
      </c>
      <c r="S1888" s="5" t="s">
        <v>338</v>
      </c>
      <c r="T1888" s="5" t="s">
        <v>339</v>
      </c>
      <c r="U1888" s="5" t="s">
        <v>340</v>
      </c>
      <c r="V1888" s="5" t="s">
        <v>52</v>
      </c>
      <c r="W1888" s="5" t="s">
        <v>53</v>
      </c>
      <c r="X1888" s="4" t="s">
        <v>54</v>
      </c>
      <c r="Y1888" s="5" t="s">
        <v>341</v>
      </c>
      <c r="Z1888" s="5" t="s">
        <v>430</v>
      </c>
      <c r="AA1888" s="5" t="s">
        <v>342</v>
      </c>
      <c r="AB1888" s="5" t="s">
        <v>1190</v>
      </c>
      <c r="AC1888" s="5" t="s">
        <v>344</v>
      </c>
      <c r="AD1888" s="5"/>
      <c r="AE1888" s="5" t="s">
        <v>59</v>
      </c>
      <c r="AF1888" s="4">
        <v>279.95</v>
      </c>
      <c r="AG1888" s="4">
        <v>392</v>
      </c>
      <c r="AH1888" s="4">
        <v>437</v>
      </c>
      <c r="AI1888" s="4">
        <v>349.94</v>
      </c>
      <c r="AJ1888" s="4" t="s">
        <v>60</v>
      </c>
      <c r="AK1888" s="4">
        <v>304</v>
      </c>
      <c r="AL1888" s="4">
        <v>1175</v>
      </c>
    </row>
    <row r="1889" spans="1:38" hidden="1" x14ac:dyDescent="0.25">
      <c r="A1889" s="6">
        <v>9780854045785</v>
      </c>
      <c r="B1889" s="4">
        <v>1</v>
      </c>
      <c r="C1889" s="4" t="s">
        <v>1182</v>
      </c>
      <c r="D1889" s="4" t="e">
        <f t="shared" si="29"/>
        <v>#VALUE!</v>
      </c>
      <c r="E1889" s="4">
        <v>1999</v>
      </c>
      <c r="F1889" s="4" t="s">
        <v>485</v>
      </c>
      <c r="G1889" s="4">
        <v>1999</v>
      </c>
      <c r="H1889" s="5" t="s">
        <v>1183</v>
      </c>
      <c r="I1889" s="5"/>
      <c r="J1889" s="5" t="s">
        <v>1184</v>
      </c>
      <c r="K1889" s="5" t="s">
        <v>533</v>
      </c>
      <c r="L1889" s="5" t="s">
        <v>413</v>
      </c>
      <c r="M1889" s="5" t="s">
        <v>414</v>
      </c>
      <c r="N1889" s="5" t="s">
        <v>301</v>
      </c>
      <c r="O1889" s="5" t="s">
        <v>302</v>
      </c>
      <c r="P1889" s="5"/>
      <c r="Q1889" s="5"/>
      <c r="R1889" s="5" t="s">
        <v>70</v>
      </c>
      <c r="S1889" s="5" t="s">
        <v>71</v>
      </c>
      <c r="T1889" s="5" t="s">
        <v>699</v>
      </c>
      <c r="U1889" s="5" t="s">
        <v>700</v>
      </c>
      <c r="V1889" s="5"/>
      <c r="W1889" s="5"/>
      <c r="X1889" s="4" t="s">
        <v>54</v>
      </c>
      <c r="Y1889" s="5" t="s">
        <v>534</v>
      </c>
      <c r="Z1889" s="5"/>
      <c r="AA1889" s="5" t="s">
        <v>535</v>
      </c>
      <c r="AB1889" s="5" t="s">
        <v>1185</v>
      </c>
      <c r="AC1889" s="5" t="s">
        <v>1186</v>
      </c>
      <c r="AD1889" s="5" t="s">
        <v>1187</v>
      </c>
      <c r="AE1889" s="5" t="s">
        <v>539</v>
      </c>
      <c r="AF1889" s="4">
        <v>19.95</v>
      </c>
      <c r="AG1889" s="4">
        <v>28</v>
      </c>
      <c r="AH1889" s="4">
        <v>31</v>
      </c>
      <c r="AI1889" s="4">
        <v>24.94</v>
      </c>
      <c r="AJ1889" s="4" t="s">
        <v>518</v>
      </c>
      <c r="AK1889" s="4">
        <v>144</v>
      </c>
      <c r="AL1889" s="4">
        <v>399</v>
      </c>
    </row>
    <row r="1890" spans="1:38" hidden="1" x14ac:dyDescent="0.25">
      <c r="A1890" s="6">
        <v>9780854043224</v>
      </c>
      <c r="B1890" s="4">
        <v>1</v>
      </c>
      <c r="C1890" s="4" t="s">
        <v>1181</v>
      </c>
      <c r="D1890" s="4" t="e">
        <f t="shared" si="29"/>
        <v>#VALUE!</v>
      </c>
      <c r="E1890" s="4">
        <v>1999</v>
      </c>
      <c r="F1890" s="4" t="s">
        <v>39</v>
      </c>
      <c r="G1890" s="4">
        <v>1999</v>
      </c>
      <c r="H1890" s="5" t="s">
        <v>160</v>
      </c>
      <c r="I1890" s="5" t="s">
        <v>794</v>
      </c>
      <c r="J1890" s="5" t="s">
        <v>404</v>
      </c>
      <c r="K1890" s="5" t="s">
        <v>43</v>
      </c>
      <c r="L1890" s="5" t="s">
        <v>162</v>
      </c>
      <c r="M1890" s="5" t="s">
        <v>163</v>
      </c>
      <c r="N1890" s="5"/>
      <c r="O1890" s="5"/>
      <c r="P1890" s="5"/>
      <c r="Q1890" s="5"/>
      <c r="R1890" s="5" t="s">
        <v>148</v>
      </c>
      <c r="S1890" s="5" t="s">
        <v>149</v>
      </c>
      <c r="T1890" s="5" t="s">
        <v>48</v>
      </c>
      <c r="U1890" s="5" t="s">
        <v>49</v>
      </c>
      <c r="V1890" s="5" t="s">
        <v>52</v>
      </c>
      <c r="W1890" s="5" t="s">
        <v>53</v>
      </c>
      <c r="X1890" s="4" t="s">
        <v>54</v>
      </c>
      <c r="Y1890" s="5" t="s">
        <v>164</v>
      </c>
      <c r="Z1890" s="5" t="s">
        <v>794</v>
      </c>
      <c r="AA1890" s="5" t="s">
        <v>165</v>
      </c>
      <c r="AB1890" s="5" t="s">
        <v>166</v>
      </c>
      <c r="AC1890" s="5" t="s">
        <v>167</v>
      </c>
      <c r="AD1890" s="5"/>
      <c r="AE1890" s="5" t="s">
        <v>59</v>
      </c>
      <c r="AF1890" s="4">
        <v>279.95</v>
      </c>
      <c r="AG1890" s="4">
        <v>392</v>
      </c>
      <c r="AH1890" s="4">
        <v>437</v>
      </c>
      <c r="AI1890" s="4">
        <v>349.94</v>
      </c>
      <c r="AJ1890" s="4" t="s">
        <v>60</v>
      </c>
      <c r="AK1890" s="4">
        <v>550</v>
      </c>
      <c r="AL1890" s="4">
        <v>2156</v>
      </c>
    </row>
    <row r="1891" spans="1:38" hidden="1" x14ac:dyDescent="0.25">
      <c r="A1891" s="6">
        <v>9780854042500</v>
      </c>
      <c r="B1891" s="4">
        <v>1</v>
      </c>
      <c r="C1891" s="4" t="s">
        <v>1172</v>
      </c>
      <c r="D1891" s="4" t="e">
        <f t="shared" si="29"/>
        <v>#VALUE!</v>
      </c>
      <c r="E1891" s="4">
        <v>1999</v>
      </c>
      <c r="F1891" s="4" t="s">
        <v>485</v>
      </c>
      <c r="G1891" s="4">
        <v>1999</v>
      </c>
      <c r="H1891" s="5" t="s">
        <v>1173</v>
      </c>
      <c r="I1891" s="5"/>
      <c r="J1891" s="5" t="s">
        <v>670</v>
      </c>
      <c r="K1891" s="5" t="s">
        <v>489</v>
      </c>
      <c r="L1891" s="5" t="s">
        <v>1174</v>
      </c>
      <c r="M1891" s="5" t="s">
        <v>1175</v>
      </c>
      <c r="N1891" s="5" t="s">
        <v>301</v>
      </c>
      <c r="O1891" s="5" t="s">
        <v>302</v>
      </c>
      <c r="P1891" s="5" t="s">
        <v>66</v>
      </c>
      <c r="Q1891" s="5" t="s">
        <v>67</v>
      </c>
      <c r="R1891" s="5" t="s">
        <v>1176</v>
      </c>
      <c r="S1891" s="5" t="s">
        <v>1177</v>
      </c>
      <c r="T1891" s="5" t="s">
        <v>303</v>
      </c>
      <c r="U1891" s="5" t="s">
        <v>304</v>
      </c>
      <c r="V1891" s="5" t="s">
        <v>81</v>
      </c>
      <c r="W1891" s="5" t="s">
        <v>82</v>
      </c>
      <c r="X1891" s="4" t="s">
        <v>54</v>
      </c>
      <c r="Y1891" s="5" t="s">
        <v>675</v>
      </c>
      <c r="Z1891" s="5" t="s">
        <v>390</v>
      </c>
      <c r="AA1891" s="5" t="s">
        <v>676</v>
      </c>
      <c r="AB1891" s="5" t="s">
        <v>1178</v>
      </c>
      <c r="AC1891" s="5" t="s">
        <v>1179</v>
      </c>
      <c r="AD1891" s="5" t="s">
        <v>1180</v>
      </c>
      <c r="AE1891" s="5" t="s">
        <v>539</v>
      </c>
      <c r="AF1891" s="4">
        <v>29.5</v>
      </c>
      <c r="AG1891" s="4">
        <v>41</v>
      </c>
      <c r="AH1891" s="4">
        <v>46</v>
      </c>
      <c r="AI1891" s="4">
        <v>36.880000000000003</v>
      </c>
      <c r="AJ1891" s="4" t="s">
        <v>518</v>
      </c>
      <c r="AK1891" s="4">
        <v>150</v>
      </c>
      <c r="AL1891" s="4">
        <v>630</v>
      </c>
    </row>
    <row r="1892" spans="1:38" hidden="1" x14ac:dyDescent="0.25">
      <c r="A1892" s="6">
        <v>9780854043194</v>
      </c>
      <c r="B1892" s="4">
        <v>1</v>
      </c>
      <c r="C1892" s="4" t="s">
        <v>1170</v>
      </c>
      <c r="D1892" s="4" t="e">
        <f t="shared" si="29"/>
        <v>#VALUE!</v>
      </c>
      <c r="E1892" s="4">
        <v>1999</v>
      </c>
      <c r="F1892" s="4" t="s">
        <v>39</v>
      </c>
      <c r="G1892" s="4">
        <v>1999</v>
      </c>
      <c r="H1892" s="5" t="s">
        <v>92</v>
      </c>
      <c r="I1892" s="5" t="s">
        <v>877</v>
      </c>
      <c r="J1892" s="5" t="s">
        <v>1171</v>
      </c>
      <c r="K1892" s="5" t="s">
        <v>43</v>
      </c>
      <c r="L1892" s="5" t="s">
        <v>94</v>
      </c>
      <c r="M1892" s="5" t="s">
        <v>95</v>
      </c>
      <c r="N1892" s="5"/>
      <c r="O1892" s="5"/>
      <c r="P1892" s="5"/>
      <c r="Q1892" s="5"/>
      <c r="R1892" s="5" t="s">
        <v>70</v>
      </c>
      <c r="S1892" s="5" t="s">
        <v>71</v>
      </c>
      <c r="T1892" s="5" t="s">
        <v>52</v>
      </c>
      <c r="U1892" s="5" t="s">
        <v>53</v>
      </c>
      <c r="V1892" s="5"/>
      <c r="W1892" s="5"/>
      <c r="X1892" s="4" t="s">
        <v>54</v>
      </c>
      <c r="Y1892" s="5" t="s">
        <v>96</v>
      </c>
      <c r="Z1892" s="5" t="s">
        <v>877</v>
      </c>
      <c r="AA1892" s="5" t="s">
        <v>97</v>
      </c>
      <c r="AB1892" s="5" t="s">
        <v>98</v>
      </c>
      <c r="AC1892" s="5" t="s">
        <v>99</v>
      </c>
      <c r="AD1892" s="5"/>
      <c r="AE1892" s="5" t="s">
        <v>59</v>
      </c>
      <c r="AF1892" s="4">
        <v>279.95</v>
      </c>
      <c r="AG1892" s="4">
        <v>392</v>
      </c>
      <c r="AH1892" s="4">
        <v>437</v>
      </c>
      <c r="AI1892" s="4">
        <v>349.94</v>
      </c>
      <c r="AJ1892" s="4" t="s">
        <v>60</v>
      </c>
      <c r="AK1892" s="4">
        <v>400</v>
      </c>
      <c r="AL1892" s="4">
        <v>1413</v>
      </c>
    </row>
    <row r="1893" spans="1:38" hidden="1" x14ac:dyDescent="0.25">
      <c r="A1893" s="6">
        <v>9780854045259</v>
      </c>
      <c r="B1893" s="4">
        <v>1</v>
      </c>
      <c r="C1893" s="4" t="s">
        <v>1164</v>
      </c>
      <c r="D1893" s="4" t="e">
        <f t="shared" si="29"/>
        <v>#VALUE!</v>
      </c>
      <c r="E1893" s="4">
        <v>1999</v>
      </c>
      <c r="F1893" s="4" t="s">
        <v>485</v>
      </c>
      <c r="G1893" s="4">
        <v>1999</v>
      </c>
      <c r="H1893" s="5" t="s">
        <v>1165</v>
      </c>
      <c r="I1893" s="5"/>
      <c r="J1893" s="5" t="s">
        <v>1166</v>
      </c>
      <c r="K1893" s="5" t="s">
        <v>489</v>
      </c>
      <c r="L1893" s="5" t="s">
        <v>492</v>
      </c>
      <c r="M1893" s="5" t="s">
        <v>493</v>
      </c>
      <c r="N1893" s="5"/>
      <c r="O1893" s="5"/>
      <c r="P1893" s="5"/>
      <c r="Q1893" s="5"/>
      <c r="R1893" s="5" t="s">
        <v>148</v>
      </c>
      <c r="S1893" s="5" t="s">
        <v>149</v>
      </c>
      <c r="T1893" s="5" t="s">
        <v>81</v>
      </c>
      <c r="U1893" s="5" t="s">
        <v>82</v>
      </c>
      <c r="V1893" s="5"/>
      <c r="W1893" s="5"/>
      <c r="X1893" s="4" t="s">
        <v>54</v>
      </c>
      <c r="Y1893" s="5" t="s">
        <v>553</v>
      </c>
      <c r="Z1893" s="5" t="s">
        <v>177</v>
      </c>
      <c r="AA1893" s="5" t="s">
        <v>555</v>
      </c>
      <c r="AB1893" s="5" t="s">
        <v>1167</v>
      </c>
      <c r="AC1893" s="5" t="s">
        <v>1168</v>
      </c>
      <c r="AD1893" s="5" t="s">
        <v>1169</v>
      </c>
      <c r="AE1893" s="5" t="s">
        <v>59</v>
      </c>
      <c r="AF1893" s="4">
        <v>75</v>
      </c>
      <c r="AG1893" s="4">
        <v>105</v>
      </c>
      <c r="AH1893" s="4">
        <v>117</v>
      </c>
      <c r="AI1893" s="4">
        <v>93.75</v>
      </c>
      <c r="AJ1893" s="4" t="s">
        <v>60</v>
      </c>
      <c r="AK1893" s="4">
        <v>674</v>
      </c>
      <c r="AL1893" s="4">
        <v>2462</v>
      </c>
    </row>
    <row r="1894" spans="1:38" hidden="1" x14ac:dyDescent="0.25">
      <c r="A1894" s="6">
        <v>9780854046850</v>
      </c>
      <c r="B1894" s="4">
        <v>1</v>
      </c>
      <c r="C1894" s="4" t="s">
        <v>1158</v>
      </c>
      <c r="D1894" s="4" t="e">
        <f t="shared" si="29"/>
        <v>#VALUE!</v>
      </c>
      <c r="E1894" s="4">
        <v>1999</v>
      </c>
      <c r="F1894" s="4" t="s">
        <v>485</v>
      </c>
      <c r="G1894" s="4">
        <v>1999</v>
      </c>
      <c r="H1894" s="5" t="s">
        <v>1159</v>
      </c>
      <c r="I1894" s="5"/>
      <c r="J1894" s="5" t="s">
        <v>1160</v>
      </c>
      <c r="K1894" s="5" t="s">
        <v>533</v>
      </c>
      <c r="L1894" s="5" t="s">
        <v>684</v>
      </c>
      <c r="M1894" s="5" t="s">
        <v>685</v>
      </c>
      <c r="N1894" s="5" t="s">
        <v>492</v>
      </c>
      <c r="O1894" s="5" t="s">
        <v>493</v>
      </c>
      <c r="P1894" s="5"/>
      <c r="Q1894" s="5"/>
      <c r="R1894" s="5" t="s">
        <v>148</v>
      </c>
      <c r="S1894" s="5" t="s">
        <v>149</v>
      </c>
      <c r="T1894" s="5"/>
      <c r="U1894" s="5"/>
      <c r="V1894" s="5"/>
      <c r="W1894" s="5"/>
      <c r="X1894" s="4" t="s">
        <v>54</v>
      </c>
      <c r="Y1894" s="5" t="s">
        <v>1075</v>
      </c>
      <c r="Z1894" s="5" t="s">
        <v>219</v>
      </c>
      <c r="AA1894" s="5" t="s">
        <v>1076</v>
      </c>
      <c r="AB1894" s="5" t="s">
        <v>1161</v>
      </c>
      <c r="AC1894" s="5" t="s">
        <v>1162</v>
      </c>
      <c r="AD1894" s="5" t="s">
        <v>1163</v>
      </c>
      <c r="AE1894" s="5" t="s">
        <v>539</v>
      </c>
      <c r="AF1894" s="4">
        <v>19.5</v>
      </c>
      <c r="AG1894" s="4">
        <v>27</v>
      </c>
      <c r="AH1894" s="4">
        <v>30</v>
      </c>
      <c r="AI1894" s="4">
        <v>24.38</v>
      </c>
      <c r="AJ1894" s="4" t="s">
        <v>518</v>
      </c>
      <c r="AK1894" s="4">
        <v>120</v>
      </c>
      <c r="AL1894" s="4">
        <v>650</v>
      </c>
    </row>
    <row r="1895" spans="1:38" hidden="1" x14ac:dyDescent="0.25">
      <c r="A1895" s="6">
        <v>9780854045846</v>
      </c>
      <c r="B1895" s="4">
        <v>3</v>
      </c>
      <c r="C1895" s="4" t="s">
        <v>1151</v>
      </c>
      <c r="D1895" s="4" t="e">
        <f t="shared" si="29"/>
        <v>#VALUE!</v>
      </c>
      <c r="E1895" s="4">
        <v>1999</v>
      </c>
      <c r="F1895" s="4" t="s">
        <v>485</v>
      </c>
      <c r="G1895" s="4">
        <v>1999</v>
      </c>
      <c r="H1895" s="5" t="s">
        <v>1152</v>
      </c>
      <c r="I1895" s="5" t="s">
        <v>1153</v>
      </c>
      <c r="J1895" s="5" t="s">
        <v>1154</v>
      </c>
      <c r="K1895" s="5" t="s">
        <v>533</v>
      </c>
      <c r="L1895" s="5" t="s">
        <v>301</v>
      </c>
      <c r="M1895" s="5" t="s">
        <v>302</v>
      </c>
      <c r="N1895" s="5" t="s">
        <v>66</v>
      </c>
      <c r="O1895" s="5" t="s">
        <v>67</v>
      </c>
      <c r="P1895" s="5"/>
      <c r="Q1895" s="5"/>
      <c r="R1895" s="5" t="s">
        <v>303</v>
      </c>
      <c r="S1895" s="5" t="s">
        <v>304</v>
      </c>
      <c r="T1895" s="5"/>
      <c r="U1895" s="5"/>
      <c r="V1895" s="5"/>
      <c r="W1895" s="5"/>
      <c r="X1895" s="4" t="s">
        <v>54</v>
      </c>
      <c r="Y1895" s="5"/>
      <c r="Z1895" s="5"/>
      <c r="AA1895" s="5"/>
      <c r="AB1895" s="5" t="s">
        <v>1155</v>
      </c>
      <c r="AC1895" s="5" t="s">
        <v>1156</v>
      </c>
      <c r="AD1895" s="5" t="s">
        <v>1157</v>
      </c>
      <c r="AE1895" s="5" t="s">
        <v>539</v>
      </c>
      <c r="AF1895" s="4">
        <v>29</v>
      </c>
      <c r="AG1895" s="4">
        <v>41</v>
      </c>
      <c r="AH1895" s="4">
        <v>45</v>
      </c>
      <c r="AI1895" s="4">
        <v>36.25</v>
      </c>
      <c r="AJ1895" s="4" t="s">
        <v>518</v>
      </c>
      <c r="AK1895" s="4">
        <v>461</v>
      </c>
      <c r="AL1895" s="4">
        <v>1431</v>
      </c>
    </row>
    <row r="1896" spans="1:38" hidden="1" x14ac:dyDescent="0.25">
      <c r="A1896" s="6">
        <v>9780854044726</v>
      </c>
      <c r="B1896" s="4">
        <v>1</v>
      </c>
      <c r="C1896" s="4" t="s">
        <v>1140</v>
      </c>
      <c r="D1896" s="4" t="e">
        <f t="shared" si="29"/>
        <v>#VALUE!</v>
      </c>
      <c r="E1896" s="4">
        <v>1999</v>
      </c>
      <c r="F1896" s="4" t="s">
        <v>485</v>
      </c>
      <c r="G1896" s="4">
        <v>1999</v>
      </c>
      <c r="H1896" s="5" t="s">
        <v>1141</v>
      </c>
      <c r="I1896" s="5" t="s">
        <v>1142</v>
      </c>
      <c r="J1896" s="5" t="s">
        <v>1143</v>
      </c>
      <c r="K1896" s="5" t="s">
        <v>489</v>
      </c>
      <c r="L1896" s="5" t="s">
        <v>492</v>
      </c>
      <c r="M1896" s="5" t="s">
        <v>493</v>
      </c>
      <c r="N1896" s="5" t="s">
        <v>1144</v>
      </c>
      <c r="O1896" s="5" t="s">
        <v>1145</v>
      </c>
      <c r="P1896" s="5"/>
      <c r="Q1896" s="5"/>
      <c r="R1896" s="5" t="s">
        <v>1146</v>
      </c>
      <c r="S1896" s="5" t="s">
        <v>1147</v>
      </c>
      <c r="T1896" s="5" t="s">
        <v>148</v>
      </c>
      <c r="U1896" s="5" t="s">
        <v>149</v>
      </c>
      <c r="V1896" s="5"/>
      <c r="W1896" s="5"/>
      <c r="X1896" s="4" t="s">
        <v>54</v>
      </c>
      <c r="Y1896" s="5"/>
      <c r="Z1896" s="5"/>
      <c r="AA1896" s="5"/>
      <c r="AB1896" s="5" t="s">
        <v>1148</v>
      </c>
      <c r="AC1896" s="5" t="s">
        <v>1149</v>
      </c>
      <c r="AD1896" s="5" t="s">
        <v>1150</v>
      </c>
      <c r="AE1896" s="5" t="s">
        <v>59</v>
      </c>
      <c r="AF1896" s="4">
        <v>84.95</v>
      </c>
      <c r="AG1896" s="4">
        <v>119</v>
      </c>
      <c r="AH1896" s="4">
        <v>133</v>
      </c>
      <c r="AI1896" s="4">
        <v>106.19</v>
      </c>
      <c r="AJ1896" s="4" t="s">
        <v>518</v>
      </c>
      <c r="AK1896" s="4">
        <v>208</v>
      </c>
      <c r="AL1896" s="4">
        <v>673</v>
      </c>
    </row>
    <row r="1897" spans="1:38" hidden="1" x14ac:dyDescent="0.25">
      <c r="A1897" s="6">
        <v>9780854044542</v>
      </c>
      <c r="B1897" s="4">
        <v>1</v>
      </c>
      <c r="C1897" s="4" t="s">
        <v>1133</v>
      </c>
      <c r="D1897" s="4" t="e">
        <f t="shared" si="29"/>
        <v>#VALUE!</v>
      </c>
      <c r="E1897" s="4">
        <v>1999</v>
      </c>
      <c r="F1897" s="4" t="s">
        <v>485</v>
      </c>
      <c r="G1897" s="4">
        <v>1999</v>
      </c>
      <c r="H1897" s="5" t="s">
        <v>1134</v>
      </c>
      <c r="I1897" s="5" t="s">
        <v>1135</v>
      </c>
      <c r="J1897" s="5" t="s">
        <v>1136</v>
      </c>
      <c r="K1897" s="5" t="s">
        <v>489</v>
      </c>
      <c r="L1897" s="5" t="s">
        <v>490</v>
      </c>
      <c r="M1897" s="5" t="s">
        <v>491</v>
      </c>
      <c r="N1897" s="5" t="s">
        <v>66</v>
      </c>
      <c r="O1897" s="5" t="s">
        <v>67</v>
      </c>
      <c r="P1897" s="5"/>
      <c r="Q1897" s="5"/>
      <c r="R1897" s="5" t="s">
        <v>699</v>
      </c>
      <c r="S1897" s="5" t="s">
        <v>700</v>
      </c>
      <c r="T1897" s="5"/>
      <c r="U1897" s="5"/>
      <c r="V1897" s="5"/>
      <c r="W1897" s="5"/>
      <c r="X1897" s="4" t="s">
        <v>54</v>
      </c>
      <c r="Y1897" s="5"/>
      <c r="Z1897" s="5"/>
      <c r="AA1897" s="5"/>
      <c r="AB1897" s="5" t="s">
        <v>1137</v>
      </c>
      <c r="AC1897" s="5" t="s">
        <v>1138</v>
      </c>
      <c r="AD1897" s="5" t="s">
        <v>1139</v>
      </c>
      <c r="AE1897" s="5" t="s">
        <v>59</v>
      </c>
      <c r="AF1897" s="4">
        <v>60</v>
      </c>
      <c r="AG1897" s="4">
        <v>84</v>
      </c>
      <c r="AH1897" s="4">
        <v>94</v>
      </c>
      <c r="AI1897" s="4">
        <v>75</v>
      </c>
      <c r="AJ1897" s="4" t="s">
        <v>518</v>
      </c>
      <c r="AK1897" s="4">
        <v>334</v>
      </c>
      <c r="AL1897" s="4">
        <v>956</v>
      </c>
    </row>
    <row r="1898" spans="1:38" hidden="1" x14ac:dyDescent="0.25">
      <c r="A1898" s="6">
        <v>9780854045617</v>
      </c>
      <c r="B1898" s="4">
        <v>1</v>
      </c>
      <c r="C1898" s="4" t="s">
        <v>1127</v>
      </c>
      <c r="D1898" s="4" t="e">
        <f t="shared" si="29"/>
        <v>#VALUE!</v>
      </c>
      <c r="E1898" s="4">
        <v>1999</v>
      </c>
      <c r="F1898" s="4" t="s">
        <v>485</v>
      </c>
      <c r="G1898" s="4">
        <v>1999</v>
      </c>
      <c r="H1898" s="5" t="s">
        <v>1128</v>
      </c>
      <c r="I1898" s="5"/>
      <c r="J1898" s="5" t="s">
        <v>1129</v>
      </c>
      <c r="K1898" s="5" t="s">
        <v>489</v>
      </c>
      <c r="L1898" s="5" t="s">
        <v>580</v>
      </c>
      <c r="M1898" s="5" t="s">
        <v>581</v>
      </c>
      <c r="N1898" s="5" t="s">
        <v>551</v>
      </c>
      <c r="O1898" s="5" t="s">
        <v>552</v>
      </c>
      <c r="P1898" s="5"/>
      <c r="Q1898" s="5"/>
      <c r="R1898" s="5" t="s">
        <v>582</v>
      </c>
      <c r="S1898" s="5" t="s">
        <v>583</v>
      </c>
      <c r="T1898" s="5" t="s">
        <v>148</v>
      </c>
      <c r="U1898" s="5" t="s">
        <v>149</v>
      </c>
      <c r="V1898" s="5"/>
      <c r="W1898" s="5"/>
      <c r="X1898" s="4" t="s">
        <v>54</v>
      </c>
      <c r="Y1898" s="5" t="s">
        <v>1061</v>
      </c>
      <c r="Z1898" s="5" t="s">
        <v>88</v>
      </c>
      <c r="AA1898" s="5" t="s">
        <v>1062</v>
      </c>
      <c r="AB1898" s="5" t="s">
        <v>1130</v>
      </c>
      <c r="AC1898" s="5" t="s">
        <v>1131</v>
      </c>
      <c r="AD1898" s="5" t="s">
        <v>1132</v>
      </c>
      <c r="AE1898" s="5" t="s">
        <v>59</v>
      </c>
      <c r="AF1898" s="4">
        <v>70</v>
      </c>
      <c r="AG1898" s="4">
        <v>98</v>
      </c>
      <c r="AH1898" s="4">
        <v>109</v>
      </c>
      <c r="AI1898" s="4">
        <v>87.5</v>
      </c>
      <c r="AJ1898" s="4" t="s">
        <v>60</v>
      </c>
      <c r="AK1898" s="4">
        <v>488</v>
      </c>
      <c r="AL1898" s="4">
        <v>1902</v>
      </c>
    </row>
    <row r="1899" spans="1:38" hidden="1" x14ac:dyDescent="0.25">
      <c r="A1899" s="6">
        <v>9780854049042</v>
      </c>
      <c r="B1899" s="4">
        <v>1</v>
      </c>
      <c r="C1899" s="4" t="s">
        <v>1119</v>
      </c>
      <c r="D1899" s="4" t="e">
        <f t="shared" si="29"/>
        <v>#VALUE!</v>
      </c>
      <c r="E1899" s="4">
        <v>1999</v>
      </c>
      <c r="F1899" s="4" t="s">
        <v>485</v>
      </c>
      <c r="G1899" s="4">
        <v>1999</v>
      </c>
      <c r="H1899" s="5" t="s">
        <v>1120</v>
      </c>
      <c r="I1899" s="5"/>
      <c r="J1899" s="5" t="s">
        <v>1121</v>
      </c>
      <c r="K1899" s="5" t="s">
        <v>730</v>
      </c>
      <c r="L1899" s="5" t="s">
        <v>66</v>
      </c>
      <c r="M1899" s="5" t="s">
        <v>67</v>
      </c>
      <c r="N1899" s="5" t="s">
        <v>1122</v>
      </c>
      <c r="O1899" s="5" t="s">
        <v>1123</v>
      </c>
      <c r="P1899" s="5"/>
      <c r="Q1899" s="5"/>
      <c r="R1899" s="5" t="s">
        <v>81</v>
      </c>
      <c r="S1899" s="5" t="s">
        <v>82</v>
      </c>
      <c r="T1899" s="5"/>
      <c r="U1899" s="5"/>
      <c r="V1899" s="5"/>
      <c r="W1899" s="5"/>
      <c r="X1899" s="4" t="s">
        <v>54</v>
      </c>
      <c r="Y1899" s="5"/>
      <c r="Z1899" s="5"/>
      <c r="AA1899" s="5"/>
      <c r="AB1899" s="5" t="s">
        <v>1124</v>
      </c>
      <c r="AC1899" s="5" t="s">
        <v>1125</v>
      </c>
      <c r="AD1899" s="5" t="s">
        <v>1126</v>
      </c>
      <c r="AE1899" s="5" t="s">
        <v>736</v>
      </c>
      <c r="AF1899" s="4">
        <v>19.95</v>
      </c>
      <c r="AG1899" s="4">
        <v>28</v>
      </c>
      <c r="AH1899" s="4">
        <v>31</v>
      </c>
      <c r="AI1899" s="4">
        <v>24.94</v>
      </c>
      <c r="AJ1899" s="4" t="s">
        <v>518</v>
      </c>
      <c r="AK1899" s="4">
        <v>149</v>
      </c>
      <c r="AL1899" s="4">
        <v>844</v>
      </c>
    </row>
    <row r="1900" spans="1:38" hidden="1" x14ac:dyDescent="0.25">
      <c r="A1900" s="6">
        <v>9780854042180</v>
      </c>
      <c r="B1900" s="4">
        <v>1</v>
      </c>
      <c r="C1900" s="4" t="s">
        <v>1117</v>
      </c>
      <c r="D1900" s="4" t="e">
        <f t="shared" si="29"/>
        <v>#VALUE!</v>
      </c>
      <c r="E1900" s="4">
        <v>1998</v>
      </c>
      <c r="F1900" s="4" t="s">
        <v>39</v>
      </c>
      <c r="G1900" s="4">
        <v>1998</v>
      </c>
      <c r="H1900" s="5" t="s">
        <v>62</v>
      </c>
      <c r="I1900" s="5" t="s">
        <v>959</v>
      </c>
      <c r="J1900" s="5" t="s">
        <v>1118</v>
      </c>
      <c r="K1900" s="5" t="s">
        <v>43</v>
      </c>
      <c r="L1900" s="5" t="s">
        <v>64</v>
      </c>
      <c r="M1900" s="5" t="s">
        <v>65</v>
      </c>
      <c r="N1900" s="5" t="s">
        <v>66</v>
      </c>
      <c r="O1900" s="5" t="s">
        <v>67</v>
      </c>
      <c r="P1900" s="5"/>
      <c r="Q1900" s="5"/>
      <c r="R1900" s="5" t="s">
        <v>68</v>
      </c>
      <c r="S1900" s="5" t="s">
        <v>69</v>
      </c>
      <c r="T1900" s="5" t="s">
        <v>70</v>
      </c>
      <c r="U1900" s="5" t="s">
        <v>71</v>
      </c>
      <c r="V1900" s="5" t="s">
        <v>52</v>
      </c>
      <c r="W1900" s="5" t="s">
        <v>53</v>
      </c>
      <c r="X1900" s="4" t="s">
        <v>54</v>
      </c>
      <c r="Y1900" s="5" t="s">
        <v>72</v>
      </c>
      <c r="Z1900" s="5" t="s">
        <v>959</v>
      </c>
      <c r="AA1900" s="5" t="s">
        <v>73</v>
      </c>
      <c r="AB1900" s="5" t="s">
        <v>74</v>
      </c>
      <c r="AC1900" s="5" t="s">
        <v>75</v>
      </c>
      <c r="AD1900" s="5"/>
      <c r="AE1900" s="5" t="s">
        <v>59</v>
      </c>
      <c r="AF1900" s="4">
        <v>279.95</v>
      </c>
      <c r="AG1900" s="4">
        <v>392</v>
      </c>
      <c r="AH1900" s="4">
        <v>437</v>
      </c>
      <c r="AI1900" s="4">
        <v>349.94</v>
      </c>
      <c r="AJ1900" s="4" t="s">
        <v>60</v>
      </c>
      <c r="AK1900" s="4">
        <v>450</v>
      </c>
      <c r="AL1900" s="4">
        <v>1601</v>
      </c>
    </row>
    <row r="1901" spans="1:38" hidden="1" x14ac:dyDescent="0.25">
      <c r="A1901" s="6">
        <v>9780854043057</v>
      </c>
      <c r="B1901" s="4">
        <v>1</v>
      </c>
      <c r="C1901" s="4" t="s">
        <v>1112</v>
      </c>
      <c r="D1901" s="4" t="e">
        <f t="shared" si="29"/>
        <v>#VALUE!</v>
      </c>
      <c r="E1901" s="4">
        <v>1998</v>
      </c>
      <c r="F1901" s="4" t="s">
        <v>39</v>
      </c>
      <c r="G1901" s="4">
        <v>1998</v>
      </c>
      <c r="H1901" s="5" t="s">
        <v>1113</v>
      </c>
      <c r="I1901" s="5" t="s">
        <v>463</v>
      </c>
      <c r="J1901" s="5" t="s">
        <v>1114</v>
      </c>
      <c r="K1901" s="5" t="s">
        <v>43</v>
      </c>
      <c r="L1901" s="5" t="s">
        <v>44</v>
      </c>
      <c r="M1901" s="5" t="s">
        <v>45</v>
      </c>
      <c r="N1901" s="5"/>
      <c r="O1901" s="5"/>
      <c r="P1901" s="5"/>
      <c r="Q1901" s="5"/>
      <c r="R1901" s="5" t="s">
        <v>148</v>
      </c>
      <c r="S1901" s="5" t="s">
        <v>149</v>
      </c>
      <c r="T1901" s="5" t="s">
        <v>81</v>
      </c>
      <c r="U1901" s="5" t="s">
        <v>82</v>
      </c>
      <c r="V1901" s="5" t="s">
        <v>52</v>
      </c>
      <c r="W1901" s="5" t="s">
        <v>53</v>
      </c>
      <c r="X1901" s="4" t="s">
        <v>54</v>
      </c>
      <c r="Y1901" s="5" t="s">
        <v>1115</v>
      </c>
      <c r="Z1901" s="5" t="s">
        <v>463</v>
      </c>
      <c r="AA1901" s="5" t="s">
        <v>1116</v>
      </c>
      <c r="AB1901" s="5" t="s">
        <v>85</v>
      </c>
      <c r="AC1901" s="5" t="s">
        <v>58</v>
      </c>
      <c r="AD1901" s="5"/>
      <c r="AE1901" s="5" t="s">
        <v>59</v>
      </c>
      <c r="AF1901" s="4">
        <v>279.95</v>
      </c>
      <c r="AG1901" s="4">
        <v>392</v>
      </c>
      <c r="AH1901" s="4">
        <v>437</v>
      </c>
      <c r="AI1901" s="4">
        <v>349.94</v>
      </c>
      <c r="AJ1901" s="4" t="s">
        <v>60</v>
      </c>
      <c r="AK1901" s="4">
        <v>312</v>
      </c>
      <c r="AL1901" s="4">
        <v>1180</v>
      </c>
    </row>
    <row r="1902" spans="1:38" hidden="1" x14ac:dyDescent="0.25">
      <c r="A1902" s="6">
        <v>9780854047185</v>
      </c>
      <c r="B1902" s="4">
        <v>1</v>
      </c>
      <c r="C1902" s="4" t="s">
        <v>1100</v>
      </c>
      <c r="D1902" s="4" t="e">
        <f t="shared" si="29"/>
        <v>#VALUE!</v>
      </c>
      <c r="E1902" s="4">
        <v>1998</v>
      </c>
      <c r="F1902" s="4" t="s">
        <v>485</v>
      </c>
      <c r="G1902" s="4">
        <v>1998</v>
      </c>
      <c r="H1902" s="5" t="s">
        <v>1101</v>
      </c>
      <c r="I1902" s="5" t="s">
        <v>1102</v>
      </c>
      <c r="J1902" s="5" t="s">
        <v>1103</v>
      </c>
      <c r="K1902" s="5" t="s">
        <v>604</v>
      </c>
      <c r="L1902" s="5" t="s">
        <v>1104</v>
      </c>
      <c r="M1902" s="5" t="s">
        <v>1105</v>
      </c>
      <c r="N1902" s="5" t="s">
        <v>184</v>
      </c>
      <c r="O1902" s="5" t="s">
        <v>185</v>
      </c>
      <c r="P1902" s="5"/>
      <c r="Q1902" s="5"/>
      <c r="R1902" s="5" t="s">
        <v>1106</v>
      </c>
      <c r="S1902" s="5" t="s">
        <v>1107</v>
      </c>
      <c r="T1902" s="5" t="s">
        <v>81</v>
      </c>
      <c r="U1902" s="5" t="s">
        <v>82</v>
      </c>
      <c r="V1902" s="5"/>
      <c r="W1902" s="5"/>
      <c r="X1902" s="4" t="s">
        <v>54</v>
      </c>
      <c r="Y1902" s="5" t="s">
        <v>758</v>
      </c>
      <c r="Z1902" s="5" t="s">
        <v>1108</v>
      </c>
      <c r="AA1902" s="5" t="s">
        <v>760</v>
      </c>
      <c r="AB1902" s="5" t="s">
        <v>1109</v>
      </c>
      <c r="AC1902" s="5" t="s">
        <v>1110</v>
      </c>
      <c r="AD1902" s="5" t="s">
        <v>1111</v>
      </c>
      <c r="AE1902" s="5" t="s">
        <v>59</v>
      </c>
      <c r="AF1902" s="4">
        <v>69.5</v>
      </c>
      <c r="AG1902" s="4">
        <v>97</v>
      </c>
      <c r="AH1902" s="4">
        <v>108</v>
      </c>
      <c r="AI1902" s="4">
        <v>86.88</v>
      </c>
      <c r="AJ1902" s="4" t="s">
        <v>60</v>
      </c>
      <c r="AK1902" s="4">
        <v>264</v>
      </c>
      <c r="AL1902" s="4">
        <v>1246</v>
      </c>
    </row>
    <row r="1903" spans="1:38" hidden="1" x14ac:dyDescent="0.25">
      <c r="A1903" s="6">
        <v>9780854048199</v>
      </c>
      <c r="B1903" s="4">
        <v>1</v>
      </c>
      <c r="C1903" s="4" t="s">
        <v>1095</v>
      </c>
      <c r="D1903" s="4" t="e">
        <f t="shared" si="29"/>
        <v>#VALUE!</v>
      </c>
      <c r="E1903" s="4">
        <v>1998</v>
      </c>
      <c r="F1903" s="4" t="s">
        <v>485</v>
      </c>
      <c r="G1903" s="4">
        <v>1998</v>
      </c>
      <c r="H1903" s="5" t="s">
        <v>1096</v>
      </c>
      <c r="I1903" s="5" t="s">
        <v>578</v>
      </c>
      <c r="J1903" s="5" t="s">
        <v>1097</v>
      </c>
      <c r="K1903" s="5" t="s">
        <v>489</v>
      </c>
      <c r="L1903" s="5" t="s">
        <v>580</v>
      </c>
      <c r="M1903" s="5" t="s">
        <v>581</v>
      </c>
      <c r="N1903" s="5" t="s">
        <v>94</v>
      </c>
      <c r="O1903" s="5" t="s">
        <v>95</v>
      </c>
      <c r="P1903" s="5"/>
      <c r="Q1903" s="5"/>
      <c r="R1903" s="5" t="s">
        <v>582</v>
      </c>
      <c r="S1903" s="5" t="s">
        <v>583</v>
      </c>
      <c r="T1903" s="5" t="s">
        <v>70</v>
      </c>
      <c r="U1903" s="5" t="s">
        <v>71</v>
      </c>
      <c r="V1903" s="5"/>
      <c r="W1903" s="5"/>
      <c r="X1903" s="4" t="s">
        <v>54</v>
      </c>
      <c r="Y1903" s="5"/>
      <c r="Z1903" s="5"/>
      <c r="AA1903" s="5"/>
      <c r="AB1903" s="5" t="s">
        <v>1098</v>
      </c>
      <c r="AC1903" s="5" t="s">
        <v>1099</v>
      </c>
      <c r="AD1903" s="5"/>
      <c r="AE1903" s="5" t="s">
        <v>59</v>
      </c>
      <c r="AF1903" s="4">
        <v>41.95</v>
      </c>
      <c r="AG1903" s="4">
        <v>59</v>
      </c>
      <c r="AH1903" s="4">
        <v>67</v>
      </c>
      <c r="AI1903" s="4">
        <v>52.44</v>
      </c>
      <c r="AJ1903" s="4" t="s">
        <v>518</v>
      </c>
      <c r="AK1903" s="4">
        <v>216</v>
      </c>
      <c r="AL1903" s="4">
        <v>888</v>
      </c>
    </row>
    <row r="1904" spans="1:38" hidden="1" x14ac:dyDescent="0.25">
      <c r="A1904" s="6">
        <v>9780854044153</v>
      </c>
      <c r="B1904" s="4">
        <v>1</v>
      </c>
      <c r="C1904" s="4" t="s">
        <v>1092</v>
      </c>
      <c r="D1904" s="4" t="e">
        <f t="shared" si="29"/>
        <v>#VALUE!</v>
      </c>
      <c r="E1904" s="4">
        <v>1998</v>
      </c>
      <c r="F1904" s="4" t="s">
        <v>39</v>
      </c>
      <c r="G1904" s="4">
        <v>1998</v>
      </c>
      <c r="H1904" s="5" t="s">
        <v>100</v>
      </c>
      <c r="I1904" s="5" t="s">
        <v>877</v>
      </c>
      <c r="J1904" s="5" t="s">
        <v>1093</v>
      </c>
      <c r="K1904" s="5" t="s">
        <v>43</v>
      </c>
      <c r="L1904" s="5" t="s">
        <v>102</v>
      </c>
      <c r="M1904" s="5" t="s">
        <v>103</v>
      </c>
      <c r="N1904" s="5"/>
      <c r="O1904" s="5"/>
      <c r="P1904" s="5"/>
      <c r="Q1904" s="5"/>
      <c r="R1904" s="5" t="s">
        <v>104</v>
      </c>
      <c r="S1904" s="5" t="s">
        <v>105</v>
      </c>
      <c r="T1904" s="5"/>
      <c r="U1904" s="5"/>
      <c r="V1904" s="5"/>
      <c r="W1904" s="5"/>
      <c r="X1904" s="4" t="s">
        <v>54</v>
      </c>
      <c r="Y1904" s="5" t="s">
        <v>106</v>
      </c>
      <c r="Z1904" s="5" t="s">
        <v>877</v>
      </c>
      <c r="AA1904" s="5" t="s">
        <v>107</v>
      </c>
      <c r="AB1904" s="5" t="s">
        <v>109</v>
      </c>
      <c r="AC1904" s="5" t="s">
        <v>109</v>
      </c>
      <c r="AD1904" s="5" t="s">
        <v>1094</v>
      </c>
      <c r="AE1904" s="5" t="s">
        <v>59</v>
      </c>
      <c r="AF1904" s="4">
        <v>279.95</v>
      </c>
      <c r="AG1904" s="4">
        <v>392</v>
      </c>
      <c r="AH1904" s="4">
        <v>437</v>
      </c>
      <c r="AI1904" s="4">
        <v>349.94</v>
      </c>
      <c r="AJ1904" s="4" t="s">
        <v>60</v>
      </c>
      <c r="AK1904" s="4">
        <v>450</v>
      </c>
      <c r="AL1904" s="4">
        <v>1758</v>
      </c>
    </row>
    <row r="1905" spans="1:38" hidden="1" x14ac:dyDescent="0.25">
      <c r="A1905" s="6">
        <v>9780854044160</v>
      </c>
      <c r="B1905" s="4">
        <v>1</v>
      </c>
      <c r="C1905" s="4" t="s">
        <v>1089</v>
      </c>
      <c r="D1905" s="4" t="e">
        <f t="shared" si="29"/>
        <v>#VALUE!</v>
      </c>
      <c r="E1905" s="4">
        <v>1998</v>
      </c>
      <c r="F1905" s="4" t="s">
        <v>39</v>
      </c>
      <c r="G1905" s="4">
        <v>1998</v>
      </c>
      <c r="H1905" s="5" t="s">
        <v>40</v>
      </c>
      <c r="I1905" s="5" t="s">
        <v>1090</v>
      </c>
      <c r="J1905" s="5" t="s">
        <v>1091</v>
      </c>
      <c r="K1905" s="5" t="s">
        <v>43</v>
      </c>
      <c r="L1905" s="5" t="s">
        <v>44</v>
      </c>
      <c r="M1905" s="5" t="s">
        <v>45</v>
      </c>
      <c r="N1905" s="5" t="s">
        <v>46</v>
      </c>
      <c r="O1905" s="5" t="s">
        <v>47</v>
      </c>
      <c r="P1905" s="5"/>
      <c r="Q1905" s="5"/>
      <c r="R1905" s="5" t="s">
        <v>48</v>
      </c>
      <c r="S1905" s="5" t="s">
        <v>49</v>
      </c>
      <c r="T1905" s="5" t="s">
        <v>50</v>
      </c>
      <c r="U1905" s="5" t="s">
        <v>51</v>
      </c>
      <c r="V1905" s="5" t="s">
        <v>52</v>
      </c>
      <c r="W1905" s="5" t="s">
        <v>53</v>
      </c>
      <c r="X1905" s="4" t="s">
        <v>54</v>
      </c>
      <c r="Y1905" s="5" t="s">
        <v>55</v>
      </c>
      <c r="Z1905" s="5" t="s">
        <v>1090</v>
      </c>
      <c r="AA1905" s="5" t="s">
        <v>56</v>
      </c>
      <c r="AB1905" s="5" t="s">
        <v>57</v>
      </c>
      <c r="AC1905" s="5" t="s">
        <v>58</v>
      </c>
      <c r="AD1905" s="5"/>
      <c r="AE1905" s="5" t="s">
        <v>59</v>
      </c>
      <c r="AF1905" s="4">
        <v>279.95</v>
      </c>
      <c r="AG1905" s="4">
        <v>392</v>
      </c>
      <c r="AH1905" s="4">
        <v>437</v>
      </c>
      <c r="AI1905" s="4">
        <v>349.94</v>
      </c>
      <c r="AJ1905" s="4" t="s">
        <v>60</v>
      </c>
      <c r="AK1905" s="4">
        <v>500</v>
      </c>
      <c r="AL1905" s="4">
        <v>1646</v>
      </c>
    </row>
    <row r="1906" spans="1:38" hidden="1" x14ac:dyDescent="0.25">
      <c r="A1906" s="6">
        <v>9780854042173</v>
      </c>
      <c r="B1906" s="4">
        <v>1</v>
      </c>
      <c r="C1906" s="4" t="s">
        <v>1086</v>
      </c>
      <c r="D1906" s="4" t="e">
        <f t="shared" si="29"/>
        <v>#VALUE!</v>
      </c>
      <c r="E1906" s="4">
        <v>1998</v>
      </c>
      <c r="F1906" s="4" t="s">
        <v>39</v>
      </c>
      <c r="G1906" s="4">
        <v>1998</v>
      </c>
      <c r="H1906" s="5" t="s">
        <v>77</v>
      </c>
      <c r="I1906" s="5" t="s">
        <v>877</v>
      </c>
      <c r="J1906" s="5" t="s">
        <v>1087</v>
      </c>
      <c r="K1906" s="5" t="s">
        <v>43</v>
      </c>
      <c r="L1906" s="5" t="s">
        <v>79</v>
      </c>
      <c r="M1906" s="5" t="s">
        <v>80</v>
      </c>
      <c r="N1906" s="5" t="s">
        <v>66</v>
      </c>
      <c r="O1906" s="5" t="s">
        <v>67</v>
      </c>
      <c r="P1906" s="5"/>
      <c r="Q1906" s="5"/>
      <c r="R1906" s="5" t="s">
        <v>68</v>
      </c>
      <c r="S1906" s="5" t="s">
        <v>69</v>
      </c>
      <c r="T1906" s="5" t="s">
        <v>81</v>
      </c>
      <c r="U1906" s="5" t="s">
        <v>82</v>
      </c>
      <c r="V1906" s="5" t="s">
        <v>52</v>
      </c>
      <c r="W1906" s="5" t="s">
        <v>53</v>
      </c>
      <c r="X1906" s="4" t="s">
        <v>54</v>
      </c>
      <c r="Y1906" s="5" t="s">
        <v>83</v>
      </c>
      <c r="Z1906" s="5" t="s">
        <v>877</v>
      </c>
      <c r="AA1906" s="5" t="s">
        <v>84</v>
      </c>
      <c r="AB1906" s="5" t="s">
        <v>1088</v>
      </c>
      <c r="AC1906" s="5" t="s">
        <v>86</v>
      </c>
      <c r="AD1906" s="5"/>
      <c r="AE1906" s="5" t="s">
        <v>59</v>
      </c>
      <c r="AF1906" s="4">
        <v>279.95</v>
      </c>
      <c r="AG1906" s="4">
        <v>392</v>
      </c>
      <c r="AH1906" s="4">
        <v>437</v>
      </c>
      <c r="AI1906" s="4">
        <v>349.94</v>
      </c>
      <c r="AJ1906" s="4" t="s">
        <v>60</v>
      </c>
      <c r="AK1906" s="4">
        <v>438</v>
      </c>
      <c r="AL1906" s="4">
        <v>1558</v>
      </c>
    </row>
    <row r="1907" spans="1:38" hidden="1" x14ac:dyDescent="0.25">
      <c r="A1907" s="6">
        <v>9780854042456</v>
      </c>
      <c r="B1907" s="4">
        <v>1</v>
      </c>
      <c r="C1907" s="4" t="s">
        <v>1080</v>
      </c>
      <c r="D1907" s="4" t="e">
        <f t="shared" si="29"/>
        <v>#VALUE!</v>
      </c>
      <c r="E1907" s="4">
        <v>1998</v>
      </c>
      <c r="F1907" s="4" t="s">
        <v>485</v>
      </c>
      <c r="G1907" s="4">
        <v>1998</v>
      </c>
      <c r="H1907" s="5" t="s">
        <v>1081</v>
      </c>
      <c r="I1907" s="5"/>
      <c r="J1907" s="5" t="s">
        <v>1082</v>
      </c>
      <c r="K1907" s="5" t="s">
        <v>489</v>
      </c>
      <c r="L1907" s="5" t="s">
        <v>766</v>
      </c>
      <c r="M1907" s="5" t="s">
        <v>767</v>
      </c>
      <c r="N1907" s="5" t="s">
        <v>853</v>
      </c>
      <c r="O1907" s="5" t="s">
        <v>854</v>
      </c>
      <c r="P1907" s="5" t="s">
        <v>66</v>
      </c>
      <c r="Q1907" s="5" t="s">
        <v>67</v>
      </c>
      <c r="R1907" s="5" t="s">
        <v>303</v>
      </c>
      <c r="S1907" s="5" t="s">
        <v>304</v>
      </c>
      <c r="T1907" s="5" t="s">
        <v>910</v>
      </c>
      <c r="U1907" s="5" t="s">
        <v>911</v>
      </c>
      <c r="V1907" s="5"/>
      <c r="W1907" s="5"/>
      <c r="X1907" s="4" t="s">
        <v>54</v>
      </c>
      <c r="Y1907" s="5" t="s">
        <v>675</v>
      </c>
      <c r="Z1907" s="5" t="s">
        <v>347</v>
      </c>
      <c r="AA1907" s="5" t="s">
        <v>676</v>
      </c>
      <c r="AB1907" s="5" t="s">
        <v>1083</v>
      </c>
      <c r="AC1907" s="5" t="s">
        <v>1084</v>
      </c>
      <c r="AD1907" s="5" t="s">
        <v>1085</v>
      </c>
      <c r="AE1907" s="5" t="s">
        <v>539</v>
      </c>
      <c r="AF1907" s="4">
        <v>29.95</v>
      </c>
      <c r="AG1907" s="4">
        <v>42</v>
      </c>
      <c r="AH1907" s="4">
        <v>47</v>
      </c>
      <c r="AI1907" s="4">
        <v>37.44</v>
      </c>
      <c r="AJ1907" s="4" t="s">
        <v>518</v>
      </c>
      <c r="AK1907" s="4">
        <v>142</v>
      </c>
      <c r="AL1907" s="4">
        <v>271.7</v>
      </c>
    </row>
    <row r="1908" spans="1:38" hidden="1" x14ac:dyDescent="0.25">
      <c r="A1908" s="6">
        <v>9780854046904</v>
      </c>
      <c r="B1908" s="4">
        <v>1</v>
      </c>
      <c r="C1908" s="4" t="s">
        <v>1072</v>
      </c>
      <c r="D1908" s="4" t="e">
        <f t="shared" si="29"/>
        <v>#VALUE!</v>
      </c>
      <c r="E1908" s="4">
        <v>1998</v>
      </c>
      <c r="F1908" s="4" t="s">
        <v>485</v>
      </c>
      <c r="G1908" s="4">
        <v>1998</v>
      </c>
      <c r="H1908" s="5" t="s">
        <v>1073</v>
      </c>
      <c r="I1908" s="5"/>
      <c r="J1908" s="5" t="s">
        <v>1074</v>
      </c>
      <c r="K1908" s="5" t="s">
        <v>533</v>
      </c>
      <c r="L1908" s="5" t="s">
        <v>46</v>
      </c>
      <c r="M1908" s="5" t="s">
        <v>47</v>
      </c>
      <c r="N1908" s="5"/>
      <c r="O1908" s="5"/>
      <c r="P1908" s="5"/>
      <c r="Q1908" s="5"/>
      <c r="R1908" s="5" t="s">
        <v>50</v>
      </c>
      <c r="S1908" s="5" t="s">
        <v>51</v>
      </c>
      <c r="T1908" s="5" t="s">
        <v>902</v>
      </c>
      <c r="U1908" s="5" t="s">
        <v>903</v>
      </c>
      <c r="V1908" s="5"/>
      <c r="W1908" s="5"/>
      <c r="X1908" s="4" t="s">
        <v>54</v>
      </c>
      <c r="Y1908" s="5" t="s">
        <v>1075</v>
      </c>
      <c r="Z1908" s="5" t="s">
        <v>274</v>
      </c>
      <c r="AA1908" s="5" t="s">
        <v>1076</v>
      </c>
      <c r="AB1908" s="5" t="s">
        <v>1077</v>
      </c>
      <c r="AC1908" s="5" t="s">
        <v>1078</v>
      </c>
      <c r="AD1908" s="5" t="s">
        <v>1079</v>
      </c>
      <c r="AE1908" s="5" t="s">
        <v>539</v>
      </c>
      <c r="AF1908" s="4">
        <v>32</v>
      </c>
      <c r="AG1908" s="4">
        <v>45</v>
      </c>
      <c r="AH1908" s="4">
        <v>50</v>
      </c>
      <c r="AI1908" s="4">
        <v>40</v>
      </c>
      <c r="AJ1908" s="4" t="s">
        <v>518</v>
      </c>
      <c r="AK1908" s="4">
        <v>312</v>
      </c>
      <c r="AL1908" s="4">
        <v>1180</v>
      </c>
    </row>
    <row r="1909" spans="1:38" hidden="1" x14ac:dyDescent="0.25">
      <c r="A1909" s="6">
        <v>9780854045747</v>
      </c>
      <c r="B1909" s="4">
        <v>1</v>
      </c>
      <c r="C1909" s="4" t="s">
        <v>1066</v>
      </c>
      <c r="D1909" s="4" t="e">
        <f t="shared" si="29"/>
        <v>#VALUE!</v>
      </c>
      <c r="E1909" s="4">
        <v>1998</v>
      </c>
      <c r="F1909" s="4" t="s">
        <v>485</v>
      </c>
      <c r="G1909" s="4">
        <v>1998</v>
      </c>
      <c r="H1909" s="5" t="s">
        <v>1067</v>
      </c>
      <c r="I1909" s="5" t="s">
        <v>1068</v>
      </c>
      <c r="J1909" s="5" t="s">
        <v>933</v>
      </c>
      <c r="K1909" s="5" t="s">
        <v>533</v>
      </c>
      <c r="L1909" s="5" t="s">
        <v>46</v>
      </c>
      <c r="M1909" s="5" t="s">
        <v>47</v>
      </c>
      <c r="N1909" s="5"/>
      <c r="O1909" s="5"/>
      <c r="P1909" s="5"/>
      <c r="Q1909" s="5"/>
      <c r="R1909" s="5" t="s">
        <v>50</v>
      </c>
      <c r="S1909" s="5" t="s">
        <v>51</v>
      </c>
      <c r="T1909" s="5" t="s">
        <v>81</v>
      </c>
      <c r="U1909" s="5" t="s">
        <v>82</v>
      </c>
      <c r="V1909" s="5"/>
      <c r="W1909" s="5"/>
      <c r="X1909" s="4" t="s">
        <v>54</v>
      </c>
      <c r="Y1909" s="5" t="s">
        <v>534</v>
      </c>
      <c r="Z1909" s="5"/>
      <c r="AA1909" s="5" t="s">
        <v>535</v>
      </c>
      <c r="AB1909" s="5" t="s">
        <v>1069</v>
      </c>
      <c r="AC1909" s="5" t="s">
        <v>1070</v>
      </c>
      <c r="AD1909" s="5" t="s">
        <v>1071</v>
      </c>
      <c r="AE1909" s="5" t="s">
        <v>539</v>
      </c>
      <c r="AF1909" s="4">
        <v>18.95</v>
      </c>
      <c r="AG1909" s="4">
        <v>27</v>
      </c>
      <c r="AH1909" s="4">
        <v>30</v>
      </c>
      <c r="AI1909" s="4">
        <v>23.69</v>
      </c>
      <c r="AJ1909" s="4" t="s">
        <v>518</v>
      </c>
      <c r="AK1909" s="4">
        <v>164</v>
      </c>
      <c r="AL1909" s="4">
        <v>478</v>
      </c>
    </row>
    <row r="1910" spans="1:38" hidden="1" x14ac:dyDescent="0.25">
      <c r="A1910" s="6">
        <v>9780854045662</v>
      </c>
      <c r="B1910" s="4">
        <v>1</v>
      </c>
      <c r="C1910" s="4" t="s">
        <v>1058</v>
      </c>
      <c r="D1910" s="4" t="e">
        <f t="shared" si="29"/>
        <v>#VALUE!</v>
      </c>
      <c r="E1910" s="4">
        <v>1998</v>
      </c>
      <c r="F1910" s="4" t="s">
        <v>485</v>
      </c>
      <c r="G1910" s="4">
        <v>1998</v>
      </c>
      <c r="H1910" s="5" t="s">
        <v>1059</v>
      </c>
      <c r="I1910" s="5"/>
      <c r="J1910" s="5" t="s">
        <v>1060</v>
      </c>
      <c r="K1910" s="5" t="s">
        <v>489</v>
      </c>
      <c r="L1910" s="5" t="s">
        <v>918</v>
      </c>
      <c r="M1910" s="5" t="s">
        <v>919</v>
      </c>
      <c r="N1910" s="5" t="s">
        <v>580</v>
      </c>
      <c r="O1910" s="5" t="s">
        <v>581</v>
      </c>
      <c r="P1910" s="5" t="s">
        <v>492</v>
      </c>
      <c r="Q1910" s="5" t="s">
        <v>493</v>
      </c>
      <c r="R1910" s="5" t="s">
        <v>582</v>
      </c>
      <c r="S1910" s="5" t="s">
        <v>583</v>
      </c>
      <c r="T1910" s="5" t="s">
        <v>148</v>
      </c>
      <c r="U1910" s="5" t="s">
        <v>149</v>
      </c>
      <c r="V1910" s="5"/>
      <c r="W1910" s="5"/>
      <c r="X1910" s="4" t="s">
        <v>54</v>
      </c>
      <c r="Y1910" s="5" t="s">
        <v>1061</v>
      </c>
      <c r="Z1910" s="5" t="s">
        <v>110</v>
      </c>
      <c r="AA1910" s="5" t="s">
        <v>1062</v>
      </c>
      <c r="AB1910" s="5" t="s">
        <v>1063</v>
      </c>
      <c r="AC1910" s="5" t="s">
        <v>1064</v>
      </c>
      <c r="AD1910" s="5" t="s">
        <v>1065</v>
      </c>
      <c r="AE1910" s="5" t="s">
        <v>59</v>
      </c>
      <c r="AF1910" s="4">
        <v>99.95</v>
      </c>
      <c r="AG1910" s="4">
        <v>140</v>
      </c>
      <c r="AH1910" s="4">
        <v>156</v>
      </c>
      <c r="AI1910" s="4">
        <v>124.94</v>
      </c>
      <c r="AJ1910" s="4" t="s">
        <v>60</v>
      </c>
      <c r="AK1910" s="4">
        <v>324</v>
      </c>
      <c r="AL1910" s="4">
        <v>1404</v>
      </c>
    </row>
    <row r="1911" spans="1:38" hidden="1" x14ac:dyDescent="0.25">
      <c r="A1911" s="6">
        <v>9780854044399</v>
      </c>
      <c r="B1911" s="4">
        <v>1</v>
      </c>
      <c r="C1911" s="4" t="s">
        <v>1052</v>
      </c>
      <c r="D1911" s="4" t="e">
        <f t="shared" si="29"/>
        <v>#VALUE!</v>
      </c>
      <c r="E1911" s="4">
        <v>1998</v>
      </c>
      <c r="F1911" s="4" t="s">
        <v>485</v>
      </c>
      <c r="G1911" s="4">
        <v>1998</v>
      </c>
      <c r="H1911" s="5" t="s">
        <v>1053</v>
      </c>
      <c r="I1911" s="5"/>
      <c r="J1911" s="5" t="s">
        <v>1054</v>
      </c>
      <c r="K1911" s="5" t="s">
        <v>489</v>
      </c>
      <c r="L1911" s="5" t="s">
        <v>866</v>
      </c>
      <c r="M1911" s="5" t="s">
        <v>867</v>
      </c>
      <c r="N1911" s="5" t="s">
        <v>66</v>
      </c>
      <c r="O1911" s="5" t="s">
        <v>67</v>
      </c>
      <c r="P1911" s="5"/>
      <c r="Q1911" s="5"/>
      <c r="R1911" s="5" t="s">
        <v>207</v>
      </c>
      <c r="S1911" s="5" t="s">
        <v>208</v>
      </c>
      <c r="T1911" s="5" t="s">
        <v>339</v>
      </c>
      <c r="U1911" s="5" t="s">
        <v>340</v>
      </c>
      <c r="V1911" s="5"/>
      <c r="W1911" s="5"/>
      <c r="X1911" s="4" t="s">
        <v>54</v>
      </c>
      <c r="Y1911" s="5"/>
      <c r="Z1911" s="5"/>
      <c r="AA1911" s="5"/>
      <c r="AB1911" s="5" t="s">
        <v>1055</v>
      </c>
      <c r="AC1911" s="5" t="s">
        <v>1056</v>
      </c>
      <c r="AD1911" s="5" t="s">
        <v>1057</v>
      </c>
      <c r="AE1911" s="5" t="s">
        <v>59</v>
      </c>
      <c r="AF1911" s="4">
        <v>85</v>
      </c>
      <c r="AG1911" s="4">
        <v>119</v>
      </c>
      <c r="AH1911" s="4">
        <v>133</v>
      </c>
      <c r="AI1911" s="4">
        <v>106.25</v>
      </c>
      <c r="AJ1911" s="4" t="s">
        <v>60</v>
      </c>
      <c r="AK1911" s="4">
        <v>442</v>
      </c>
      <c r="AL1911" s="4">
        <v>1757</v>
      </c>
    </row>
    <row r="1912" spans="1:38" hidden="1" x14ac:dyDescent="0.25">
      <c r="A1912" s="6">
        <v>9780854047437</v>
      </c>
      <c r="B1912" s="4">
        <v>1</v>
      </c>
      <c r="C1912" s="4" t="s">
        <v>1044</v>
      </c>
      <c r="D1912" s="4" t="e">
        <f t="shared" si="29"/>
        <v>#VALUE!</v>
      </c>
      <c r="E1912" s="4">
        <v>1998</v>
      </c>
      <c r="F1912" s="4" t="s">
        <v>485</v>
      </c>
      <c r="G1912" s="4">
        <v>1998</v>
      </c>
      <c r="H1912" s="5" t="s">
        <v>1045</v>
      </c>
      <c r="I1912" s="5" t="s">
        <v>1046</v>
      </c>
      <c r="J1912" s="5" t="s">
        <v>1047</v>
      </c>
      <c r="K1912" s="5" t="s">
        <v>604</v>
      </c>
      <c r="L1912" s="5" t="s">
        <v>825</v>
      </c>
      <c r="M1912" s="5" t="s">
        <v>826</v>
      </c>
      <c r="N1912" s="5" t="s">
        <v>492</v>
      </c>
      <c r="O1912" s="5" t="s">
        <v>493</v>
      </c>
      <c r="P1912" s="5"/>
      <c r="Q1912" s="5"/>
      <c r="R1912" s="5" t="s">
        <v>827</v>
      </c>
      <c r="S1912" s="5" t="s">
        <v>828</v>
      </c>
      <c r="T1912" s="5" t="s">
        <v>148</v>
      </c>
      <c r="U1912" s="5" t="s">
        <v>149</v>
      </c>
      <c r="V1912" s="5"/>
      <c r="W1912" s="5"/>
      <c r="X1912" s="4" t="s">
        <v>54</v>
      </c>
      <c r="Y1912" s="5" t="s">
        <v>758</v>
      </c>
      <c r="Z1912" s="5" t="s">
        <v>1048</v>
      </c>
      <c r="AA1912" s="5" t="s">
        <v>760</v>
      </c>
      <c r="AB1912" s="5" t="s">
        <v>1049</v>
      </c>
      <c r="AC1912" s="5" t="s">
        <v>1050</v>
      </c>
      <c r="AD1912" s="5" t="s">
        <v>1051</v>
      </c>
      <c r="AE1912" s="5" t="s">
        <v>59</v>
      </c>
      <c r="AF1912" s="4">
        <v>79.95</v>
      </c>
      <c r="AG1912" s="4">
        <v>112</v>
      </c>
      <c r="AH1912" s="4">
        <v>125</v>
      </c>
      <c r="AI1912" s="4">
        <v>99.94</v>
      </c>
      <c r="AJ1912" s="4" t="s">
        <v>60</v>
      </c>
      <c r="AK1912" s="4">
        <v>334</v>
      </c>
      <c r="AL1912" s="4">
        <v>1427</v>
      </c>
    </row>
    <row r="1913" spans="1:38" hidden="1" x14ac:dyDescent="0.25">
      <c r="A1913" s="6">
        <v>9780854044672</v>
      </c>
      <c r="B1913" s="4">
        <v>1</v>
      </c>
      <c r="C1913" s="4" t="s">
        <v>1038</v>
      </c>
      <c r="D1913" s="4" t="e">
        <f t="shared" si="29"/>
        <v>#VALUE!</v>
      </c>
      <c r="E1913" s="4">
        <v>1998</v>
      </c>
      <c r="F1913" s="4" t="s">
        <v>485</v>
      </c>
      <c r="G1913" s="4">
        <v>1998</v>
      </c>
      <c r="H1913" s="5" t="s">
        <v>1039</v>
      </c>
      <c r="I1913" s="5"/>
      <c r="J1913" s="5" t="s">
        <v>1040</v>
      </c>
      <c r="K1913" s="5" t="s">
        <v>489</v>
      </c>
      <c r="L1913" s="5" t="s">
        <v>44</v>
      </c>
      <c r="M1913" s="5" t="s">
        <v>45</v>
      </c>
      <c r="N1913" s="5"/>
      <c r="O1913" s="5"/>
      <c r="P1913" s="5"/>
      <c r="Q1913" s="5"/>
      <c r="R1913" s="5" t="s">
        <v>48</v>
      </c>
      <c r="S1913" s="5" t="s">
        <v>49</v>
      </c>
      <c r="T1913" s="5" t="s">
        <v>148</v>
      </c>
      <c r="U1913" s="5" t="s">
        <v>149</v>
      </c>
      <c r="V1913" s="5"/>
      <c r="W1913" s="5"/>
      <c r="X1913" s="4" t="s">
        <v>54</v>
      </c>
      <c r="Y1913" s="5"/>
      <c r="Z1913" s="5"/>
      <c r="AA1913" s="5"/>
      <c r="AB1913" s="5" t="s">
        <v>1041</v>
      </c>
      <c r="AC1913" s="5" t="s">
        <v>1042</v>
      </c>
      <c r="AD1913" s="5" t="s">
        <v>1043</v>
      </c>
      <c r="AE1913" s="5" t="s">
        <v>59</v>
      </c>
      <c r="AF1913" s="4">
        <v>74.95</v>
      </c>
      <c r="AG1913" s="4">
        <v>105</v>
      </c>
      <c r="AH1913" s="4">
        <v>117</v>
      </c>
      <c r="AI1913" s="4">
        <v>93.69</v>
      </c>
      <c r="AJ1913" s="4" t="s">
        <v>60</v>
      </c>
      <c r="AK1913" s="4">
        <v>294</v>
      </c>
      <c r="AL1913" s="4">
        <v>1306</v>
      </c>
    </row>
    <row r="1914" spans="1:38" hidden="1" x14ac:dyDescent="0.25">
      <c r="A1914" s="6">
        <v>9780854043132</v>
      </c>
      <c r="B1914" s="4">
        <v>1</v>
      </c>
      <c r="C1914" s="4" t="s">
        <v>1036</v>
      </c>
      <c r="D1914" s="4" t="e">
        <f t="shared" si="29"/>
        <v>#VALUE!</v>
      </c>
      <c r="E1914" s="4">
        <v>1998</v>
      </c>
      <c r="F1914" s="4" t="s">
        <v>39</v>
      </c>
      <c r="G1914" s="4">
        <v>1998</v>
      </c>
      <c r="H1914" s="5" t="s">
        <v>168</v>
      </c>
      <c r="I1914" s="5" t="s">
        <v>635</v>
      </c>
      <c r="J1914" s="5" t="s">
        <v>1037</v>
      </c>
      <c r="K1914" s="5" t="s">
        <v>43</v>
      </c>
      <c r="L1914" s="5" t="s">
        <v>169</v>
      </c>
      <c r="M1914" s="5" t="s">
        <v>170</v>
      </c>
      <c r="N1914" s="5"/>
      <c r="O1914" s="5"/>
      <c r="P1914" s="5"/>
      <c r="Q1914" s="5"/>
      <c r="R1914" s="5" t="s">
        <v>50</v>
      </c>
      <c r="S1914" s="5" t="s">
        <v>51</v>
      </c>
      <c r="T1914" s="5" t="s">
        <v>81</v>
      </c>
      <c r="U1914" s="5" t="s">
        <v>82</v>
      </c>
      <c r="V1914" s="5" t="s">
        <v>52</v>
      </c>
      <c r="W1914" s="5" t="s">
        <v>53</v>
      </c>
      <c r="X1914" s="4" t="s">
        <v>54</v>
      </c>
      <c r="Y1914" s="5" t="s">
        <v>171</v>
      </c>
      <c r="Z1914" s="5" t="s">
        <v>635</v>
      </c>
      <c r="AA1914" s="5" t="s">
        <v>172</v>
      </c>
      <c r="AB1914" s="5" t="s">
        <v>173</v>
      </c>
      <c r="AC1914" s="5" t="s">
        <v>174</v>
      </c>
      <c r="AD1914" s="5"/>
      <c r="AE1914" s="5" t="s">
        <v>59</v>
      </c>
      <c r="AF1914" s="4">
        <v>279.95</v>
      </c>
      <c r="AG1914" s="4">
        <v>392</v>
      </c>
      <c r="AH1914" s="4">
        <v>437</v>
      </c>
      <c r="AI1914" s="4">
        <v>349.94</v>
      </c>
      <c r="AJ1914" s="4" t="s">
        <v>60</v>
      </c>
      <c r="AK1914" s="4">
        <v>592</v>
      </c>
      <c r="AL1914" s="4">
        <v>1984</v>
      </c>
    </row>
    <row r="1915" spans="1:38" hidden="1" x14ac:dyDescent="0.25">
      <c r="A1915" s="6">
        <v>9780854045693</v>
      </c>
      <c r="B1915" s="4">
        <v>1</v>
      </c>
      <c r="C1915" s="4" t="s">
        <v>1026</v>
      </c>
      <c r="D1915" s="4" t="e">
        <f t="shared" si="29"/>
        <v>#VALUE!</v>
      </c>
      <c r="E1915" s="4">
        <v>1998</v>
      </c>
      <c r="F1915" s="4" t="s">
        <v>485</v>
      </c>
      <c r="G1915" s="4">
        <v>1998</v>
      </c>
      <c r="H1915" s="5" t="s">
        <v>1027</v>
      </c>
      <c r="I1915" s="5" t="s">
        <v>1028</v>
      </c>
      <c r="J1915" s="5" t="s">
        <v>1029</v>
      </c>
      <c r="K1915" s="5" t="s">
        <v>533</v>
      </c>
      <c r="L1915" s="5" t="s">
        <v>102</v>
      </c>
      <c r="M1915" s="5" t="s">
        <v>103</v>
      </c>
      <c r="N1915" s="5" t="s">
        <v>1030</v>
      </c>
      <c r="O1915" s="5" t="s">
        <v>1031</v>
      </c>
      <c r="P1915" s="5"/>
      <c r="Q1915" s="5"/>
      <c r="R1915" s="5" t="s">
        <v>81</v>
      </c>
      <c r="S1915" s="5" t="s">
        <v>82</v>
      </c>
      <c r="T1915" s="5"/>
      <c r="U1915" s="5"/>
      <c r="V1915" s="5"/>
      <c r="W1915" s="5"/>
      <c r="X1915" s="4" t="s">
        <v>54</v>
      </c>
      <c r="Y1915" s="5"/>
      <c r="Z1915" s="5"/>
      <c r="AA1915" s="5"/>
      <c r="AB1915" s="5" t="s">
        <v>1032</v>
      </c>
      <c r="AC1915" s="5" t="s">
        <v>1033</v>
      </c>
      <c r="AD1915" s="5" t="s">
        <v>1034</v>
      </c>
      <c r="AE1915" s="5" t="s">
        <v>1035</v>
      </c>
      <c r="AF1915" s="4">
        <v>34.950000000000003</v>
      </c>
      <c r="AG1915" s="4">
        <v>49</v>
      </c>
      <c r="AH1915" s="4">
        <v>55</v>
      </c>
      <c r="AI1915" s="4">
        <v>43.69</v>
      </c>
      <c r="AJ1915" s="4" t="s">
        <v>518</v>
      </c>
      <c r="AK1915" s="4">
        <v>154</v>
      </c>
      <c r="AL1915" s="4">
        <v>457</v>
      </c>
    </row>
    <row r="1916" spans="1:38" hidden="1" x14ac:dyDescent="0.25">
      <c r="A1916" s="6">
        <v>9780854045440</v>
      </c>
      <c r="B1916" s="4">
        <v>1</v>
      </c>
      <c r="C1916" s="4" t="s">
        <v>1019</v>
      </c>
      <c r="D1916" s="4" t="e">
        <f t="shared" si="29"/>
        <v>#VALUE!</v>
      </c>
      <c r="E1916" s="4">
        <v>1998</v>
      </c>
      <c r="F1916" s="4" t="s">
        <v>485</v>
      </c>
      <c r="G1916" s="4">
        <v>1998</v>
      </c>
      <c r="H1916" s="5" t="s">
        <v>1020</v>
      </c>
      <c r="I1916" s="5" t="s">
        <v>1021</v>
      </c>
      <c r="J1916" s="5" t="s">
        <v>1022</v>
      </c>
      <c r="K1916" s="5" t="s">
        <v>533</v>
      </c>
      <c r="L1916" s="5" t="s">
        <v>94</v>
      </c>
      <c r="M1916" s="5" t="s">
        <v>95</v>
      </c>
      <c r="N1916" s="5"/>
      <c r="O1916" s="5"/>
      <c r="P1916" s="5"/>
      <c r="Q1916" s="5"/>
      <c r="R1916" s="5" t="s">
        <v>70</v>
      </c>
      <c r="S1916" s="5" t="s">
        <v>71</v>
      </c>
      <c r="T1916" s="5" t="s">
        <v>902</v>
      </c>
      <c r="U1916" s="5" t="s">
        <v>903</v>
      </c>
      <c r="V1916" s="5"/>
      <c r="W1916" s="5"/>
      <c r="X1916" s="4" t="s">
        <v>54</v>
      </c>
      <c r="Y1916" s="5"/>
      <c r="Z1916" s="5"/>
      <c r="AA1916" s="5"/>
      <c r="AB1916" s="5" t="s">
        <v>1023</v>
      </c>
      <c r="AC1916" s="5" t="s">
        <v>1024</v>
      </c>
      <c r="AD1916" s="5" t="s">
        <v>1025</v>
      </c>
      <c r="AE1916" s="5" t="s">
        <v>539</v>
      </c>
      <c r="AF1916" s="4">
        <v>34.950000000000003</v>
      </c>
      <c r="AG1916" s="4">
        <v>49</v>
      </c>
      <c r="AH1916" s="4">
        <v>55</v>
      </c>
      <c r="AI1916" s="4">
        <v>43.69</v>
      </c>
      <c r="AJ1916" s="4" t="s">
        <v>518</v>
      </c>
      <c r="AK1916" s="4">
        <v>495</v>
      </c>
      <c r="AL1916" s="4">
        <v>1532</v>
      </c>
    </row>
    <row r="1917" spans="1:38" hidden="1" x14ac:dyDescent="0.25">
      <c r="A1917" s="6">
        <v>9780854043170</v>
      </c>
      <c r="B1917" s="4">
        <v>1</v>
      </c>
      <c r="C1917" s="4" t="s">
        <v>1019</v>
      </c>
      <c r="D1917" s="4" t="e">
        <f t="shared" si="29"/>
        <v>#VALUE!</v>
      </c>
      <c r="E1917" s="4">
        <v>1998</v>
      </c>
      <c r="F1917" s="4" t="s">
        <v>39</v>
      </c>
      <c r="G1917" s="4">
        <v>1998</v>
      </c>
      <c r="H1917" s="5" t="s">
        <v>160</v>
      </c>
      <c r="I1917" s="5" t="s">
        <v>715</v>
      </c>
      <c r="J1917" s="5" t="s">
        <v>404</v>
      </c>
      <c r="K1917" s="5" t="s">
        <v>43</v>
      </c>
      <c r="L1917" s="5" t="s">
        <v>162</v>
      </c>
      <c r="M1917" s="5" t="s">
        <v>163</v>
      </c>
      <c r="N1917" s="5"/>
      <c r="O1917" s="5"/>
      <c r="P1917" s="5"/>
      <c r="Q1917" s="5"/>
      <c r="R1917" s="5" t="s">
        <v>148</v>
      </c>
      <c r="S1917" s="5" t="s">
        <v>149</v>
      </c>
      <c r="T1917" s="5" t="s">
        <v>48</v>
      </c>
      <c r="U1917" s="5" t="s">
        <v>49</v>
      </c>
      <c r="V1917" s="5" t="s">
        <v>52</v>
      </c>
      <c r="W1917" s="5" t="s">
        <v>53</v>
      </c>
      <c r="X1917" s="4" t="s">
        <v>54</v>
      </c>
      <c r="Y1917" s="5" t="s">
        <v>164</v>
      </c>
      <c r="Z1917" s="5" t="s">
        <v>715</v>
      </c>
      <c r="AA1917" s="5" t="s">
        <v>165</v>
      </c>
      <c r="AB1917" s="5" t="s">
        <v>166</v>
      </c>
      <c r="AC1917" s="5" t="s">
        <v>167</v>
      </c>
      <c r="AD1917" s="5"/>
      <c r="AE1917" s="5" t="s">
        <v>59</v>
      </c>
      <c r="AF1917" s="4">
        <v>279.95</v>
      </c>
      <c r="AG1917" s="4">
        <v>392</v>
      </c>
      <c r="AH1917" s="4">
        <v>437</v>
      </c>
      <c r="AI1917" s="4">
        <v>349.94</v>
      </c>
      <c r="AJ1917" s="4" t="s">
        <v>60</v>
      </c>
      <c r="AK1917" s="4">
        <v>566</v>
      </c>
      <c r="AL1917" s="4">
        <v>1912</v>
      </c>
    </row>
    <row r="1918" spans="1:38" hidden="1" x14ac:dyDescent="0.25">
      <c r="A1918" s="6">
        <v>9780854044627</v>
      </c>
      <c r="B1918" s="4">
        <v>1</v>
      </c>
      <c r="C1918" s="4" t="s">
        <v>1012</v>
      </c>
      <c r="D1918" s="4" t="e">
        <f t="shared" si="29"/>
        <v>#VALUE!</v>
      </c>
      <c r="E1918" s="4">
        <v>1998</v>
      </c>
      <c r="F1918" s="4" t="s">
        <v>485</v>
      </c>
      <c r="G1918" s="4">
        <v>1998</v>
      </c>
      <c r="H1918" s="5" t="s">
        <v>1013</v>
      </c>
      <c r="I1918" s="5" t="s">
        <v>1014</v>
      </c>
      <c r="J1918" s="5" t="s">
        <v>1015</v>
      </c>
      <c r="K1918" s="5" t="s">
        <v>489</v>
      </c>
      <c r="L1918" s="5" t="s">
        <v>492</v>
      </c>
      <c r="M1918" s="5" t="s">
        <v>493</v>
      </c>
      <c r="N1918" s="5"/>
      <c r="O1918" s="5"/>
      <c r="P1918" s="5"/>
      <c r="Q1918" s="5"/>
      <c r="R1918" s="5" t="s">
        <v>148</v>
      </c>
      <c r="S1918" s="5" t="s">
        <v>149</v>
      </c>
      <c r="T1918" s="5"/>
      <c r="U1918" s="5"/>
      <c r="V1918" s="5"/>
      <c r="W1918" s="5"/>
      <c r="X1918" s="4" t="s">
        <v>54</v>
      </c>
      <c r="Y1918" s="5"/>
      <c r="Z1918" s="5"/>
      <c r="AA1918" s="5"/>
      <c r="AB1918" s="5" t="s">
        <v>1016</v>
      </c>
      <c r="AC1918" s="5" t="s">
        <v>1017</v>
      </c>
      <c r="AD1918" s="5" t="s">
        <v>1018</v>
      </c>
      <c r="AE1918" s="5" t="s">
        <v>59</v>
      </c>
      <c r="AF1918" s="4">
        <v>18.95</v>
      </c>
      <c r="AG1918" s="4">
        <v>27</v>
      </c>
      <c r="AH1918" s="4">
        <v>30</v>
      </c>
      <c r="AI1918" s="4">
        <v>23.69</v>
      </c>
      <c r="AJ1918" s="4" t="s">
        <v>518</v>
      </c>
      <c r="AK1918" s="4">
        <v>32</v>
      </c>
      <c r="AL1918" s="4">
        <v>154</v>
      </c>
    </row>
    <row r="1919" spans="1:38" hidden="1" x14ac:dyDescent="0.25">
      <c r="A1919" s="6">
        <v>9780854045594</v>
      </c>
      <c r="B1919" s="4">
        <v>1</v>
      </c>
      <c r="C1919" s="4" t="s">
        <v>1002</v>
      </c>
      <c r="D1919" s="4" t="e">
        <f t="shared" si="29"/>
        <v>#VALUE!</v>
      </c>
      <c r="E1919" s="4">
        <v>1998</v>
      </c>
      <c r="F1919" s="4" t="s">
        <v>485</v>
      </c>
      <c r="G1919" s="4">
        <v>1998</v>
      </c>
      <c r="H1919" s="5" t="s">
        <v>1003</v>
      </c>
      <c r="I1919" s="5"/>
      <c r="J1919" s="5" t="s">
        <v>1004</v>
      </c>
      <c r="K1919" s="5" t="s">
        <v>533</v>
      </c>
      <c r="L1919" s="5" t="s">
        <v>851</v>
      </c>
      <c r="M1919" s="5" t="s">
        <v>852</v>
      </c>
      <c r="N1919" s="5" t="s">
        <v>1005</v>
      </c>
      <c r="O1919" s="5" t="s">
        <v>1006</v>
      </c>
      <c r="P1919" s="5" t="s">
        <v>66</v>
      </c>
      <c r="Q1919" s="5" t="s">
        <v>67</v>
      </c>
      <c r="R1919" s="5" t="s">
        <v>1007</v>
      </c>
      <c r="S1919" s="5" t="s">
        <v>1008</v>
      </c>
      <c r="T1919" s="5" t="s">
        <v>339</v>
      </c>
      <c r="U1919" s="5" t="s">
        <v>340</v>
      </c>
      <c r="V1919" s="5" t="s">
        <v>855</v>
      </c>
      <c r="W1919" s="5" t="s">
        <v>856</v>
      </c>
      <c r="X1919" s="4" t="s">
        <v>54</v>
      </c>
      <c r="Y1919" s="5"/>
      <c r="Z1919" s="5"/>
      <c r="AA1919" s="5"/>
      <c r="AB1919" s="5" t="s">
        <v>1009</v>
      </c>
      <c r="AC1919" s="5" t="s">
        <v>1010</v>
      </c>
      <c r="AD1919" s="5" t="s">
        <v>1011</v>
      </c>
      <c r="AE1919" s="5" t="s">
        <v>539</v>
      </c>
      <c r="AF1919" s="4">
        <v>24.95</v>
      </c>
      <c r="AG1919" s="4">
        <v>35</v>
      </c>
      <c r="AH1919" s="4">
        <v>39</v>
      </c>
      <c r="AI1919" s="4">
        <v>31.19</v>
      </c>
      <c r="AJ1919" s="4" t="s">
        <v>518</v>
      </c>
      <c r="AK1919" s="4">
        <v>164</v>
      </c>
      <c r="AL1919" s="4">
        <v>518</v>
      </c>
    </row>
    <row r="1920" spans="1:38" hidden="1" x14ac:dyDescent="0.25">
      <c r="A1920" s="6">
        <v>9780854045105</v>
      </c>
      <c r="B1920" s="4">
        <v>2</v>
      </c>
      <c r="C1920" s="4" t="s">
        <v>996</v>
      </c>
      <c r="D1920" s="4" t="e">
        <f t="shared" si="29"/>
        <v>#VALUE!</v>
      </c>
      <c r="E1920" s="4">
        <v>1998</v>
      </c>
      <c r="F1920" s="4" t="s">
        <v>485</v>
      </c>
      <c r="G1920" s="4">
        <v>1998</v>
      </c>
      <c r="H1920" s="5" t="s">
        <v>997</v>
      </c>
      <c r="I1920" s="5"/>
      <c r="J1920" s="5" t="s">
        <v>998</v>
      </c>
      <c r="K1920" s="5" t="s">
        <v>489</v>
      </c>
      <c r="L1920" s="5" t="s">
        <v>551</v>
      </c>
      <c r="M1920" s="5" t="s">
        <v>552</v>
      </c>
      <c r="N1920" s="5"/>
      <c r="O1920" s="5"/>
      <c r="P1920" s="5"/>
      <c r="Q1920" s="5"/>
      <c r="R1920" s="5" t="s">
        <v>148</v>
      </c>
      <c r="S1920" s="5" t="s">
        <v>149</v>
      </c>
      <c r="T1920" s="5" t="s">
        <v>686</v>
      </c>
      <c r="U1920" s="5" t="s">
        <v>687</v>
      </c>
      <c r="V1920" s="5"/>
      <c r="W1920" s="5"/>
      <c r="X1920" s="4" t="s">
        <v>54</v>
      </c>
      <c r="Y1920" s="5" t="s">
        <v>553</v>
      </c>
      <c r="Z1920" s="5" t="s">
        <v>110</v>
      </c>
      <c r="AA1920" s="5" t="s">
        <v>555</v>
      </c>
      <c r="AB1920" s="5" t="s">
        <v>999</v>
      </c>
      <c r="AC1920" s="5" t="s">
        <v>1000</v>
      </c>
      <c r="AD1920" s="5" t="s">
        <v>1001</v>
      </c>
      <c r="AE1920" s="5" t="s">
        <v>59</v>
      </c>
      <c r="AF1920" s="4">
        <v>69.95</v>
      </c>
      <c r="AG1920" s="4">
        <v>98</v>
      </c>
      <c r="AH1920" s="4">
        <v>109</v>
      </c>
      <c r="AI1920" s="4">
        <v>87.44</v>
      </c>
      <c r="AJ1920" s="4" t="s">
        <v>60</v>
      </c>
      <c r="AK1920" s="4">
        <v>218</v>
      </c>
      <c r="AL1920" s="4">
        <v>1076</v>
      </c>
    </row>
    <row r="1921" spans="1:38" hidden="1" x14ac:dyDescent="0.25">
      <c r="A1921" s="6">
        <v>9780854042401</v>
      </c>
      <c r="B1921" s="4">
        <v>1</v>
      </c>
      <c r="C1921" s="4" t="s">
        <v>991</v>
      </c>
      <c r="D1921" s="4" t="e">
        <f t="shared" si="29"/>
        <v>#VALUE!</v>
      </c>
      <c r="E1921" s="4">
        <v>1998</v>
      </c>
      <c r="F1921" s="4" t="s">
        <v>485</v>
      </c>
      <c r="G1921" s="4">
        <v>1998</v>
      </c>
      <c r="H1921" s="5" t="s">
        <v>992</v>
      </c>
      <c r="I1921" s="5"/>
      <c r="J1921" s="5" t="s">
        <v>670</v>
      </c>
      <c r="K1921" s="5" t="s">
        <v>489</v>
      </c>
      <c r="L1921" s="5" t="s">
        <v>853</v>
      </c>
      <c r="M1921" s="5" t="s">
        <v>854</v>
      </c>
      <c r="N1921" s="5" t="s">
        <v>66</v>
      </c>
      <c r="O1921" s="5" t="s">
        <v>67</v>
      </c>
      <c r="P1921" s="5"/>
      <c r="Q1921" s="5"/>
      <c r="R1921" s="5" t="s">
        <v>699</v>
      </c>
      <c r="S1921" s="5" t="s">
        <v>700</v>
      </c>
      <c r="T1921" s="5" t="s">
        <v>81</v>
      </c>
      <c r="U1921" s="5" t="s">
        <v>82</v>
      </c>
      <c r="V1921" s="5"/>
      <c r="W1921" s="5"/>
      <c r="X1921" s="4" t="s">
        <v>54</v>
      </c>
      <c r="Y1921" s="5" t="s">
        <v>675</v>
      </c>
      <c r="Z1921" s="5" t="s">
        <v>321</v>
      </c>
      <c r="AA1921" s="5" t="s">
        <v>676</v>
      </c>
      <c r="AB1921" s="5" t="s">
        <v>993</v>
      </c>
      <c r="AC1921" s="5" t="s">
        <v>994</v>
      </c>
      <c r="AD1921" s="5" t="s">
        <v>995</v>
      </c>
      <c r="AE1921" s="5" t="s">
        <v>539</v>
      </c>
      <c r="AF1921" s="4">
        <v>27.5</v>
      </c>
      <c r="AG1921" s="4">
        <v>39</v>
      </c>
      <c r="AH1921" s="4">
        <v>43</v>
      </c>
      <c r="AI1921" s="4">
        <v>34.380000000000003</v>
      </c>
      <c r="AJ1921" s="4" t="s">
        <v>518</v>
      </c>
      <c r="AK1921" s="4">
        <v>170</v>
      </c>
      <c r="AL1921" s="4">
        <v>751</v>
      </c>
    </row>
    <row r="1922" spans="1:38" hidden="1" x14ac:dyDescent="0.25">
      <c r="A1922" s="6">
        <v>9780854045549</v>
      </c>
      <c r="B1922" s="4">
        <v>1</v>
      </c>
      <c r="C1922" s="4" t="s">
        <v>982</v>
      </c>
      <c r="D1922" s="4" t="e">
        <f t="shared" ref="D1922:D1985" si="30">MONTH(C1922)</f>
        <v>#VALUE!</v>
      </c>
      <c r="E1922" s="4">
        <v>1998</v>
      </c>
      <c r="F1922" s="4" t="s">
        <v>485</v>
      </c>
      <c r="G1922" s="4">
        <v>1998</v>
      </c>
      <c r="H1922" s="5" t="s">
        <v>983</v>
      </c>
      <c r="I1922" s="5" t="s">
        <v>984</v>
      </c>
      <c r="J1922" s="5" t="s">
        <v>985</v>
      </c>
      <c r="K1922" s="5" t="s">
        <v>533</v>
      </c>
      <c r="L1922" s="5" t="s">
        <v>986</v>
      </c>
      <c r="M1922" s="5" t="s">
        <v>987</v>
      </c>
      <c r="N1922" s="5" t="s">
        <v>66</v>
      </c>
      <c r="O1922" s="5" t="s">
        <v>67</v>
      </c>
      <c r="P1922" s="5"/>
      <c r="Q1922" s="5"/>
      <c r="R1922" s="5" t="s">
        <v>81</v>
      </c>
      <c r="S1922" s="5" t="s">
        <v>82</v>
      </c>
      <c r="T1922" s="5" t="s">
        <v>303</v>
      </c>
      <c r="U1922" s="5" t="s">
        <v>304</v>
      </c>
      <c r="V1922" s="5"/>
      <c r="W1922" s="5"/>
      <c r="X1922" s="4" t="s">
        <v>54</v>
      </c>
      <c r="Y1922" s="5"/>
      <c r="Z1922" s="5"/>
      <c r="AA1922" s="5"/>
      <c r="AB1922" s="5" t="s">
        <v>988</v>
      </c>
      <c r="AC1922" s="5" t="s">
        <v>989</v>
      </c>
      <c r="AD1922" s="5" t="s">
        <v>990</v>
      </c>
      <c r="AE1922" s="5" t="s">
        <v>539</v>
      </c>
      <c r="AF1922" s="4">
        <v>32</v>
      </c>
      <c r="AG1922" s="4">
        <v>45</v>
      </c>
      <c r="AH1922" s="4">
        <v>50</v>
      </c>
      <c r="AI1922" s="4">
        <v>40</v>
      </c>
      <c r="AJ1922" s="4" t="s">
        <v>518</v>
      </c>
      <c r="AK1922" s="4">
        <v>114</v>
      </c>
      <c r="AL1922" s="4">
        <v>410</v>
      </c>
    </row>
    <row r="1923" spans="1:38" hidden="1" x14ac:dyDescent="0.25">
      <c r="A1923" s="6">
        <v>9780854049202</v>
      </c>
      <c r="B1923" s="4">
        <v>1</v>
      </c>
      <c r="C1923" s="4" t="s">
        <v>969</v>
      </c>
      <c r="D1923" s="4" t="e">
        <f t="shared" si="30"/>
        <v>#VALUE!</v>
      </c>
      <c r="E1923" s="4">
        <v>1998</v>
      </c>
      <c r="F1923" s="4" t="s">
        <v>485</v>
      </c>
      <c r="G1923" s="4">
        <v>1998</v>
      </c>
      <c r="H1923" s="5" t="s">
        <v>970</v>
      </c>
      <c r="I1923" s="5"/>
      <c r="J1923" s="5" t="s">
        <v>971</v>
      </c>
      <c r="K1923" s="5" t="s">
        <v>730</v>
      </c>
      <c r="L1923" s="5" t="s">
        <v>892</v>
      </c>
      <c r="M1923" s="5" t="s">
        <v>893</v>
      </c>
      <c r="N1923" s="5" t="s">
        <v>66</v>
      </c>
      <c r="O1923" s="5" t="s">
        <v>67</v>
      </c>
      <c r="P1923" s="5"/>
      <c r="Q1923" s="5"/>
      <c r="R1923" s="5" t="s">
        <v>81</v>
      </c>
      <c r="S1923" s="5" t="s">
        <v>82</v>
      </c>
      <c r="T1923" s="5" t="s">
        <v>731</v>
      </c>
      <c r="U1923" s="5" t="s">
        <v>732</v>
      </c>
      <c r="V1923" s="5"/>
      <c r="W1923" s="5"/>
      <c r="X1923" s="4" t="s">
        <v>54</v>
      </c>
      <c r="Y1923" s="5"/>
      <c r="Z1923" s="5"/>
      <c r="AA1923" s="5"/>
      <c r="AB1923" s="5" t="s">
        <v>972</v>
      </c>
      <c r="AC1923" s="5" t="s">
        <v>973</v>
      </c>
      <c r="AD1923" s="5" t="s">
        <v>974</v>
      </c>
      <c r="AE1923" s="5" t="s">
        <v>975</v>
      </c>
      <c r="AF1923" s="4">
        <v>19.95</v>
      </c>
      <c r="AG1923" s="4">
        <v>28</v>
      </c>
      <c r="AH1923" s="4">
        <v>31</v>
      </c>
      <c r="AI1923" s="4">
        <v>24.94</v>
      </c>
      <c r="AJ1923" s="4" t="s">
        <v>518</v>
      </c>
      <c r="AK1923" s="4">
        <v>100</v>
      </c>
      <c r="AL1923" s="4">
        <v>599</v>
      </c>
    </row>
    <row r="1924" spans="1:38" hidden="1" x14ac:dyDescent="0.25">
      <c r="A1924" s="6">
        <v>9781870343497</v>
      </c>
      <c r="B1924" s="4">
        <v>1</v>
      </c>
      <c r="C1924" s="4" t="s">
        <v>969</v>
      </c>
      <c r="D1924" s="4" t="e">
        <f t="shared" si="30"/>
        <v>#VALUE!</v>
      </c>
      <c r="E1924" s="4">
        <v>1998</v>
      </c>
      <c r="F1924" s="4" t="s">
        <v>485</v>
      </c>
      <c r="G1924" s="4">
        <v>1998</v>
      </c>
      <c r="H1924" s="5" t="s">
        <v>976</v>
      </c>
      <c r="I1924" s="5" t="s">
        <v>977</v>
      </c>
      <c r="J1924" s="5" t="s">
        <v>978</v>
      </c>
      <c r="K1924" s="5" t="s">
        <v>730</v>
      </c>
      <c r="L1924" s="5" t="s">
        <v>892</v>
      </c>
      <c r="M1924" s="5" t="s">
        <v>893</v>
      </c>
      <c r="N1924" s="5" t="s">
        <v>66</v>
      </c>
      <c r="O1924" s="5" t="s">
        <v>67</v>
      </c>
      <c r="P1924" s="5"/>
      <c r="Q1924" s="5"/>
      <c r="R1924" s="5" t="s">
        <v>81</v>
      </c>
      <c r="S1924" s="5" t="s">
        <v>82</v>
      </c>
      <c r="T1924" s="5" t="s">
        <v>731</v>
      </c>
      <c r="U1924" s="5" t="s">
        <v>732</v>
      </c>
      <c r="V1924" s="5"/>
      <c r="W1924" s="5"/>
      <c r="X1924" s="4" t="s">
        <v>54</v>
      </c>
      <c r="Y1924" s="5"/>
      <c r="Z1924" s="5"/>
      <c r="AA1924" s="5"/>
      <c r="AB1924" s="5" t="s">
        <v>979</v>
      </c>
      <c r="AC1924" s="5" t="s">
        <v>980</v>
      </c>
      <c r="AD1924" s="5" t="s">
        <v>981</v>
      </c>
      <c r="AE1924" s="5" t="s">
        <v>975</v>
      </c>
      <c r="AF1924" s="4">
        <v>19.95</v>
      </c>
      <c r="AG1924" s="4">
        <v>28</v>
      </c>
      <c r="AH1924" s="4">
        <v>31</v>
      </c>
      <c r="AI1924" s="4">
        <v>24.94</v>
      </c>
      <c r="AJ1924" s="4" t="s">
        <v>518</v>
      </c>
      <c r="AK1924" s="4">
        <v>207</v>
      </c>
      <c r="AL1924" s="4">
        <v>1170</v>
      </c>
    </row>
    <row r="1925" spans="1:38" hidden="1" x14ac:dyDescent="0.25">
      <c r="A1925" s="6">
        <v>9780854042098</v>
      </c>
      <c r="B1925" s="4">
        <v>1</v>
      </c>
      <c r="C1925" s="4" t="s">
        <v>966</v>
      </c>
      <c r="D1925" s="4" t="e">
        <f t="shared" si="30"/>
        <v>#VALUE!</v>
      </c>
      <c r="E1925" s="4">
        <v>1997</v>
      </c>
      <c r="F1925" s="4" t="s">
        <v>39</v>
      </c>
      <c r="G1925" s="4">
        <v>1997</v>
      </c>
      <c r="H1925" s="5" t="s">
        <v>334</v>
      </c>
      <c r="I1925" s="5" t="s">
        <v>420</v>
      </c>
      <c r="J1925" s="5" t="s">
        <v>967</v>
      </c>
      <c r="K1925" s="5" t="s">
        <v>43</v>
      </c>
      <c r="L1925" s="5" t="s">
        <v>336</v>
      </c>
      <c r="M1925" s="5" t="s">
        <v>334</v>
      </c>
      <c r="N1925" s="5"/>
      <c r="O1925" s="5"/>
      <c r="P1925" s="5"/>
      <c r="Q1925" s="5"/>
      <c r="R1925" s="5" t="s">
        <v>337</v>
      </c>
      <c r="S1925" s="5" t="s">
        <v>338</v>
      </c>
      <c r="T1925" s="5" t="s">
        <v>339</v>
      </c>
      <c r="U1925" s="5" t="s">
        <v>340</v>
      </c>
      <c r="V1925" s="5" t="s">
        <v>52</v>
      </c>
      <c r="W1925" s="5" t="s">
        <v>53</v>
      </c>
      <c r="X1925" s="4" t="s">
        <v>54</v>
      </c>
      <c r="Y1925" s="5" t="s">
        <v>341</v>
      </c>
      <c r="Z1925" s="5" t="s">
        <v>420</v>
      </c>
      <c r="AA1925" s="5" t="s">
        <v>342</v>
      </c>
      <c r="AB1925" s="5" t="s">
        <v>343</v>
      </c>
      <c r="AC1925" s="5" t="s">
        <v>344</v>
      </c>
      <c r="AD1925" s="5" t="s">
        <v>968</v>
      </c>
      <c r="AE1925" s="5" t="s">
        <v>59</v>
      </c>
      <c r="AF1925" s="4">
        <v>279.95</v>
      </c>
      <c r="AG1925" s="4">
        <v>392</v>
      </c>
      <c r="AH1925" s="4">
        <v>437</v>
      </c>
      <c r="AI1925" s="4">
        <v>349.94</v>
      </c>
      <c r="AJ1925" s="4" t="s">
        <v>60</v>
      </c>
      <c r="AK1925" s="4">
        <v>206</v>
      </c>
      <c r="AL1925" s="4">
        <v>915</v>
      </c>
    </row>
    <row r="1926" spans="1:38" hidden="1" x14ac:dyDescent="0.25">
      <c r="A1926" s="6">
        <v>9780854045709</v>
      </c>
      <c r="B1926" s="4">
        <v>1</v>
      </c>
      <c r="C1926" s="4" t="s">
        <v>960</v>
      </c>
      <c r="D1926" s="4" t="e">
        <f t="shared" si="30"/>
        <v>#VALUE!</v>
      </c>
      <c r="E1926" s="4">
        <v>1997</v>
      </c>
      <c r="F1926" s="4" t="s">
        <v>485</v>
      </c>
      <c r="G1926" s="4">
        <v>1997</v>
      </c>
      <c r="H1926" s="5" t="s">
        <v>961</v>
      </c>
      <c r="I1926" s="5"/>
      <c r="J1926" s="5" t="s">
        <v>962</v>
      </c>
      <c r="K1926" s="5" t="s">
        <v>489</v>
      </c>
      <c r="L1926" s="5" t="s">
        <v>44</v>
      </c>
      <c r="M1926" s="5" t="s">
        <v>45</v>
      </c>
      <c r="N1926" s="5" t="s">
        <v>184</v>
      </c>
      <c r="O1926" s="5" t="s">
        <v>185</v>
      </c>
      <c r="P1926" s="5"/>
      <c r="Q1926" s="5"/>
      <c r="R1926" s="5" t="s">
        <v>48</v>
      </c>
      <c r="S1926" s="5" t="s">
        <v>49</v>
      </c>
      <c r="T1926" s="5" t="s">
        <v>104</v>
      </c>
      <c r="U1926" s="5" t="s">
        <v>105</v>
      </c>
      <c r="V1926" s="5"/>
      <c r="W1926" s="5"/>
      <c r="X1926" s="4" t="s">
        <v>54</v>
      </c>
      <c r="Y1926" s="5" t="s">
        <v>721</v>
      </c>
      <c r="Z1926" s="5" t="s">
        <v>177</v>
      </c>
      <c r="AA1926" s="5" t="s">
        <v>722</v>
      </c>
      <c r="AB1926" s="5" t="s">
        <v>963</v>
      </c>
      <c r="AC1926" s="5" t="s">
        <v>964</v>
      </c>
      <c r="AD1926" s="5" t="s">
        <v>965</v>
      </c>
      <c r="AE1926" s="5" t="s">
        <v>59</v>
      </c>
      <c r="AF1926" s="4">
        <v>63.95</v>
      </c>
      <c r="AG1926" s="4">
        <v>90</v>
      </c>
      <c r="AH1926" s="4">
        <v>100</v>
      </c>
      <c r="AI1926" s="4">
        <v>79.94</v>
      </c>
      <c r="AJ1926" s="4" t="s">
        <v>60</v>
      </c>
      <c r="AK1926" s="4">
        <v>186</v>
      </c>
      <c r="AL1926" s="4">
        <v>979</v>
      </c>
    </row>
    <row r="1927" spans="1:38" hidden="1" x14ac:dyDescent="0.25">
      <c r="A1927" s="6">
        <v>9780854044115</v>
      </c>
      <c r="B1927" s="4">
        <v>1</v>
      </c>
      <c r="C1927" s="4" t="s">
        <v>958</v>
      </c>
      <c r="D1927" s="4" t="e">
        <f t="shared" si="30"/>
        <v>#VALUE!</v>
      </c>
      <c r="E1927" s="4">
        <v>1997</v>
      </c>
      <c r="F1927" s="4" t="s">
        <v>39</v>
      </c>
      <c r="G1927" s="4">
        <v>1997</v>
      </c>
      <c r="H1927" s="5" t="s">
        <v>40</v>
      </c>
      <c r="I1927" s="5" t="s">
        <v>959</v>
      </c>
      <c r="J1927" s="5" t="s">
        <v>795</v>
      </c>
      <c r="K1927" s="5" t="s">
        <v>43</v>
      </c>
      <c r="L1927" s="5" t="s">
        <v>44</v>
      </c>
      <c r="M1927" s="5" t="s">
        <v>45</v>
      </c>
      <c r="N1927" s="5" t="s">
        <v>46</v>
      </c>
      <c r="O1927" s="5" t="s">
        <v>47</v>
      </c>
      <c r="P1927" s="5"/>
      <c r="Q1927" s="5"/>
      <c r="R1927" s="5" t="s">
        <v>48</v>
      </c>
      <c r="S1927" s="5" t="s">
        <v>49</v>
      </c>
      <c r="T1927" s="5" t="s">
        <v>50</v>
      </c>
      <c r="U1927" s="5" t="s">
        <v>51</v>
      </c>
      <c r="V1927" s="5" t="s">
        <v>52</v>
      </c>
      <c r="W1927" s="5" t="s">
        <v>53</v>
      </c>
      <c r="X1927" s="4" t="s">
        <v>54</v>
      </c>
      <c r="Y1927" s="5" t="s">
        <v>55</v>
      </c>
      <c r="Z1927" s="5" t="s">
        <v>959</v>
      </c>
      <c r="AA1927" s="5" t="s">
        <v>56</v>
      </c>
      <c r="AB1927" s="5" t="s">
        <v>57</v>
      </c>
      <c r="AC1927" s="5" t="s">
        <v>58</v>
      </c>
      <c r="AD1927" s="5"/>
      <c r="AE1927" s="5" t="s">
        <v>59</v>
      </c>
      <c r="AF1927" s="4">
        <v>279.95</v>
      </c>
      <c r="AG1927" s="4">
        <v>392</v>
      </c>
      <c r="AH1927" s="4">
        <v>437</v>
      </c>
      <c r="AI1927" s="4">
        <v>349.94</v>
      </c>
      <c r="AJ1927" s="4" t="s">
        <v>60</v>
      </c>
      <c r="AK1927" s="4">
        <v>480</v>
      </c>
      <c r="AL1927" s="4">
        <v>1691</v>
      </c>
    </row>
    <row r="1928" spans="1:38" hidden="1" x14ac:dyDescent="0.25">
      <c r="A1928" s="6">
        <v>9780854043149</v>
      </c>
      <c r="B1928" s="4">
        <v>1</v>
      </c>
      <c r="C1928" s="4" t="s">
        <v>956</v>
      </c>
      <c r="D1928" s="4" t="e">
        <f t="shared" si="30"/>
        <v>#VALUE!</v>
      </c>
      <c r="E1928" s="4">
        <v>1997</v>
      </c>
      <c r="F1928" s="4" t="s">
        <v>39</v>
      </c>
      <c r="G1928" s="4">
        <v>1997</v>
      </c>
      <c r="H1928" s="5" t="s">
        <v>92</v>
      </c>
      <c r="I1928" s="5" t="s">
        <v>794</v>
      </c>
      <c r="J1928" s="5" t="s">
        <v>957</v>
      </c>
      <c r="K1928" s="5" t="s">
        <v>43</v>
      </c>
      <c r="L1928" s="5" t="s">
        <v>94</v>
      </c>
      <c r="M1928" s="5" t="s">
        <v>95</v>
      </c>
      <c r="N1928" s="5"/>
      <c r="O1928" s="5"/>
      <c r="P1928" s="5"/>
      <c r="Q1928" s="5"/>
      <c r="R1928" s="5" t="s">
        <v>70</v>
      </c>
      <c r="S1928" s="5" t="s">
        <v>71</v>
      </c>
      <c r="T1928" s="5" t="s">
        <v>52</v>
      </c>
      <c r="U1928" s="5" t="s">
        <v>53</v>
      </c>
      <c r="V1928" s="5"/>
      <c r="W1928" s="5"/>
      <c r="X1928" s="4" t="s">
        <v>54</v>
      </c>
      <c r="Y1928" s="5" t="s">
        <v>96</v>
      </c>
      <c r="Z1928" s="5" t="s">
        <v>794</v>
      </c>
      <c r="AA1928" s="5" t="s">
        <v>97</v>
      </c>
      <c r="AB1928" s="5" t="s">
        <v>98</v>
      </c>
      <c r="AC1928" s="5" t="s">
        <v>99</v>
      </c>
      <c r="AD1928" s="5"/>
      <c r="AE1928" s="5" t="s">
        <v>59</v>
      </c>
      <c r="AF1928" s="4">
        <v>279.95</v>
      </c>
      <c r="AG1928" s="4">
        <v>392</v>
      </c>
      <c r="AH1928" s="4">
        <v>437</v>
      </c>
      <c r="AI1928" s="4">
        <v>349.94</v>
      </c>
      <c r="AJ1928" s="4" t="s">
        <v>60</v>
      </c>
      <c r="AK1928" s="4">
        <v>414</v>
      </c>
      <c r="AL1928" s="4">
        <v>1458</v>
      </c>
    </row>
    <row r="1929" spans="1:38" hidden="1" x14ac:dyDescent="0.25">
      <c r="A1929" s="6">
        <v>9780854044108</v>
      </c>
      <c r="B1929" s="4">
        <v>1</v>
      </c>
      <c r="C1929" s="4" t="s">
        <v>954</v>
      </c>
      <c r="D1929" s="4" t="e">
        <f t="shared" si="30"/>
        <v>#VALUE!</v>
      </c>
      <c r="E1929" s="4">
        <v>1997</v>
      </c>
      <c r="F1929" s="4" t="s">
        <v>39</v>
      </c>
      <c r="G1929" s="4">
        <v>1997</v>
      </c>
      <c r="H1929" s="5" t="s">
        <v>100</v>
      </c>
      <c r="I1929" s="5" t="s">
        <v>794</v>
      </c>
      <c r="J1929" s="5" t="s">
        <v>955</v>
      </c>
      <c r="K1929" s="5" t="s">
        <v>43</v>
      </c>
      <c r="L1929" s="5" t="s">
        <v>102</v>
      </c>
      <c r="M1929" s="5" t="s">
        <v>103</v>
      </c>
      <c r="N1929" s="5"/>
      <c r="O1929" s="5"/>
      <c r="P1929" s="5"/>
      <c r="Q1929" s="5"/>
      <c r="R1929" s="5" t="s">
        <v>104</v>
      </c>
      <c r="S1929" s="5" t="s">
        <v>105</v>
      </c>
      <c r="T1929" s="5"/>
      <c r="U1929" s="5"/>
      <c r="V1929" s="5"/>
      <c r="W1929" s="5"/>
      <c r="X1929" s="4" t="s">
        <v>54</v>
      </c>
      <c r="Y1929" s="5" t="s">
        <v>106</v>
      </c>
      <c r="Z1929" s="5" t="s">
        <v>794</v>
      </c>
      <c r="AA1929" s="5" t="s">
        <v>107</v>
      </c>
      <c r="AB1929" s="5" t="s">
        <v>108</v>
      </c>
      <c r="AC1929" s="5" t="s">
        <v>109</v>
      </c>
      <c r="AD1929" s="5"/>
      <c r="AE1929" s="5" t="s">
        <v>59</v>
      </c>
      <c r="AF1929" s="4">
        <v>279.95</v>
      </c>
      <c r="AG1929" s="4">
        <v>392</v>
      </c>
      <c r="AH1929" s="4">
        <v>437</v>
      </c>
      <c r="AI1929" s="4">
        <v>349.94</v>
      </c>
      <c r="AJ1929" s="4" t="s">
        <v>60</v>
      </c>
      <c r="AK1929" s="4">
        <v>550</v>
      </c>
      <c r="AL1929" s="4">
        <v>1868</v>
      </c>
    </row>
    <row r="1930" spans="1:38" hidden="1" x14ac:dyDescent="0.25">
      <c r="A1930" s="6">
        <v>9780854042135</v>
      </c>
      <c r="B1930" s="4">
        <v>1</v>
      </c>
      <c r="C1930" s="4" t="s">
        <v>952</v>
      </c>
      <c r="D1930" s="4" t="e">
        <f t="shared" si="30"/>
        <v>#VALUE!</v>
      </c>
      <c r="E1930" s="4">
        <v>1997</v>
      </c>
      <c r="F1930" s="4" t="s">
        <v>39</v>
      </c>
      <c r="G1930" s="4">
        <v>1997</v>
      </c>
      <c r="H1930" s="5" t="s">
        <v>62</v>
      </c>
      <c r="I1930" s="5" t="s">
        <v>877</v>
      </c>
      <c r="J1930" s="5" t="s">
        <v>953</v>
      </c>
      <c r="K1930" s="5" t="s">
        <v>43</v>
      </c>
      <c r="L1930" s="5" t="s">
        <v>64</v>
      </c>
      <c r="M1930" s="5" t="s">
        <v>65</v>
      </c>
      <c r="N1930" s="5" t="s">
        <v>66</v>
      </c>
      <c r="O1930" s="5" t="s">
        <v>67</v>
      </c>
      <c r="P1930" s="5"/>
      <c r="Q1930" s="5"/>
      <c r="R1930" s="5" t="s">
        <v>68</v>
      </c>
      <c r="S1930" s="5" t="s">
        <v>69</v>
      </c>
      <c r="T1930" s="5" t="s">
        <v>70</v>
      </c>
      <c r="U1930" s="5" t="s">
        <v>71</v>
      </c>
      <c r="V1930" s="5" t="s">
        <v>52</v>
      </c>
      <c r="W1930" s="5" t="s">
        <v>53</v>
      </c>
      <c r="X1930" s="4" t="s">
        <v>54</v>
      </c>
      <c r="Y1930" s="5" t="s">
        <v>72</v>
      </c>
      <c r="Z1930" s="5" t="s">
        <v>877</v>
      </c>
      <c r="AA1930" s="5" t="s">
        <v>73</v>
      </c>
      <c r="AB1930" s="5" t="s">
        <v>74</v>
      </c>
      <c r="AC1930" s="5" t="s">
        <v>75</v>
      </c>
      <c r="AD1930" s="5"/>
      <c r="AE1930" s="5" t="s">
        <v>59</v>
      </c>
      <c r="AF1930" s="4">
        <v>279.95</v>
      </c>
      <c r="AG1930" s="4">
        <v>392</v>
      </c>
      <c r="AH1930" s="4">
        <v>437</v>
      </c>
      <c r="AI1930" s="4">
        <v>349.94</v>
      </c>
      <c r="AJ1930" s="4" t="s">
        <v>60</v>
      </c>
      <c r="AK1930" s="4">
        <v>456</v>
      </c>
      <c r="AL1930" s="4">
        <v>1614</v>
      </c>
    </row>
    <row r="1931" spans="1:38" hidden="1" x14ac:dyDescent="0.25">
      <c r="A1931" s="6">
        <v>9780854042357</v>
      </c>
      <c r="B1931" s="4">
        <v>1</v>
      </c>
      <c r="C1931" s="4" t="s">
        <v>945</v>
      </c>
      <c r="D1931" s="4" t="e">
        <f t="shared" si="30"/>
        <v>#VALUE!</v>
      </c>
      <c r="E1931" s="4">
        <v>1997</v>
      </c>
      <c r="F1931" s="4" t="s">
        <v>485</v>
      </c>
      <c r="G1931" s="4">
        <v>1997</v>
      </c>
      <c r="H1931" s="5" t="s">
        <v>946</v>
      </c>
      <c r="I1931" s="5"/>
      <c r="J1931" s="5" t="s">
        <v>696</v>
      </c>
      <c r="K1931" s="5" t="s">
        <v>489</v>
      </c>
      <c r="L1931" s="5" t="s">
        <v>766</v>
      </c>
      <c r="M1931" s="5" t="s">
        <v>767</v>
      </c>
      <c r="N1931" s="5" t="s">
        <v>853</v>
      </c>
      <c r="O1931" s="5" t="s">
        <v>854</v>
      </c>
      <c r="P1931" s="5" t="s">
        <v>66</v>
      </c>
      <c r="Q1931" s="5" t="s">
        <v>67</v>
      </c>
      <c r="R1931" s="5" t="s">
        <v>303</v>
      </c>
      <c r="S1931" s="5" t="s">
        <v>304</v>
      </c>
      <c r="T1931" s="5" t="s">
        <v>910</v>
      </c>
      <c r="U1931" s="5" t="s">
        <v>911</v>
      </c>
      <c r="V1931" s="5"/>
      <c r="W1931" s="5"/>
      <c r="X1931" s="4" t="s">
        <v>54</v>
      </c>
      <c r="Y1931" s="5" t="s">
        <v>675</v>
      </c>
      <c r="Z1931" s="5" t="s">
        <v>297</v>
      </c>
      <c r="AA1931" s="5" t="s">
        <v>676</v>
      </c>
      <c r="AB1931" s="5" t="s">
        <v>947</v>
      </c>
      <c r="AC1931" s="5" t="s">
        <v>948</v>
      </c>
      <c r="AD1931" s="5" t="s">
        <v>949</v>
      </c>
      <c r="AE1931" s="5" t="s">
        <v>539</v>
      </c>
      <c r="AF1931" s="4">
        <v>29.95</v>
      </c>
      <c r="AG1931" s="4">
        <v>42</v>
      </c>
      <c r="AH1931" s="4">
        <v>47</v>
      </c>
      <c r="AI1931" s="4">
        <v>37.44</v>
      </c>
      <c r="AJ1931" s="4" t="s">
        <v>518</v>
      </c>
      <c r="AK1931" s="4">
        <v>172</v>
      </c>
      <c r="AL1931" s="4">
        <v>327.04000000000002</v>
      </c>
    </row>
    <row r="1932" spans="1:38" hidden="1" x14ac:dyDescent="0.25">
      <c r="A1932" s="6">
        <v>9780854042128</v>
      </c>
      <c r="B1932" s="4">
        <v>1</v>
      </c>
      <c r="C1932" s="4" t="s">
        <v>945</v>
      </c>
      <c r="D1932" s="4" t="e">
        <f t="shared" si="30"/>
        <v>#VALUE!</v>
      </c>
      <c r="E1932" s="4">
        <v>1997</v>
      </c>
      <c r="F1932" s="4" t="s">
        <v>39</v>
      </c>
      <c r="G1932" s="4">
        <v>1997</v>
      </c>
      <c r="H1932" s="5" t="s">
        <v>77</v>
      </c>
      <c r="I1932" s="5" t="s">
        <v>794</v>
      </c>
      <c r="J1932" s="5" t="s">
        <v>950</v>
      </c>
      <c r="K1932" s="5" t="s">
        <v>43</v>
      </c>
      <c r="L1932" s="5" t="s">
        <v>79</v>
      </c>
      <c r="M1932" s="5" t="s">
        <v>80</v>
      </c>
      <c r="N1932" s="5" t="s">
        <v>66</v>
      </c>
      <c r="O1932" s="5" t="s">
        <v>67</v>
      </c>
      <c r="P1932" s="5"/>
      <c r="Q1932" s="5"/>
      <c r="R1932" s="5" t="s">
        <v>68</v>
      </c>
      <c r="S1932" s="5" t="s">
        <v>69</v>
      </c>
      <c r="T1932" s="5" t="s">
        <v>81</v>
      </c>
      <c r="U1932" s="5" t="s">
        <v>82</v>
      </c>
      <c r="V1932" s="5" t="s">
        <v>52</v>
      </c>
      <c r="W1932" s="5" t="s">
        <v>53</v>
      </c>
      <c r="X1932" s="4" t="s">
        <v>54</v>
      </c>
      <c r="Y1932" s="5" t="s">
        <v>83</v>
      </c>
      <c r="Z1932" s="5" t="s">
        <v>794</v>
      </c>
      <c r="AA1932" s="5" t="s">
        <v>84</v>
      </c>
      <c r="AB1932" s="5" t="s">
        <v>951</v>
      </c>
      <c r="AC1932" s="5" t="s">
        <v>86</v>
      </c>
      <c r="AD1932" s="5"/>
      <c r="AE1932" s="5" t="s">
        <v>59</v>
      </c>
      <c r="AF1932" s="4">
        <v>279.95</v>
      </c>
      <c r="AG1932" s="4">
        <v>392</v>
      </c>
      <c r="AH1932" s="4">
        <v>437</v>
      </c>
      <c r="AI1932" s="4">
        <v>349.94</v>
      </c>
      <c r="AJ1932" s="4" t="s">
        <v>60</v>
      </c>
      <c r="AK1932" s="4">
        <v>394</v>
      </c>
      <c r="AL1932" s="4">
        <v>1435</v>
      </c>
    </row>
    <row r="1933" spans="1:38" hidden="1" x14ac:dyDescent="0.25">
      <c r="A1933" s="6">
        <v>9780854045655</v>
      </c>
      <c r="B1933" s="4">
        <v>1</v>
      </c>
      <c r="C1933" s="4" t="s">
        <v>937</v>
      </c>
      <c r="D1933" s="4" t="e">
        <f t="shared" si="30"/>
        <v>#VALUE!</v>
      </c>
      <c r="E1933" s="4">
        <v>1997</v>
      </c>
      <c r="F1933" s="4" t="s">
        <v>485</v>
      </c>
      <c r="G1933" s="4">
        <v>1997</v>
      </c>
      <c r="H1933" s="5" t="s">
        <v>938</v>
      </c>
      <c r="I1933" s="5"/>
      <c r="J1933" s="5" t="s">
        <v>939</v>
      </c>
      <c r="K1933" s="5" t="s">
        <v>489</v>
      </c>
      <c r="L1933" s="5" t="s">
        <v>44</v>
      </c>
      <c r="M1933" s="5" t="s">
        <v>45</v>
      </c>
      <c r="N1933" s="5" t="s">
        <v>940</v>
      </c>
      <c r="O1933" s="5" t="s">
        <v>941</v>
      </c>
      <c r="P1933" s="5"/>
      <c r="Q1933" s="5"/>
      <c r="R1933" s="5" t="s">
        <v>48</v>
      </c>
      <c r="S1933" s="5" t="s">
        <v>49</v>
      </c>
      <c r="T1933" s="5" t="s">
        <v>339</v>
      </c>
      <c r="U1933" s="5" t="s">
        <v>340</v>
      </c>
      <c r="V1933" s="5"/>
      <c r="W1933" s="5"/>
      <c r="X1933" s="4" t="s">
        <v>54</v>
      </c>
      <c r="Y1933" s="5" t="s">
        <v>721</v>
      </c>
      <c r="Z1933" s="5" t="s">
        <v>133</v>
      </c>
      <c r="AA1933" s="5" t="s">
        <v>722</v>
      </c>
      <c r="AB1933" s="5" t="s">
        <v>942</v>
      </c>
      <c r="AC1933" s="5" t="s">
        <v>943</v>
      </c>
      <c r="AD1933" s="5" t="s">
        <v>944</v>
      </c>
      <c r="AE1933" s="5" t="s">
        <v>59</v>
      </c>
      <c r="AF1933" s="4">
        <v>69.95</v>
      </c>
      <c r="AG1933" s="4">
        <v>98</v>
      </c>
      <c r="AH1933" s="4">
        <v>109</v>
      </c>
      <c r="AI1933" s="4">
        <v>87.44</v>
      </c>
      <c r="AJ1933" s="4" t="s">
        <v>60</v>
      </c>
      <c r="AK1933" s="4">
        <v>392</v>
      </c>
      <c r="AL1933" s="4">
        <v>1382</v>
      </c>
    </row>
    <row r="1934" spans="1:38" hidden="1" x14ac:dyDescent="0.25">
      <c r="A1934" s="6">
        <v>9780854045532</v>
      </c>
      <c r="B1934" s="4">
        <v>1</v>
      </c>
      <c r="C1934" s="4" t="s">
        <v>931</v>
      </c>
      <c r="D1934" s="4" t="e">
        <f t="shared" si="30"/>
        <v>#VALUE!</v>
      </c>
      <c r="E1934" s="4">
        <v>1997</v>
      </c>
      <c r="F1934" s="4" t="s">
        <v>485</v>
      </c>
      <c r="G1934" s="4">
        <v>1997</v>
      </c>
      <c r="H1934" s="5" t="s">
        <v>932</v>
      </c>
      <c r="I1934" s="5"/>
      <c r="J1934" s="5" t="s">
        <v>933</v>
      </c>
      <c r="K1934" s="5" t="s">
        <v>533</v>
      </c>
      <c r="L1934" s="5" t="s">
        <v>184</v>
      </c>
      <c r="M1934" s="5" t="s">
        <v>185</v>
      </c>
      <c r="N1934" s="5"/>
      <c r="O1934" s="5"/>
      <c r="P1934" s="5"/>
      <c r="Q1934" s="5"/>
      <c r="R1934" s="5" t="s">
        <v>104</v>
      </c>
      <c r="S1934" s="5" t="s">
        <v>105</v>
      </c>
      <c r="T1934" s="5"/>
      <c r="U1934" s="5"/>
      <c r="V1934" s="5"/>
      <c r="W1934" s="5"/>
      <c r="X1934" s="4" t="s">
        <v>54</v>
      </c>
      <c r="Y1934" s="5" t="s">
        <v>534</v>
      </c>
      <c r="Z1934" s="5"/>
      <c r="AA1934" s="5" t="s">
        <v>535</v>
      </c>
      <c r="AB1934" s="5" t="s">
        <v>934</v>
      </c>
      <c r="AC1934" s="5" t="s">
        <v>935</v>
      </c>
      <c r="AD1934" s="5" t="s">
        <v>936</v>
      </c>
      <c r="AE1934" s="5" t="s">
        <v>539</v>
      </c>
      <c r="AF1934" s="4">
        <v>24.95</v>
      </c>
      <c r="AG1934" s="4">
        <v>35</v>
      </c>
      <c r="AH1934" s="4">
        <v>39</v>
      </c>
      <c r="AI1934" s="4">
        <v>31.19</v>
      </c>
      <c r="AJ1934" s="4" t="s">
        <v>518</v>
      </c>
      <c r="AK1934" s="4">
        <v>166</v>
      </c>
      <c r="AL1934" s="4">
        <v>221.81</v>
      </c>
    </row>
    <row r="1935" spans="1:38" hidden="1" x14ac:dyDescent="0.25">
      <c r="A1935" s="6">
        <v>9780854045495</v>
      </c>
      <c r="B1935" s="4">
        <v>1</v>
      </c>
      <c r="C1935" s="4" t="s">
        <v>924</v>
      </c>
      <c r="D1935" s="4" t="e">
        <f t="shared" si="30"/>
        <v>#VALUE!</v>
      </c>
      <c r="E1935" s="4">
        <v>1997</v>
      </c>
      <c r="F1935" s="4" t="s">
        <v>485</v>
      </c>
      <c r="G1935" s="4">
        <v>1997</v>
      </c>
      <c r="H1935" s="5" t="s">
        <v>925</v>
      </c>
      <c r="I1935" s="5" t="s">
        <v>926</v>
      </c>
      <c r="J1935" s="5" t="s">
        <v>927</v>
      </c>
      <c r="K1935" s="5" t="s">
        <v>533</v>
      </c>
      <c r="L1935" s="5" t="s">
        <v>262</v>
      </c>
      <c r="M1935" s="5" t="s">
        <v>263</v>
      </c>
      <c r="N1935" s="5" t="s">
        <v>492</v>
      </c>
      <c r="O1935" s="5" t="s">
        <v>493</v>
      </c>
      <c r="P1935" s="5"/>
      <c r="Q1935" s="5"/>
      <c r="R1935" s="5" t="s">
        <v>686</v>
      </c>
      <c r="S1935" s="5" t="s">
        <v>687</v>
      </c>
      <c r="T1935" s="5" t="s">
        <v>81</v>
      </c>
      <c r="U1935" s="5" t="s">
        <v>82</v>
      </c>
      <c r="V1935" s="5"/>
      <c r="W1935" s="5"/>
      <c r="X1935" s="4" t="s">
        <v>54</v>
      </c>
      <c r="Y1935" s="5"/>
      <c r="Z1935" s="5"/>
      <c r="AA1935" s="5"/>
      <c r="AB1935" s="5" t="s">
        <v>928</v>
      </c>
      <c r="AC1935" s="5" t="s">
        <v>929</v>
      </c>
      <c r="AD1935" s="5" t="s">
        <v>930</v>
      </c>
      <c r="AE1935" s="5" t="s">
        <v>539</v>
      </c>
      <c r="AF1935" s="4">
        <v>24.95</v>
      </c>
      <c r="AG1935" s="4">
        <v>35</v>
      </c>
      <c r="AH1935" s="4">
        <v>39</v>
      </c>
      <c r="AI1935" s="4">
        <v>31.19</v>
      </c>
      <c r="AJ1935" s="4" t="s">
        <v>518</v>
      </c>
      <c r="AK1935" s="4">
        <v>388</v>
      </c>
      <c r="AL1935" s="4">
        <v>1198</v>
      </c>
    </row>
    <row r="1936" spans="1:38" hidden="1" x14ac:dyDescent="0.25">
      <c r="A1936" s="6">
        <v>9780854044320</v>
      </c>
      <c r="B1936" s="4">
        <v>1</v>
      </c>
      <c r="C1936" s="4" t="s">
        <v>915</v>
      </c>
      <c r="D1936" s="4" t="e">
        <f t="shared" si="30"/>
        <v>#VALUE!</v>
      </c>
      <c r="E1936" s="4">
        <v>1997</v>
      </c>
      <c r="F1936" s="4" t="s">
        <v>485</v>
      </c>
      <c r="G1936" s="4">
        <v>1997</v>
      </c>
      <c r="H1936" s="5" t="s">
        <v>916</v>
      </c>
      <c r="I1936" s="5"/>
      <c r="J1936" s="5" t="s">
        <v>917</v>
      </c>
      <c r="K1936" s="5" t="s">
        <v>489</v>
      </c>
      <c r="L1936" s="5" t="s">
        <v>492</v>
      </c>
      <c r="M1936" s="5" t="s">
        <v>493</v>
      </c>
      <c r="N1936" s="5" t="s">
        <v>918</v>
      </c>
      <c r="O1936" s="5" t="s">
        <v>919</v>
      </c>
      <c r="P1936" s="5"/>
      <c r="Q1936" s="5"/>
      <c r="R1936" s="5" t="s">
        <v>148</v>
      </c>
      <c r="S1936" s="5" t="s">
        <v>149</v>
      </c>
      <c r="T1936" s="5"/>
      <c r="U1936" s="5"/>
      <c r="V1936" s="5"/>
      <c r="W1936" s="5"/>
      <c r="X1936" s="4" t="s">
        <v>54</v>
      </c>
      <c r="Y1936" s="5"/>
      <c r="Z1936" s="5"/>
      <c r="AA1936" s="5"/>
      <c r="AB1936" s="5" t="s">
        <v>920</v>
      </c>
      <c r="AC1936" s="5" t="s">
        <v>921</v>
      </c>
      <c r="AD1936" s="5" t="s">
        <v>922</v>
      </c>
      <c r="AE1936" s="5" t="s">
        <v>539</v>
      </c>
      <c r="AF1936" s="4">
        <v>29.95</v>
      </c>
      <c r="AG1936" s="4">
        <v>42</v>
      </c>
      <c r="AH1936" s="4">
        <v>47</v>
      </c>
      <c r="AI1936" s="4">
        <v>37.44</v>
      </c>
      <c r="AJ1936" s="4" t="s">
        <v>518</v>
      </c>
      <c r="AK1936" s="4">
        <v>122</v>
      </c>
      <c r="AL1936" s="4">
        <v>410</v>
      </c>
    </row>
    <row r="1937" spans="1:38" hidden="1" x14ac:dyDescent="0.25">
      <c r="A1937" s="6">
        <v>9780854043125</v>
      </c>
      <c r="B1937" s="4">
        <v>1</v>
      </c>
      <c r="C1937" s="4" t="s">
        <v>915</v>
      </c>
      <c r="D1937" s="4" t="e">
        <f t="shared" si="30"/>
        <v>#VALUE!</v>
      </c>
      <c r="E1937" s="4">
        <v>1997</v>
      </c>
      <c r="F1937" s="4" t="s">
        <v>39</v>
      </c>
      <c r="G1937" s="4">
        <v>1997</v>
      </c>
      <c r="H1937" s="5" t="s">
        <v>160</v>
      </c>
      <c r="I1937" s="5" t="s">
        <v>635</v>
      </c>
      <c r="J1937" s="5" t="s">
        <v>923</v>
      </c>
      <c r="K1937" s="5" t="s">
        <v>43</v>
      </c>
      <c r="L1937" s="5" t="s">
        <v>162</v>
      </c>
      <c r="M1937" s="5" t="s">
        <v>163</v>
      </c>
      <c r="N1937" s="5"/>
      <c r="O1937" s="5"/>
      <c r="P1937" s="5"/>
      <c r="Q1937" s="5"/>
      <c r="R1937" s="5" t="s">
        <v>148</v>
      </c>
      <c r="S1937" s="5" t="s">
        <v>149</v>
      </c>
      <c r="T1937" s="5" t="s">
        <v>48</v>
      </c>
      <c r="U1937" s="5" t="s">
        <v>49</v>
      </c>
      <c r="V1937" s="5" t="s">
        <v>52</v>
      </c>
      <c r="W1937" s="5" t="s">
        <v>53</v>
      </c>
      <c r="X1937" s="4" t="s">
        <v>54</v>
      </c>
      <c r="Y1937" s="5" t="s">
        <v>164</v>
      </c>
      <c r="Z1937" s="5" t="s">
        <v>635</v>
      </c>
      <c r="AA1937" s="5" t="s">
        <v>165</v>
      </c>
      <c r="AB1937" s="5" t="s">
        <v>166</v>
      </c>
      <c r="AC1937" s="5" t="s">
        <v>167</v>
      </c>
      <c r="AD1937" s="5"/>
      <c r="AE1937" s="5" t="s">
        <v>59</v>
      </c>
      <c r="AF1937" s="4">
        <v>279.95</v>
      </c>
      <c r="AG1937" s="4">
        <v>392</v>
      </c>
      <c r="AH1937" s="4">
        <v>437</v>
      </c>
      <c r="AI1937" s="4">
        <v>349.94</v>
      </c>
      <c r="AJ1937" s="4" t="s">
        <v>60</v>
      </c>
      <c r="AK1937" s="4">
        <v>616</v>
      </c>
      <c r="AL1937" s="4">
        <v>2080</v>
      </c>
    </row>
    <row r="1938" spans="1:38" hidden="1" x14ac:dyDescent="0.25">
      <c r="A1938" s="6">
        <v>9780854042302</v>
      </c>
      <c r="B1938" s="4">
        <v>1</v>
      </c>
      <c r="C1938" s="4" t="s">
        <v>907</v>
      </c>
      <c r="D1938" s="4" t="e">
        <f t="shared" si="30"/>
        <v>#VALUE!</v>
      </c>
      <c r="E1938" s="4">
        <v>1997</v>
      </c>
      <c r="F1938" s="4" t="s">
        <v>485</v>
      </c>
      <c r="G1938" s="4">
        <v>1997</v>
      </c>
      <c r="H1938" s="5" t="s">
        <v>908</v>
      </c>
      <c r="I1938" s="5"/>
      <c r="J1938" s="5" t="s">
        <v>909</v>
      </c>
      <c r="K1938" s="5" t="s">
        <v>489</v>
      </c>
      <c r="L1938" s="5" t="s">
        <v>766</v>
      </c>
      <c r="M1938" s="5" t="s">
        <v>767</v>
      </c>
      <c r="N1938" s="5" t="s">
        <v>301</v>
      </c>
      <c r="O1938" s="5" t="s">
        <v>302</v>
      </c>
      <c r="P1938" s="5" t="s">
        <v>66</v>
      </c>
      <c r="Q1938" s="5" t="s">
        <v>67</v>
      </c>
      <c r="R1938" s="5" t="s">
        <v>303</v>
      </c>
      <c r="S1938" s="5" t="s">
        <v>304</v>
      </c>
      <c r="T1938" s="5" t="s">
        <v>910</v>
      </c>
      <c r="U1938" s="5" t="s">
        <v>911</v>
      </c>
      <c r="V1938" s="5"/>
      <c r="W1938" s="5"/>
      <c r="X1938" s="4" t="s">
        <v>54</v>
      </c>
      <c r="Y1938" s="5" t="s">
        <v>675</v>
      </c>
      <c r="Z1938" s="5" t="s">
        <v>274</v>
      </c>
      <c r="AA1938" s="5" t="s">
        <v>676</v>
      </c>
      <c r="AB1938" s="5" t="s">
        <v>912</v>
      </c>
      <c r="AC1938" s="5" t="s">
        <v>913</v>
      </c>
      <c r="AD1938" s="5" t="s">
        <v>914</v>
      </c>
      <c r="AE1938" s="5" t="s">
        <v>539</v>
      </c>
      <c r="AF1938" s="4">
        <v>24.95</v>
      </c>
      <c r="AG1938" s="4">
        <v>35</v>
      </c>
      <c r="AH1938" s="4">
        <v>39</v>
      </c>
      <c r="AI1938" s="4">
        <v>31.19</v>
      </c>
      <c r="AJ1938" s="4" t="s">
        <v>518</v>
      </c>
      <c r="AK1938" s="4">
        <v>160</v>
      </c>
      <c r="AL1938" s="4">
        <v>675</v>
      </c>
    </row>
    <row r="1939" spans="1:38" hidden="1" x14ac:dyDescent="0.25">
      <c r="A1939" s="6">
        <v>9780854045389</v>
      </c>
      <c r="B1939" s="4">
        <v>1</v>
      </c>
      <c r="C1939" s="4" t="s">
        <v>898</v>
      </c>
      <c r="D1939" s="4" t="e">
        <f t="shared" si="30"/>
        <v>#VALUE!</v>
      </c>
      <c r="E1939" s="4">
        <v>1997</v>
      </c>
      <c r="F1939" s="4" t="s">
        <v>485</v>
      </c>
      <c r="G1939" s="4">
        <v>1997</v>
      </c>
      <c r="H1939" s="5" t="s">
        <v>899</v>
      </c>
      <c r="I1939" s="5" t="s">
        <v>900</v>
      </c>
      <c r="J1939" s="5" t="s">
        <v>901</v>
      </c>
      <c r="K1939" s="5" t="s">
        <v>533</v>
      </c>
      <c r="L1939" s="5" t="s">
        <v>580</v>
      </c>
      <c r="M1939" s="5" t="s">
        <v>581</v>
      </c>
      <c r="N1939" s="5" t="s">
        <v>66</v>
      </c>
      <c r="O1939" s="5" t="s">
        <v>67</v>
      </c>
      <c r="P1939" s="5"/>
      <c r="Q1939" s="5"/>
      <c r="R1939" s="5" t="s">
        <v>582</v>
      </c>
      <c r="S1939" s="5" t="s">
        <v>583</v>
      </c>
      <c r="T1939" s="5" t="s">
        <v>81</v>
      </c>
      <c r="U1939" s="5" t="s">
        <v>82</v>
      </c>
      <c r="V1939" s="5" t="s">
        <v>902</v>
      </c>
      <c r="W1939" s="5" t="s">
        <v>903</v>
      </c>
      <c r="X1939" s="4" t="s">
        <v>54</v>
      </c>
      <c r="Y1939" s="5" t="s">
        <v>534</v>
      </c>
      <c r="Z1939" s="5"/>
      <c r="AA1939" s="5" t="s">
        <v>535</v>
      </c>
      <c r="AB1939" s="5" t="s">
        <v>904</v>
      </c>
      <c r="AC1939" s="5" t="s">
        <v>905</v>
      </c>
      <c r="AD1939" s="5" t="s">
        <v>906</v>
      </c>
      <c r="AE1939" s="5" t="s">
        <v>539</v>
      </c>
      <c r="AF1939" s="4">
        <v>24.95</v>
      </c>
      <c r="AG1939" s="4">
        <v>35</v>
      </c>
      <c r="AH1939" s="4">
        <v>39</v>
      </c>
      <c r="AI1939" s="4">
        <v>31.19</v>
      </c>
      <c r="AJ1939" s="4" t="s">
        <v>518</v>
      </c>
      <c r="AK1939" s="4">
        <v>176</v>
      </c>
      <c r="AL1939" s="4">
        <v>468</v>
      </c>
    </row>
    <row r="1940" spans="1:38" hidden="1" x14ac:dyDescent="0.25">
      <c r="A1940" s="6">
        <v>9781870343190</v>
      </c>
      <c r="B1940" s="4">
        <v>1</v>
      </c>
      <c r="C1940" s="4" t="s">
        <v>888</v>
      </c>
      <c r="D1940" s="4" t="e">
        <f t="shared" si="30"/>
        <v>#VALUE!</v>
      </c>
      <c r="E1940" s="4">
        <v>1997</v>
      </c>
      <c r="F1940" s="4" t="s">
        <v>485</v>
      </c>
      <c r="G1940" s="4">
        <v>1997</v>
      </c>
      <c r="H1940" s="5" t="s">
        <v>889</v>
      </c>
      <c r="I1940" s="5" t="s">
        <v>890</v>
      </c>
      <c r="J1940" s="5" t="s">
        <v>891</v>
      </c>
      <c r="K1940" s="5" t="s">
        <v>730</v>
      </c>
      <c r="L1940" s="5" t="s">
        <v>892</v>
      </c>
      <c r="M1940" s="5" t="s">
        <v>893</v>
      </c>
      <c r="N1940" s="5" t="s">
        <v>66</v>
      </c>
      <c r="O1940" s="5" t="s">
        <v>67</v>
      </c>
      <c r="P1940" s="5"/>
      <c r="Q1940" s="5"/>
      <c r="R1940" s="5" t="s">
        <v>81</v>
      </c>
      <c r="S1940" s="5" t="s">
        <v>82</v>
      </c>
      <c r="T1940" s="5" t="s">
        <v>731</v>
      </c>
      <c r="U1940" s="5" t="s">
        <v>732</v>
      </c>
      <c r="V1940" s="5"/>
      <c r="W1940" s="5"/>
      <c r="X1940" s="4" t="s">
        <v>54</v>
      </c>
      <c r="Y1940" s="5"/>
      <c r="Z1940" s="5"/>
      <c r="AA1940" s="5"/>
      <c r="AB1940" s="5" t="s">
        <v>894</v>
      </c>
      <c r="AC1940" s="5" t="s">
        <v>895</v>
      </c>
      <c r="AD1940" s="5" t="s">
        <v>896</v>
      </c>
      <c r="AE1940" s="5" t="s">
        <v>897</v>
      </c>
      <c r="AF1940" s="4">
        <v>19.95</v>
      </c>
      <c r="AG1940" s="4">
        <v>28</v>
      </c>
      <c r="AH1940" s="4">
        <v>31</v>
      </c>
      <c r="AI1940" s="4">
        <v>24.94</v>
      </c>
      <c r="AJ1940" s="4" t="s">
        <v>518</v>
      </c>
      <c r="AK1940" s="4">
        <v>192</v>
      </c>
      <c r="AL1940" s="4">
        <v>1089</v>
      </c>
    </row>
    <row r="1941" spans="1:38" hidden="1" x14ac:dyDescent="0.25">
      <c r="A1941" s="6">
        <v>9780854043095</v>
      </c>
      <c r="B1941" s="4">
        <v>1</v>
      </c>
      <c r="C1941" s="4" t="s">
        <v>886</v>
      </c>
      <c r="D1941" s="4" t="e">
        <f t="shared" si="30"/>
        <v>#VALUE!</v>
      </c>
      <c r="E1941" s="4">
        <v>1996</v>
      </c>
      <c r="F1941" s="4" t="s">
        <v>39</v>
      </c>
      <c r="G1941" s="4">
        <v>1996</v>
      </c>
      <c r="H1941" s="5" t="s">
        <v>92</v>
      </c>
      <c r="I1941" s="5" t="s">
        <v>715</v>
      </c>
      <c r="J1941" s="5" t="s">
        <v>887</v>
      </c>
      <c r="K1941" s="5" t="s">
        <v>43</v>
      </c>
      <c r="L1941" s="5" t="s">
        <v>94</v>
      </c>
      <c r="M1941" s="5" t="s">
        <v>95</v>
      </c>
      <c r="N1941" s="5"/>
      <c r="O1941" s="5"/>
      <c r="P1941" s="5"/>
      <c r="Q1941" s="5"/>
      <c r="R1941" s="5" t="s">
        <v>70</v>
      </c>
      <c r="S1941" s="5" t="s">
        <v>71</v>
      </c>
      <c r="T1941" s="5" t="s">
        <v>52</v>
      </c>
      <c r="U1941" s="5" t="s">
        <v>53</v>
      </c>
      <c r="V1941" s="5"/>
      <c r="W1941" s="5"/>
      <c r="X1941" s="4" t="s">
        <v>54</v>
      </c>
      <c r="Y1941" s="5" t="s">
        <v>96</v>
      </c>
      <c r="Z1941" s="5" t="s">
        <v>715</v>
      </c>
      <c r="AA1941" s="5" t="s">
        <v>97</v>
      </c>
      <c r="AB1941" s="5" t="s">
        <v>98</v>
      </c>
      <c r="AC1941" s="5" t="s">
        <v>99</v>
      </c>
      <c r="AD1941" s="5"/>
      <c r="AE1941" s="5" t="s">
        <v>59</v>
      </c>
      <c r="AF1941" s="4">
        <v>279.95</v>
      </c>
      <c r="AG1941" s="4">
        <v>392</v>
      </c>
      <c r="AH1941" s="4">
        <v>437</v>
      </c>
      <c r="AI1941" s="4">
        <v>349.94</v>
      </c>
      <c r="AJ1941" s="4" t="s">
        <v>60</v>
      </c>
      <c r="AK1941" s="4">
        <v>408</v>
      </c>
      <c r="AL1941" s="4">
        <v>1424</v>
      </c>
    </row>
    <row r="1942" spans="1:38" hidden="1" x14ac:dyDescent="0.25">
      <c r="A1942" s="6">
        <v>9780854043088</v>
      </c>
      <c r="B1942" s="4">
        <v>1</v>
      </c>
      <c r="C1942" s="4" t="s">
        <v>884</v>
      </c>
      <c r="D1942" s="4" t="e">
        <f t="shared" si="30"/>
        <v>#VALUE!</v>
      </c>
      <c r="E1942" s="4">
        <v>1996</v>
      </c>
      <c r="F1942" s="4" t="s">
        <v>39</v>
      </c>
      <c r="G1942" s="4">
        <v>1996</v>
      </c>
      <c r="H1942" s="5" t="s">
        <v>168</v>
      </c>
      <c r="I1942" s="5" t="s">
        <v>615</v>
      </c>
      <c r="J1942" s="5" t="s">
        <v>885</v>
      </c>
      <c r="K1942" s="5" t="s">
        <v>43</v>
      </c>
      <c r="L1942" s="5" t="s">
        <v>169</v>
      </c>
      <c r="M1942" s="5" t="s">
        <v>170</v>
      </c>
      <c r="N1942" s="5"/>
      <c r="O1942" s="5"/>
      <c r="P1942" s="5"/>
      <c r="Q1942" s="5"/>
      <c r="R1942" s="5" t="s">
        <v>50</v>
      </c>
      <c r="S1942" s="5" t="s">
        <v>51</v>
      </c>
      <c r="T1942" s="5" t="s">
        <v>81</v>
      </c>
      <c r="U1942" s="5" t="s">
        <v>82</v>
      </c>
      <c r="V1942" s="5" t="s">
        <v>52</v>
      </c>
      <c r="W1942" s="5" t="s">
        <v>53</v>
      </c>
      <c r="X1942" s="4" t="s">
        <v>54</v>
      </c>
      <c r="Y1942" s="5" t="s">
        <v>171</v>
      </c>
      <c r="Z1942" s="5" t="s">
        <v>615</v>
      </c>
      <c r="AA1942" s="5" t="s">
        <v>172</v>
      </c>
      <c r="AB1942" s="5" t="s">
        <v>173</v>
      </c>
      <c r="AC1942" s="5" t="s">
        <v>174</v>
      </c>
      <c r="AD1942" s="5"/>
      <c r="AE1942" s="5" t="s">
        <v>59</v>
      </c>
      <c r="AF1942" s="4">
        <v>279.95</v>
      </c>
      <c r="AG1942" s="4">
        <v>392</v>
      </c>
      <c r="AH1942" s="4">
        <v>437</v>
      </c>
      <c r="AI1942" s="4">
        <v>349.94</v>
      </c>
      <c r="AJ1942" s="4" t="s">
        <v>60</v>
      </c>
      <c r="AK1942" s="4">
        <v>475</v>
      </c>
      <c r="AL1942" s="4">
        <v>1657</v>
      </c>
    </row>
    <row r="1943" spans="1:38" hidden="1" x14ac:dyDescent="0.25">
      <c r="A1943" s="6">
        <v>9780854042081</v>
      </c>
      <c r="B1943" s="4">
        <v>1</v>
      </c>
      <c r="C1943" s="4" t="s">
        <v>882</v>
      </c>
      <c r="D1943" s="4" t="e">
        <f t="shared" si="30"/>
        <v>#VALUE!</v>
      </c>
      <c r="E1943" s="4">
        <v>1996</v>
      </c>
      <c r="F1943" s="4" t="s">
        <v>39</v>
      </c>
      <c r="G1943" s="4">
        <v>1996</v>
      </c>
      <c r="H1943" s="5" t="s">
        <v>62</v>
      </c>
      <c r="I1943" s="5" t="s">
        <v>794</v>
      </c>
      <c r="J1943" s="5" t="s">
        <v>883</v>
      </c>
      <c r="K1943" s="5" t="s">
        <v>43</v>
      </c>
      <c r="L1943" s="5" t="s">
        <v>64</v>
      </c>
      <c r="M1943" s="5" t="s">
        <v>65</v>
      </c>
      <c r="N1943" s="5" t="s">
        <v>66</v>
      </c>
      <c r="O1943" s="5" t="s">
        <v>67</v>
      </c>
      <c r="P1943" s="5"/>
      <c r="Q1943" s="5"/>
      <c r="R1943" s="5" t="s">
        <v>68</v>
      </c>
      <c r="S1943" s="5" t="s">
        <v>69</v>
      </c>
      <c r="T1943" s="5" t="s">
        <v>70</v>
      </c>
      <c r="U1943" s="5" t="s">
        <v>71</v>
      </c>
      <c r="V1943" s="5" t="s">
        <v>52</v>
      </c>
      <c r="W1943" s="5" t="s">
        <v>53</v>
      </c>
      <c r="X1943" s="4" t="s">
        <v>54</v>
      </c>
      <c r="Y1943" s="5" t="s">
        <v>72</v>
      </c>
      <c r="Z1943" s="5" t="s">
        <v>794</v>
      </c>
      <c r="AA1943" s="5" t="s">
        <v>73</v>
      </c>
      <c r="AB1943" s="5" t="s">
        <v>74</v>
      </c>
      <c r="AC1943" s="5" t="s">
        <v>75</v>
      </c>
      <c r="AD1943" s="5"/>
      <c r="AE1943" s="5" t="s">
        <v>59</v>
      </c>
      <c r="AF1943" s="4">
        <v>279.95</v>
      </c>
      <c r="AG1943" s="4">
        <v>392</v>
      </c>
      <c r="AH1943" s="4">
        <v>437</v>
      </c>
      <c r="AI1943" s="4">
        <v>349.94</v>
      </c>
      <c r="AJ1943" s="4" t="s">
        <v>60</v>
      </c>
      <c r="AK1943" s="4">
        <v>390</v>
      </c>
      <c r="AL1943" s="4">
        <v>1536</v>
      </c>
    </row>
    <row r="1944" spans="1:38" hidden="1" x14ac:dyDescent="0.25">
      <c r="A1944" s="6">
        <v>9780854044054</v>
      </c>
      <c r="B1944" s="4">
        <v>1</v>
      </c>
      <c r="C1944" s="4" t="s">
        <v>880</v>
      </c>
      <c r="D1944" s="4" t="e">
        <f t="shared" si="30"/>
        <v>#VALUE!</v>
      </c>
      <c r="E1944" s="4">
        <v>1996</v>
      </c>
      <c r="F1944" s="4" t="s">
        <v>39</v>
      </c>
      <c r="G1944" s="4">
        <v>1996</v>
      </c>
      <c r="H1944" s="5" t="s">
        <v>100</v>
      </c>
      <c r="I1944" s="5" t="s">
        <v>715</v>
      </c>
      <c r="J1944" s="5" t="s">
        <v>881</v>
      </c>
      <c r="K1944" s="5" t="s">
        <v>43</v>
      </c>
      <c r="L1944" s="5" t="s">
        <v>102</v>
      </c>
      <c r="M1944" s="5" t="s">
        <v>103</v>
      </c>
      <c r="N1944" s="5"/>
      <c r="O1944" s="5"/>
      <c r="P1944" s="5"/>
      <c r="Q1944" s="5"/>
      <c r="R1944" s="5" t="s">
        <v>104</v>
      </c>
      <c r="S1944" s="5" t="s">
        <v>105</v>
      </c>
      <c r="T1944" s="5" t="s">
        <v>52</v>
      </c>
      <c r="U1944" s="5" t="s">
        <v>53</v>
      </c>
      <c r="V1944" s="5"/>
      <c r="W1944" s="5"/>
      <c r="X1944" s="4" t="s">
        <v>54</v>
      </c>
      <c r="Y1944" s="5" t="s">
        <v>106</v>
      </c>
      <c r="Z1944" s="5" t="s">
        <v>715</v>
      </c>
      <c r="AA1944" s="5" t="s">
        <v>107</v>
      </c>
      <c r="AB1944" s="5" t="s">
        <v>108</v>
      </c>
      <c r="AC1944" s="5" t="s">
        <v>109</v>
      </c>
      <c r="AD1944" s="5"/>
      <c r="AE1944" s="5" t="s">
        <v>59</v>
      </c>
      <c r="AF1944" s="4">
        <v>279.95</v>
      </c>
      <c r="AG1944" s="4">
        <v>392</v>
      </c>
      <c r="AH1944" s="4">
        <v>437</v>
      </c>
      <c r="AI1944" s="4">
        <v>349.94</v>
      </c>
      <c r="AJ1944" s="4" t="s">
        <v>60</v>
      </c>
      <c r="AK1944" s="4">
        <v>480</v>
      </c>
      <c r="AL1944" s="4">
        <v>1491</v>
      </c>
    </row>
    <row r="1945" spans="1:38" hidden="1" x14ac:dyDescent="0.25">
      <c r="A1945" s="6">
        <v>9780854043002</v>
      </c>
      <c r="B1945" s="4">
        <v>1</v>
      </c>
      <c r="C1945" s="4" t="s">
        <v>878</v>
      </c>
      <c r="D1945" s="4" t="e">
        <f t="shared" si="30"/>
        <v>#VALUE!</v>
      </c>
      <c r="E1945" s="4">
        <v>1996</v>
      </c>
      <c r="F1945" s="4" t="s">
        <v>39</v>
      </c>
      <c r="G1945" s="4">
        <v>1996</v>
      </c>
      <c r="H1945" s="5" t="s">
        <v>215</v>
      </c>
      <c r="I1945" s="5" t="s">
        <v>436</v>
      </c>
      <c r="J1945" s="5" t="s">
        <v>879</v>
      </c>
      <c r="K1945" s="5" t="s">
        <v>43</v>
      </c>
      <c r="L1945" s="5" t="s">
        <v>44</v>
      </c>
      <c r="M1945" s="5" t="s">
        <v>45</v>
      </c>
      <c r="N1945" s="5"/>
      <c r="O1945" s="5"/>
      <c r="P1945" s="5"/>
      <c r="Q1945" s="5"/>
      <c r="R1945" s="5" t="s">
        <v>48</v>
      </c>
      <c r="S1945" s="5" t="s">
        <v>49</v>
      </c>
      <c r="T1945" s="5" t="s">
        <v>148</v>
      </c>
      <c r="U1945" s="5" t="s">
        <v>149</v>
      </c>
      <c r="V1945" s="5" t="s">
        <v>52</v>
      </c>
      <c r="W1945" s="5" t="s">
        <v>53</v>
      </c>
      <c r="X1945" s="4" t="s">
        <v>54</v>
      </c>
      <c r="Y1945" s="5" t="s">
        <v>217</v>
      </c>
      <c r="Z1945" s="5">
        <v>15</v>
      </c>
      <c r="AA1945" s="5" t="s">
        <v>218</v>
      </c>
      <c r="AB1945" s="5" t="s">
        <v>85</v>
      </c>
      <c r="AC1945" s="5" t="s">
        <v>58</v>
      </c>
      <c r="AD1945" s="5"/>
      <c r="AE1945" s="5" t="s">
        <v>59</v>
      </c>
      <c r="AF1945" s="4">
        <v>279.95</v>
      </c>
      <c r="AG1945" s="4">
        <v>392</v>
      </c>
      <c r="AH1945" s="4">
        <v>437</v>
      </c>
      <c r="AI1945" s="4">
        <v>349.94</v>
      </c>
      <c r="AJ1945" s="4" t="s">
        <v>60</v>
      </c>
      <c r="AK1945" s="4">
        <v>294</v>
      </c>
      <c r="AL1945" s="4">
        <v>1159</v>
      </c>
    </row>
    <row r="1946" spans="1:38" hidden="1" x14ac:dyDescent="0.25">
      <c r="A1946" s="6">
        <v>9780854044061</v>
      </c>
      <c r="B1946" s="4">
        <v>1</v>
      </c>
      <c r="C1946" s="4" t="s">
        <v>876</v>
      </c>
      <c r="D1946" s="4" t="e">
        <f t="shared" si="30"/>
        <v>#VALUE!</v>
      </c>
      <c r="E1946" s="4">
        <v>1996</v>
      </c>
      <c r="F1946" s="4" t="s">
        <v>39</v>
      </c>
      <c r="G1946" s="4">
        <v>1996</v>
      </c>
      <c r="H1946" s="5" t="s">
        <v>40</v>
      </c>
      <c r="I1946" s="5" t="s">
        <v>877</v>
      </c>
      <c r="J1946" s="5" t="s">
        <v>795</v>
      </c>
      <c r="K1946" s="5" t="s">
        <v>43</v>
      </c>
      <c r="L1946" s="5" t="s">
        <v>44</v>
      </c>
      <c r="M1946" s="5" t="s">
        <v>45</v>
      </c>
      <c r="N1946" s="5" t="s">
        <v>46</v>
      </c>
      <c r="O1946" s="5" t="s">
        <v>47</v>
      </c>
      <c r="P1946" s="5"/>
      <c r="Q1946" s="5"/>
      <c r="R1946" s="5" t="s">
        <v>48</v>
      </c>
      <c r="S1946" s="5" t="s">
        <v>49</v>
      </c>
      <c r="T1946" s="5" t="s">
        <v>50</v>
      </c>
      <c r="U1946" s="5" t="s">
        <v>51</v>
      </c>
      <c r="V1946" s="5" t="s">
        <v>52</v>
      </c>
      <c r="W1946" s="5" t="s">
        <v>53</v>
      </c>
      <c r="X1946" s="4" t="s">
        <v>54</v>
      </c>
      <c r="Y1946" s="5" t="s">
        <v>55</v>
      </c>
      <c r="Z1946" s="5" t="s">
        <v>877</v>
      </c>
      <c r="AA1946" s="5" t="s">
        <v>56</v>
      </c>
      <c r="AB1946" s="5" t="s">
        <v>57</v>
      </c>
      <c r="AC1946" s="5" t="s">
        <v>58</v>
      </c>
      <c r="AD1946" s="5"/>
      <c r="AE1946" s="5" t="s">
        <v>59</v>
      </c>
      <c r="AF1946" s="4">
        <v>279.95</v>
      </c>
      <c r="AG1946" s="4">
        <v>392</v>
      </c>
      <c r="AH1946" s="4">
        <v>437</v>
      </c>
      <c r="AI1946" s="4">
        <v>349.94</v>
      </c>
      <c r="AJ1946" s="4" t="s">
        <v>60</v>
      </c>
      <c r="AK1946" s="4">
        <v>456</v>
      </c>
      <c r="AL1946" s="4">
        <v>1614</v>
      </c>
    </row>
    <row r="1947" spans="1:38" hidden="1" x14ac:dyDescent="0.25">
      <c r="A1947" s="6">
        <v>9780854042074</v>
      </c>
      <c r="B1947" s="4">
        <v>1</v>
      </c>
      <c r="C1947" s="4" t="s">
        <v>873</v>
      </c>
      <c r="D1947" s="4" t="e">
        <f t="shared" si="30"/>
        <v>#VALUE!</v>
      </c>
      <c r="E1947" s="4">
        <v>1996</v>
      </c>
      <c r="F1947" s="4" t="s">
        <v>39</v>
      </c>
      <c r="G1947" s="4">
        <v>1996</v>
      </c>
      <c r="H1947" s="5" t="s">
        <v>77</v>
      </c>
      <c r="I1947" s="5" t="s">
        <v>715</v>
      </c>
      <c r="J1947" s="5" t="s">
        <v>874</v>
      </c>
      <c r="K1947" s="5" t="s">
        <v>43</v>
      </c>
      <c r="L1947" s="5" t="s">
        <v>79</v>
      </c>
      <c r="M1947" s="5" t="s">
        <v>80</v>
      </c>
      <c r="N1947" s="5" t="s">
        <v>66</v>
      </c>
      <c r="O1947" s="5" t="s">
        <v>67</v>
      </c>
      <c r="P1947" s="5"/>
      <c r="Q1947" s="5"/>
      <c r="R1947" s="5" t="s">
        <v>68</v>
      </c>
      <c r="S1947" s="5" t="s">
        <v>69</v>
      </c>
      <c r="T1947" s="5" t="s">
        <v>81</v>
      </c>
      <c r="U1947" s="5" t="s">
        <v>82</v>
      </c>
      <c r="V1947" s="5" t="s">
        <v>52</v>
      </c>
      <c r="W1947" s="5" t="s">
        <v>53</v>
      </c>
      <c r="X1947" s="4" t="s">
        <v>54</v>
      </c>
      <c r="Y1947" s="5" t="s">
        <v>83</v>
      </c>
      <c r="Z1947" s="5" t="s">
        <v>715</v>
      </c>
      <c r="AA1947" s="5" t="s">
        <v>84</v>
      </c>
      <c r="AB1947" s="5" t="s">
        <v>875</v>
      </c>
      <c r="AC1947" s="5" t="s">
        <v>86</v>
      </c>
      <c r="AD1947" s="5"/>
      <c r="AE1947" s="5" t="s">
        <v>59</v>
      </c>
      <c r="AF1947" s="4">
        <v>279.95</v>
      </c>
      <c r="AG1947" s="4">
        <v>392</v>
      </c>
      <c r="AH1947" s="4">
        <v>437</v>
      </c>
      <c r="AI1947" s="4">
        <v>349.94</v>
      </c>
      <c r="AJ1947" s="4" t="s">
        <v>60</v>
      </c>
      <c r="AK1947" s="4">
        <v>400</v>
      </c>
      <c r="AL1947" s="4">
        <v>1458</v>
      </c>
    </row>
    <row r="1948" spans="1:38" hidden="1" x14ac:dyDescent="0.25">
      <c r="A1948" s="6">
        <v>9780854045181</v>
      </c>
      <c r="B1948" s="4">
        <v>1</v>
      </c>
      <c r="C1948" s="4" t="s">
        <v>863</v>
      </c>
      <c r="D1948" s="4" t="e">
        <f t="shared" si="30"/>
        <v>#VALUE!</v>
      </c>
      <c r="E1948" s="4">
        <v>1996</v>
      </c>
      <c r="F1948" s="4" t="s">
        <v>485</v>
      </c>
      <c r="G1948" s="4">
        <v>1996</v>
      </c>
      <c r="H1948" s="5" t="s">
        <v>864</v>
      </c>
      <c r="I1948" s="5"/>
      <c r="J1948" s="5" t="s">
        <v>865</v>
      </c>
      <c r="K1948" s="5" t="s">
        <v>533</v>
      </c>
      <c r="L1948" s="5" t="s">
        <v>866</v>
      </c>
      <c r="M1948" s="5" t="s">
        <v>867</v>
      </c>
      <c r="N1948" s="5" t="s">
        <v>868</v>
      </c>
      <c r="O1948" s="5" t="s">
        <v>869</v>
      </c>
      <c r="P1948" s="5" t="s">
        <v>66</v>
      </c>
      <c r="Q1948" s="5" t="s">
        <v>67</v>
      </c>
      <c r="R1948" s="5" t="s">
        <v>207</v>
      </c>
      <c r="S1948" s="5" t="s">
        <v>208</v>
      </c>
      <c r="T1948" s="5" t="s">
        <v>339</v>
      </c>
      <c r="U1948" s="5" t="s">
        <v>340</v>
      </c>
      <c r="V1948" s="5"/>
      <c r="W1948" s="5"/>
      <c r="X1948" s="4" t="s">
        <v>54</v>
      </c>
      <c r="Y1948" s="5" t="s">
        <v>534</v>
      </c>
      <c r="Z1948" s="5"/>
      <c r="AA1948" s="5" t="s">
        <v>535</v>
      </c>
      <c r="AB1948" s="5" t="s">
        <v>870</v>
      </c>
      <c r="AC1948" s="5" t="s">
        <v>871</v>
      </c>
      <c r="AD1948" s="5" t="s">
        <v>872</v>
      </c>
      <c r="AE1948" s="5" t="s">
        <v>539</v>
      </c>
      <c r="AF1948" s="4">
        <v>21</v>
      </c>
      <c r="AG1948" s="4">
        <v>29</v>
      </c>
      <c r="AH1948" s="4">
        <v>33</v>
      </c>
      <c r="AI1948" s="4">
        <v>26.25</v>
      </c>
      <c r="AJ1948" s="4" t="s">
        <v>518</v>
      </c>
      <c r="AK1948" s="4">
        <v>204</v>
      </c>
      <c r="AL1948" s="4">
        <v>547</v>
      </c>
    </row>
    <row r="1949" spans="1:38" hidden="1" x14ac:dyDescent="0.25">
      <c r="A1949" s="6">
        <v>9780854043071</v>
      </c>
      <c r="B1949" s="4">
        <v>1</v>
      </c>
      <c r="C1949" s="4" t="s">
        <v>862</v>
      </c>
      <c r="D1949" s="4" t="e">
        <f t="shared" si="30"/>
        <v>#VALUE!</v>
      </c>
      <c r="E1949" s="4">
        <v>1996</v>
      </c>
      <c r="F1949" s="4" t="s">
        <v>39</v>
      </c>
      <c r="G1949" s="4">
        <v>1996</v>
      </c>
      <c r="H1949" s="5" t="s">
        <v>160</v>
      </c>
      <c r="I1949" s="5" t="s">
        <v>615</v>
      </c>
      <c r="J1949" s="5" t="s">
        <v>404</v>
      </c>
      <c r="K1949" s="5" t="s">
        <v>43</v>
      </c>
      <c r="L1949" s="5" t="s">
        <v>162</v>
      </c>
      <c r="M1949" s="5" t="s">
        <v>163</v>
      </c>
      <c r="N1949" s="5"/>
      <c r="O1949" s="5"/>
      <c r="P1949" s="5"/>
      <c r="Q1949" s="5"/>
      <c r="R1949" s="5" t="s">
        <v>148</v>
      </c>
      <c r="S1949" s="5" t="s">
        <v>149</v>
      </c>
      <c r="T1949" s="5" t="s">
        <v>48</v>
      </c>
      <c r="U1949" s="5" t="s">
        <v>49</v>
      </c>
      <c r="V1949" s="5" t="s">
        <v>52</v>
      </c>
      <c r="W1949" s="5" t="s">
        <v>53</v>
      </c>
      <c r="X1949" s="4" t="s">
        <v>54</v>
      </c>
      <c r="Y1949" s="5" t="s">
        <v>164</v>
      </c>
      <c r="Z1949" s="5" t="s">
        <v>615</v>
      </c>
      <c r="AA1949" s="5" t="s">
        <v>165</v>
      </c>
      <c r="AB1949" s="5" t="s">
        <v>166</v>
      </c>
      <c r="AC1949" s="5" t="s">
        <v>167</v>
      </c>
      <c r="AD1949" s="5"/>
      <c r="AE1949" s="5" t="s">
        <v>59</v>
      </c>
      <c r="AF1949" s="4">
        <v>279.95</v>
      </c>
      <c r="AG1949" s="4">
        <v>392</v>
      </c>
      <c r="AH1949" s="4">
        <v>437</v>
      </c>
      <c r="AI1949" s="4">
        <v>349.94</v>
      </c>
      <c r="AJ1949" s="4" t="s">
        <v>60</v>
      </c>
      <c r="AK1949" s="4">
        <v>564</v>
      </c>
      <c r="AL1949" s="4">
        <v>1901</v>
      </c>
    </row>
    <row r="1950" spans="1:38" hidden="1" x14ac:dyDescent="0.25">
      <c r="A1950" s="6">
        <v>9780854042203</v>
      </c>
      <c r="B1950" s="4">
        <v>1</v>
      </c>
      <c r="C1950" s="4" t="s">
        <v>849</v>
      </c>
      <c r="D1950" s="4" t="e">
        <f t="shared" si="30"/>
        <v>#VALUE!</v>
      </c>
      <c r="E1950" s="4">
        <v>1996</v>
      </c>
      <c r="F1950" s="4" t="s">
        <v>485</v>
      </c>
      <c r="G1950" s="4">
        <v>1996</v>
      </c>
      <c r="H1950" s="5" t="s">
        <v>850</v>
      </c>
      <c r="I1950" s="5"/>
      <c r="J1950" s="5" t="s">
        <v>670</v>
      </c>
      <c r="K1950" s="5" t="s">
        <v>489</v>
      </c>
      <c r="L1950" s="5" t="s">
        <v>851</v>
      </c>
      <c r="M1950" s="5" t="s">
        <v>852</v>
      </c>
      <c r="N1950" s="5" t="s">
        <v>853</v>
      </c>
      <c r="O1950" s="5" t="s">
        <v>854</v>
      </c>
      <c r="P1950" s="5" t="s">
        <v>66</v>
      </c>
      <c r="Q1950" s="5" t="s">
        <v>67</v>
      </c>
      <c r="R1950" s="5" t="s">
        <v>303</v>
      </c>
      <c r="S1950" s="5" t="s">
        <v>304</v>
      </c>
      <c r="T1950" s="5" t="s">
        <v>855</v>
      </c>
      <c r="U1950" s="5" t="s">
        <v>856</v>
      </c>
      <c r="V1950" s="5"/>
      <c r="W1950" s="5"/>
      <c r="X1950" s="4" t="s">
        <v>54</v>
      </c>
      <c r="Y1950" s="5" t="s">
        <v>675</v>
      </c>
      <c r="Z1950" s="5" t="s">
        <v>177</v>
      </c>
      <c r="AA1950" s="5" t="s">
        <v>676</v>
      </c>
      <c r="AB1950" s="5" t="s">
        <v>857</v>
      </c>
      <c r="AC1950" s="5" t="s">
        <v>858</v>
      </c>
      <c r="AD1950" s="5" t="s">
        <v>859</v>
      </c>
      <c r="AE1950" s="5" t="s">
        <v>539</v>
      </c>
      <c r="AF1950" s="4">
        <v>29.95</v>
      </c>
      <c r="AG1950" s="4">
        <v>42</v>
      </c>
      <c r="AH1950" s="4">
        <v>47</v>
      </c>
      <c r="AI1950" s="4">
        <v>37.44</v>
      </c>
      <c r="AJ1950" s="4" t="s">
        <v>518</v>
      </c>
      <c r="AK1950" s="4">
        <v>140</v>
      </c>
      <c r="AL1950" s="4">
        <v>264.89999999999998</v>
      </c>
    </row>
    <row r="1951" spans="1:38" hidden="1" x14ac:dyDescent="0.25">
      <c r="A1951" s="6">
        <v>9780854042043</v>
      </c>
      <c r="B1951" s="4">
        <v>1</v>
      </c>
      <c r="C1951" s="4" t="s">
        <v>849</v>
      </c>
      <c r="D1951" s="4" t="e">
        <f t="shared" si="30"/>
        <v>#VALUE!</v>
      </c>
      <c r="E1951" s="4">
        <v>1996</v>
      </c>
      <c r="F1951" s="4" t="s">
        <v>39</v>
      </c>
      <c r="G1951" s="4">
        <v>1996</v>
      </c>
      <c r="H1951" s="5" t="s">
        <v>334</v>
      </c>
      <c r="I1951" s="5" t="s">
        <v>419</v>
      </c>
      <c r="J1951" s="5" t="s">
        <v>860</v>
      </c>
      <c r="K1951" s="5" t="s">
        <v>43</v>
      </c>
      <c r="L1951" s="5" t="s">
        <v>336</v>
      </c>
      <c r="M1951" s="5" t="s">
        <v>334</v>
      </c>
      <c r="N1951" s="5"/>
      <c r="O1951" s="5"/>
      <c r="P1951" s="5"/>
      <c r="Q1951" s="5"/>
      <c r="R1951" s="5" t="s">
        <v>337</v>
      </c>
      <c r="S1951" s="5" t="s">
        <v>338</v>
      </c>
      <c r="T1951" s="5" t="s">
        <v>339</v>
      </c>
      <c r="U1951" s="5" t="s">
        <v>340</v>
      </c>
      <c r="V1951" s="5" t="s">
        <v>52</v>
      </c>
      <c r="W1951" s="5" t="s">
        <v>53</v>
      </c>
      <c r="X1951" s="4" t="s">
        <v>54</v>
      </c>
      <c r="Y1951" s="5" t="s">
        <v>341</v>
      </c>
      <c r="Z1951" s="5" t="s">
        <v>419</v>
      </c>
      <c r="AA1951" s="5" t="s">
        <v>342</v>
      </c>
      <c r="AB1951" s="5" t="s">
        <v>343</v>
      </c>
      <c r="AC1951" s="5" t="s">
        <v>344</v>
      </c>
      <c r="AD1951" s="5" t="s">
        <v>861</v>
      </c>
      <c r="AE1951" s="5" t="s">
        <v>59</v>
      </c>
      <c r="AF1951" s="4">
        <v>279.95</v>
      </c>
      <c r="AG1951" s="4">
        <v>392</v>
      </c>
      <c r="AH1951" s="4">
        <v>437</v>
      </c>
      <c r="AI1951" s="4">
        <v>349.94</v>
      </c>
      <c r="AJ1951" s="4" t="s">
        <v>60</v>
      </c>
      <c r="AK1951" s="4">
        <v>354</v>
      </c>
      <c r="AL1951" s="4">
        <v>1314</v>
      </c>
    </row>
    <row r="1952" spans="1:38" hidden="1" x14ac:dyDescent="0.25">
      <c r="A1952" s="6">
        <v>9780854045242</v>
      </c>
      <c r="B1952" s="4">
        <v>1</v>
      </c>
      <c r="C1952" s="4" t="s">
        <v>839</v>
      </c>
      <c r="D1952" s="4" t="e">
        <f t="shared" si="30"/>
        <v>#VALUE!</v>
      </c>
      <c r="E1952" s="4">
        <v>1996</v>
      </c>
      <c r="F1952" s="4" t="s">
        <v>485</v>
      </c>
      <c r="G1952" s="4">
        <v>1996</v>
      </c>
      <c r="H1952" s="5" t="s">
        <v>840</v>
      </c>
      <c r="I1952" s="5"/>
      <c r="J1952" s="5" t="s">
        <v>841</v>
      </c>
      <c r="K1952" s="5" t="s">
        <v>533</v>
      </c>
      <c r="L1952" s="5" t="s">
        <v>492</v>
      </c>
      <c r="M1952" s="5" t="s">
        <v>493</v>
      </c>
      <c r="N1952" s="5" t="s">
        <v>842</v>
      </c>
      <c r="O1952" s="5" t="s">
        <v>843</v>
      </c>
      <c r="P1952" s="5"/>
      <c r="Q1952" s="5"/>
      <c r="R1952" s="5" t="s">
        <v>686</v>
      </c>
      <c r="S1952" s="5" t="s">
        <v>687</v>
      </c>
      <c r="T1952" s="5" t="s">
        <v>148</v>
      </c>
      <c r="U1952" s="5" t="s">
        <v>149</v>
      </c>
      <c r="V1952" s="5" t="s">
        <v>844</v>
      </c>
      <c r="W1952" s="5" t="s">
        <v>845</v>
      </c>
      <c r="X1952" s="4" t="s">
        <v>54</v>
      </c>
      <c r="Y1952" s="5"/>
      <c r="Z1952" s="5"/>
      <c r="AA1952" s="5"/>
      <c r="AB1952" s="5" t="s">
        <v>846</v>
      </c>
      <c r="AC1952" s="5" t="s">
        <v>847</v>
      </c>
      <c r="AD1952" s="5" t="s">
        <v>848</v>
      </c>
      <c r="AE1952" s="5" t="s">
        <v>539</v>
      </c>
      <c r="AF1952" s="4">
        <v>21</v>
      </c>
      <c r="AG1952" s="4">
        <v>29</v>
      </c>
      <c r="AH1952" s="4">
        <v>33</v>
      </c>
      <c r="AI1952" s="4">
        <v>26.25</v>
      </c>
      <c r="AJ1952" s="4" t="s">
        <v>518</v>
      </c>
      <c r="AK1952" s="4">
        <v>172</v>
      </c>
      <c r="AL1952" s="4">
        <v>554</v>
      </c>
    </row>
    <row r="1953" spans="1:38" hidden="1" x14ac:dyDescent="0.25">
      <c r="A1953" s="6">
        <v>9780854044177</v>
      </c>
      <c r="B1953" s="4">
        <v>1</v>
      </c>
      <c r="C1953" s="4" t="s">
        <v>832</v>
      </c>
      <c r="D1953" s="4" t="e">
        <f t="shared" si="30"/>
        <v>#VALUE!</v>
      </c>
      <c r="E1953" s="4">
        <v>1996</v>
      </c>
      <c r="F1953" s="4" t="s">
        <v>485</v>
      </c>
      <c r="G1953" s="4">
        <v>1996</v>
      </c>
      <c r="H1953" s="5" t="s">
        <v>833</v>
      </c>
      <c r="I1953" s="5" t="s">
        <v>834</v>
      </c>
      <c r="J1953" s="5" t="s">
        <v>835</v>
      </c>
      <c r="K1953" s="5" t="s">
        <v>489</v>
      </c>
      <c r="L1953" s="5" t="s">
        <v>492</v>
      </c>
      <c r="M1953" s="5" t="s">
        <v>493</v>
      </c>
      <c r="N1953" s="5"/>
      <c r="O1953" s="5"/>
      <c r="P1953" s="5"/>
      <c r="Q1953" s="5"/>
      <c r="R1953" s="5" t="s">
        <v>148</v>
      </c>
      <c r="S1953" s="5" t="s">
        <v>149</v>
      </c>
      <c r="T1953" s="5"/>
      <c r="U1953" s="5"/>
      <c r="V1953" s="5"/>
      <c r="W1953" s="5"/>
      <c r="X1953" s="4" t="s">
        <v>54</v>
      </c>
      <c r="Y1953" s="5"/>
      <c r="Z1953" s="5"/>
      <c r="AA1953" s="5"/>
      <c r="AB1953" s="5" t="s">
        <v>836</v>
      </c>
      <c r="AC1953" s="5" t="s">
        <v>837</v>
      </c>
      <c r="AD1953" s="5" t="s">
        <v>838</v>
      </c>
      <c r="AE1953" s="5" t="s">
        <v>59</v>
      </c>
      <c r="AF1953" s="4">
        <v>79.95</v>
      </c>
      <c r="AG1953" s="4">
        <v>112</v>
      </c>
      <c r="AH1953" s="4">
        <v>125</v>
      </c>
      <c r="AI1953" s="4">
        <v>99.94</v>
      </c>
      <c r="AJ1953" s="4" t="s">
        <v>60</v>
      </c>
      <c r="AK1953" s="4">
        <v>420</v>
      </c>
      <c r="AL1953" s="4">
        <v>1684</v>
      </c>
    </row>
    <row r="1954" spans="1:38" hidden="1" x14ac:dyDescent="0.25">
      <c r="A1954" s="6">
        <v>9780854047062</v>
      </c>
      <c r="B1954" s="4">
        <v>1</v>
      </c>
      <c r="C1954" s="4" t="s">
        <v>822</v>
      </c>
      <c r="D1954" s="4" t="e">
        <f t="shared" si="30"/>
        <v>#VALUE!</v>
      </c>
      <c r="E1954" s="4">
        <v>1996</v>
      </c>
      <c r="F1954" s="4" t="s">
        <v>485</v>
      </c>
      <c r="G1954" s="4">
        <v>1996</v>
      </c>
      <c r="H1954" s="5" t="s">
        <v>823</v>
      </c>
      <c r="I1954" s="5"/>
      <c r="J1954" s="5" t="s">
        <v>824</v>
      </c>
      <c r="K1954" s="5" t="s">
        <v>604</v>
      </c>
      <c r="L1954" s="5" t="s">
        <v>825</v>
      </c>
      <c r="M1954" s="5" t="s">
        <v>826</v>
      </c>
      <c r="N1954" s="5" t="s">
        <v>66</v>
      </c>
      <c r="O1954" s="5" t="s">
        <v>67</v>
      </c>
      <c r="P1954" s="5"/>
      <c r="Q1954" s="5"/>
      <c r="R1954" s="5" t="s">
        <v>827</v>
      </c>
      <c r="S1954" s="5" t="s">
        <v>828</v>
      </c>
      <c r="T1954" s="5" t="s">
        <v>339</v>
      </c>
      <c r="U1954" s="5" t="s">
        <v>340</v>
      </c>
      <c r="V1954" s="5" t="s">
        <v>81</v>
      </c>
      <c r="W1954" s="5" t="s">
        <v>82</v>
      </c>
      <c r="X1954" s="4" t="s">
        <v>54</v>
      </c>
      <c r="Y1954" s="5"/>
      <c r="Z1954" s="5"/>
      <c r="AA1954" s="5"/>
      <c r="AB1954" s="5" t="s">
        <v>829</v>
      </c>
      <c r="AC1954" s="5" t="s">
        <v>830</v>
      </c>
      <c r="AD1954" s="5" t="s">
        <v>831</v>
      </c>
      <c r="AE1954" s="5" t="s">
        <v>59</v>
      </c>
      <c r="AF1954" s="4">
        <v>79.95</v>
      </c>
      <c r="AG1954" s="4">
        <v>112</v>
      </c>
      <c r="AH1954" s="4">
        <v>125</v>
      </c>
      <c r="AI1954" s="4">
        <v>99.94</v>
      </c>
      <c r="AJ1954" s="4" t="s">
        <v>60</v>
      </c>
      <c r="AK1954" s="4">
        <v>170</v>
      </c>
      <c r="AL1954" s="4">
        <v>929</v>
      </c>
    </row>
    <row r="1955" spans="1:38" hidden="1" x14ac:dyDescent="0.25">
      <c r="A1955" s="6">
        <v>9781870343381</v>
      </c>
      <c r="B1955" s="4">
        <v>1</v>
      </c>
      <c r="C1955" s="4" t="s">
        <v>810</v>
      </c>
      <c r="D1955" s="4" t="e">
        <f t="shared" si="30"/>
        <v>#VALUE!</v>
      </c>
      <c r="E1955" s="4">
        <v>1996</v>
      </c>
      <c r="F1955" s="4" t="s">
        <v>485</v>
      </c>
      <c r="G1955" s="4">
        <v>1996</v>
      </c>
      <c r="H1955" s="5" t="s">
        <v>811</v>
      </c>
      <c r="I1955" s="5"/>
      <c r="J1955" s="5" t="s">
        <v>812</v>
      </c>
      <c r="K1955" s="5" t="s">
        <v>730</v>
      </c>
      <c r="L1955" s="5" t="s">
        <v>813</v>
      </c>
      <c r="M1955" s="5" t="s">
        <v>814</v>
      </c>
      <c r="N1955" s="5" t="s">
        <v>66</v>
      </c>
      <c r="O1955" s="5" t="s">
        <v>67</v>
      </c>
      <c r="P1955" s="5" t="s">
        <v>684</v>
      </c>
      <c r="Q1955" s="5" t="s">
        <v>685</v>
      </c>
      <c r="R1955" s="5" t="s">
        <v>81</v>
      </c>
      <c r="S1955" s="5" t="s">
        <v>82</v>
      </c>
      <c r="T1955" s="5" t="s">
        <v>731</v>
      </c>
      <c r="U1955" s="5" t="s">
        <v>732</v>
      </c>
      <c r="V1955" s="5"/>
      <c r="W1955" s="5"/>
      <c r="X1955" s="4" t="s">
        <v>54</v>
      </c>
      <c r="Y1955" s="5"/>
      <c r="Z1955" s="5"/>
      <c r="AA1955" s="5"/>
      <c r="AB1955" s="5" t="s">
        <v>815</v>
      </c>
      <c r="AC1955" s="5" t="s">
        <v>816</v>
      </c>
      <c r="AD1955" s="5"/>
      <c r="AE1955" s="5" t="s">
        <v>59</v>
      </c>
      <c r="AF1955" s="4">
        <v>27.5</v>
      </c>
      <c r="AG1955" s="4">
        <v>39</v>
      </c>
      <c r="AH1955" s="4">
        <v>43</v>
      </c>
      <c r="AI1955" s="4">
        <v>34.380000000000003</v>
      </c>
      <c r="AJ1955" s="4" t="s">
        <v>518</v>
      </c>
      <c r="AK1955" s="4">
        <v>322</v>
      </c>
      <c r="AL1955" s="4">
        <v>1650</v>
      </c>
    </row>
    <row r="1956" spans="1:38" hidden="1" x14ac:dyDescent="0.25">
      <c r="A1956" s="6">
        <v>9780854048090</v>
      </c>
      <c r="B1956" s="4">
        <v>1</v>
      </c>
      <c r="C1956" s="4" t="s">
        <v>810</v>
      </c>
      <c r="D1956" s="4" t="e">
        <f t="shared" si="30"/>
        <v>#VALUE!</v>
      </c>
      <c r="E1956" s="4">
        <v>1996</v>
      </c>
      <c r="F1956" s="4" t="s">
        <v>485</v>
      </c>
      <c r="G1956" s="4">
        <v>1996</v>
      </c>
      <c r="H1956" s="5" t="s">
        <v>817</v>
      </c>
      <c r="I1956" s="5" t="s">
        <v>578</v>
      </c>
      <c r="J1956" s="5" t="s">
        <v>818</v>
      </c>
      <c r="K1956" s="5" t="s">
        <v>489</v>
      </c>
      <c r="L1956" s="5" t="s">
        <v>580</v>
      </c>
      <c r="M1956" s="5" t="s">
        <v>581</v>
      </c>
      <c r="N1956" s="5" t="s">
        <v>66</v>
      </c>
      <c r="O1956" s="5" t="s">
        <v>67</v>
      </c>
      <c r="P1956" s="5"/>
      <c r="Q1956" s="5"/>
      <c r="R1956" s="5" t="s">
        <v>582</v>
      </c>
      <c r="S1956" s="5" t="s">
        <v>583</v>
      </c>
      <c r="T1956" s="5"/>
      <c r="U1956" s="5"/>
      <c r="V1956" s="5"/>
      <c r="W1956" s="5"/>
      <c r="X1956" s="4" t="s">
        <v>54</v>
      </c>
      <c r="Y1956" s="5"/>
      <c r="Z1956" s="5"/>
      <c r="AA1956" s="5"/>
      <c r="AB1956" s="5" t="s">
        <v>819</v>
      </c>
      <c r="AC1956" s="5" t="s">
        <v>820</v>
      </c>
      <c r="AD1956" s="5" t="s">
        <v>821</v>
      </c>
      <c r="AE1956" s="5" t="s">
        <v>59</v>
      </c>
      <c r="AF1956" s="4">
        <v>34.950000000000003</v>
      </c>
      <c r="AG1956" s="4">
        <v>49</v>
      </c>
      <c r="AH1956" s="4">
        <v>55</v>
      </c>
      <c r="AI1956" s="4">
        <v>43.69</v>
      </c>
      <c r="AJ1956" s="4" t="s">
        <v>518</v>
      </c>
      <c r="AK1956" s="4">
        <v>160</v>
      </c>
      <c r="AL1956" s="4">
        <v>706</v>
      </c>
    </row>
    <row r="1957" spans="1:38" hidden="1" x14ac:dyDescent="0.25">
      <c r="A1957" s="6">
        <v>9780854042159</v>
      </c>
      <c r="B1957" s="4">
        <v>1</v>
      </c>
      <c r="C1957" s="4" t="s">
        <v>805</v>
      </c>
      <c r="D1957" s="4" t="e">
        <f t="shared" si="30"/>
        <v>#VALUE!</v>
      </c>
      <c r="E1957" s="4">
        <v>1995</v>
      </c>
      <c r="F1957" s="4" t="s">
        <v>485</v>
      </c>
      <c r="G1957" s="4">
        <v>1995</v>
      </c>
      <c r="H1957" s="5" t="s">
        <v>806</v>
      </c>
      <c r="I1957" s="5"/>
      <c r="J1957" s="5" t="s">
        <v>696</v>
      </c>
      <c r="K1957" s="5" t="s">
        <v>489</v>
      </c>
      <c r="L1957" s="5" t="s">
        <v>766</v>
      </c>
      <c r="M1957" s="5" t="s">
        <v>767</v>
      </c>
      <c r="N1957" s="5" t="s">
        <v>94</v>
      </c>
      <c r="O1957" s="5" t="s">
        <v>95</v>
      </c>
      <c r="P1957" s="5" t="s">
        <v>301</v>
      </c>
      <c r="Q1957" s="5" t="s">
        <v>302</v>
      </c>
      <c r="R1957" s="5" t="s">
        <v>303</v>
      </c>
      <c r="S1957" s="5" t="s">
        <v>304</v>
      </c>
      <c r="T1957" s="5" t="s">
        <v>70</v>
      </c>
      <c r="U1957" s="5" t="s">
        <v>71</v>
      </c>
      <c r="V1957" s="5"/>
      <c r="W1957" s="5"/>
      <c r="X1957" s="4" t="s">
        <v>54</v>
      </c>
      <c r="Y1957" s="5" t="s">
        <v>675</v>
      </c>
      <c r="Z1957" s="5" t="s">
        <v>133</v>
      </c>
      <c r="AA1957" s="5" t="s">
        <v>676</v>
      </c>
      <c r="AB1957" s="5" t="s">
        <v>807</v>
      </c>
      <c r="AC1957" s="5" t="s">
        <v>808</v>
      </c>
      <c r="AD1957" s="5" t="s">
        <v>809</v>
      </c>
      <c r="AE1957" s="5" t="s">
        <v>539</v>
      </c>
      <c r="AF1957" s="4">
        <v>22.5</v>
      </c>
      <c r="AG1957" s="4">
        <v>32</v>
      </c>
      <c r="AH1957" s="4">
        <v>35</v>
      </c>
      <c r="AI1957" s="4">
        <v>28.13</v>
      </c>
      <c r="AJ1957" s="4" t="s">
        <v>518</v>
      </c>
      <c r="AK1957" s="4">
        <v>120</v>
      </c>
      <c r="AL1957" s="4">
        <v>230.42</v>
      </c>
    </row>
    <row r="1958" spans="1:38" hidden="1" x14ac:dyDescent="0.25">
      <c r="A1958" s="6">
        <v>9780854044009</v>
      </c>
      <c r="B1958" s="4">
        <v>1</v>
      </c>
      <c r="C1958" s="4" t="s">
        <v>803</v>
      </c>
      <c r="D1958" s="4" t="e">
        <f t="shared" si="30"/>
        <v>#VALUE!</v>
      </c>
      <c r="E1958" s="4">
        <v>1995</v>
      </c>
      <c r="F1958" s="4" t="s">
        <v>39</v>
      </c>
      <c r="G1958" s="4">
        <v>1995</v>
      </c>
      <c r="H1958" s="5" t="s">
        <v>100</v>
      </c>
      <c r="I1958" s="5" t="s">
        <v>635</v>
      </c>
      <c r="J1958" s="5" t="s">
        <v>804</v>
      </c>
      <c r="K1958" s="5" t="s">
        <v>43</v>
      </c>
      <c r="L1958" s="5" t="s">
        <v>102</v>
      </c>
      <c r="M1958" s="5" t="s">
        <v>103</v>
      </c>
      <c r="N1958" s="5"/>
      <c r="O1958" s="5"/>
      <c r="P1958" s="5"/>
      <c r="Q1958" s="5"/>
      <c r="R1958" s="5" t="s">
        <v>104</v>
      </c>
      <c r="S1958" s="5" t="s">
        <v>105</v>
      </c>
      <c r="T1958" s="5"/>
      <c r="U1958" s="5"/>
      <c r="V1958" s="5"/>
      <c r="W1958" s="5"/>
      <c r="X1958" s="4" t="s">
        <v>54</v>
      </c>
      <c r="Y1958" s="5" t="s">
        <v>106</v>
      </c>
      <c r="Z1958" s="5" t="s">
        <v>635</v>
      </c>
      <c r="AA1958" s="5" t="s">
        <v>107</v>
      </c>
      <c r="AB1958" s="5" t="s">
        <v>108</v>
      </c>
      <c r="AC1958" s="5" t="s">
        <v>109</v>
      </c>
      <c r="AD1958" s="5"/>
      <c r="AE1958" s="5" t="s">
        <v>59</v>
      </c>
      <c r="AF1958" s="4">
        <v>279.95</v>
      </c>
      <c r="AG1958" s="4">
        <v>392</v>
      </c>
      <c r="AH1958" s="4">
        <v>437</v>
      </c>
      <c r="AI1958" s="4">
        <v>349.94</v>
      </c>
      <c r="AJ1958" s="4" t="s">
        <v>60</v>
      </c>
      <c r="AK1958" s="4">
        <v>486</v>
      </c>
      <c r="AL1958" s="4">
        <v>1702</v>
      </c>
    </row>
    <row r="1959" spans="1:38" hidden="1" x14ac:dyDescent="0.25">
      <c r="A1959" s="6">
        <v>9780854045006</v>
      </c>
      <c r="B1959" s="4">
        <v>1</v>
      </c>
      <c r="C1959" s="4" t="s">
        <v>797</v>
      </c>
      <c r="D1959" s="4" t="e">
        <f t="shared" si="30"/>
        <v>#VALUE!</v>
      </c>
      <c r="E1959" s="4">
        <v>1995</v>
      </c>
      <c r="F1959" s="4" t="s">
        <v>485</v>
      </c>
      <c r="G1959" s="4">
        <v>1995</v>
      </c>
      <c r="H1959" s="5" t="s">
        <v>798</v>
      </c>
      <c r="I1959" s="5"/>
      <c r="J1959" s="5" t="s">
        <v>799</v>
      </c>
      <c r="K1959" s="5" t="s">
        <v>489</v>
      </c>
      <c r="L1959" s="5" t="s">
        <v>492</v>
      </c>
      <c r="M1959" s="5" t="s">
        <v>493</v>
      </c>
      <c r="N1959" s="5"/>
      <c r="O1959" s="5"/>
      <c r="P1959" s="5"/>
      <c r="Q1959" s="5"/>
      <c r="R1959" s="5" t="s">
        <v>148</v>
      </c>
      <c r="S1959" s="5" t="s">
        <v>149</v>
      </c>
      <c r="T1959" s="5"/>
      <c r="U1959" s="5"/>
      <c r="V1959" s="5"/>
      <c r="W1959" s="5"/>
      <c r="X1959" s="4" t="s">
        <v>54</v>
      </c>
      <c r="Y1959" s="5" t="s">
        <v>553</v>
      </c>
      <c r="Z1959" s="5" t="s">
        <v>88</v>
      </c>
      <c r="AA1959" s="5" t="s">
        <v>555</v>
      </c>
      <c r="AB1959" s="5" t="s">
        <v>800</v>
      </c>
      <c r="AC1959" s="5" t="s">
        <v>801</v>
      </c>
      <c r="AD1959" s="5" t="s">
        <v>802</v>
      </c>
      <c r="AE1959" s="5" t="s">
        <v>59</v>
      </c>
      <c r="AF1959" s="4">
        <v>69.95</v>
      </c>
      <c r="AG1959" s="4">
        <v>98</v>
      </c>
      <c r="AH1959" s="4">
        <v>109</v>
      </c>
      <c r="AI1959" s="4">
        <v>87.44</v>
      </c>
      <c r="AJ1959" s="4" t="s">
        <v>60</v>
      </c>
      <c r="AK1959" s="4">
        <v>266</v>
      </c>
      <c r="AL1959" s="4">
        <v>1221</v>
      </c>
    </row>
    <row r="1960" spans="1:38" hidden="1" x14ac:dyDescent="0.25">
      <c r="A1960" s="6">
        <v>9780854044016</v>
      </c>
      <c r="B1960" s="4">
        <v>1</v>
      </c>
      <c r="C1960" s="4" t="s">
        <v>793</v>
      </c>
      <c r="D1960" s="4" t="e">
        <f t="shared" si="30"/>
        <v>#VALUE!</v>
      </c>
      <c r="E1960" s="4">
        <v>1995</v>
      </c>
      <c r="F1960" s="4" t="s">
        <v>39</v>
      </c>
      <c r="G1960" s="4">
        <v>1995</v>
      </c>
      <c r="H1960" s="5" t="s">
        <v>40</v>
      </c>
      <c r="I1960" s="5" t="s">
        <v>794</v>
      </c>
      <c r="J1960" s="5" t="s">
        <v>795</v>
      </c>
      <c r="K1960" s="5" t="s">
        <v>43</v>
      </c>
      <c r="L1960" s="5" t="s">
        <v>44</v>
      </c>
      <c r="M1960" s="5" t="s">
        <v>45</v>
      </c>
      <c r="N1960" s="5" t="s">
        <v>46</v>
      </c>
      <c r="O1960" s="5" t="s">
        <v>47</v>
      </c>
      <c r="P1960" s="5"/>
      <c r="Q1960" s="5"/>
      <c r="R1960" s="5" t="s">
        <v>48</v>
      </c>
      <c r="S1960" s="5" t="s">
        <v>49</v>
      </c>
      <c r="T1960" s="5" t="s">
        <v>50</v>
      </c>
      <c r="U1960" s="5" t="s">
        <v>51</v>
      </c>
      <c r="V1960" s="5" t="s">
        <v>52</v>
      </c>
      <c r="W1960" s="5" t="s">
        <v>53</v>
      </c>
      <c r="X1960" s="4" t="s">
        <v>54</v>
      </c>
      <c r="Y1960" s="5" t="s">
        <v>55</v>
      </c>
      <c r="Z1960" s="5" t="s">
        <v>794</v>
      </c>
      <c r="AA1960" s="5" t="s">
        <v>56</v>
      </c>
      <c r="AB1960" s="5" t="s">
        <v>57</v>
      </c>
      <c r="AC1960" s="5" t="s">
        <v>58</v>
      </c>
      <c r="AD1960" s="5"/>
      <c r="AE1960" s="5" t="s">
        <v>59</v>
      </c>
      <c r="AF1960" s="4">
        <v>279.95</v>
      </c>
      <c r="AG1960" s="4">
        <v>392</v>
      </c>
      <c r="AH1960" s="4">
        <v>437</v>
      </c>
      <c r="AI1960" s="4">
        <v>349.94</v>
      </c>
      <c r="AJ1960" s="4" t="s">
        <v>60</v>
      </c>
      <c r="AK1960" s="4">
        <v>466</v>
      </c>
      <c r="AL1960" s="4">
        <v>1635</v>
      </c>
    </row>
    <row r="1961" spans="1:38" hidden="1" x14ac:dyDescent="0.25">
      <c r="A1961" s="6">
        <v>9780854043040</v>
      </c>
      <c r="B1961" s="4">
        <v>1</v>
      </c>
      <c r="C1961" s="4" t="s">
        <v>793</v>
      </c>
      <c r="D1961" s="4" t="e">
        <f t="shared" si="30"/>
        <v>#VALUE!</v>
      </c>
      <c r="E1961" s="4">
        <v>1995</v>
      </c>
      <c r="F1961" s="4" t="s">
        <v>39</v>
      </c>
      <c r="G1961" s="4">
        <v>1995</v>
      </c>
      <c r="H1961" s="5" t="s">
        <v>92</v>
      </c>
      <c r="I1961" s="5" t="s">
        <v>635</v>
      </c>
      <c r="J1961" s="5" t="s">
        <v>796</v>
      </c>
      <c r="K1961" s="5" t="s">
        <v>43</v>
      </c>
      <c r="L1961" s="5" t="s">
        <v>94</v>
      </c>
      <c r="M1961" s="5" t="s">
        <v>95</v>
      </c>
      <c r="N1961" s="5"/>
      <c r="O1961" s="5"/>
      <c r="P1961" s="5"/>
      <c r="Q1961" s="5"/>
      <c r="R1961" s="5" t="s">
        <v>70</v>
      </c>
      <c r="S1961" s="5" t="s">
        <v>71</v>
      </c>
      <c r="T1961" s="5" t="s">
        <v>52</v>
      </c>
      <c r="U1961" s="5" t="s">
        <v>53</v>
      </c>
      <c r="V1961" s="5"/>
      <c r="W1961" s="5"/>
      <c r="X1961" s="4" t="s">
        <v>54</v>
      </c>
      <c r="Y1961" s="5" t="s">
        <v>96</v>
      </c>
      <c r="Z1961" s="5" t="s">
        <v>635</v>
      </c>
      <c r="AA1961" s="5" t="s">
        <v>97</v>
      </c>
      <c r="AB1961" s="5" t="s">
        <v>98</v>
      </c>
      <c r="AC1961" s="5" t="s">
        <v>99</v>
      </c>
      <c r="AD1961" s="5"/>
      <c r="AE1961" s="5" t="s">
        <v>59</v>
      </c>
      <c r="AF1961" s="4">
        <v>279.95</v>
      </c>
      <c r="AG1961" s="4">
        <v>392</v>
      </c>
      <c r="AH1961" s="4">
        <v>437</v>
      </c>
      <c r="AI1961" s="4">
        <v>349.94</v>
      </c>
      <c r="AJ1961" s="4" t="s">
        <v>60</v>
      </c>
      <c r="AK1961" s="4">
        <v>408</v>
      </c>
      <c r="AL1961" s="4">
        <v>1480</v>
      </c>
    </row>
    <row r="1962" spans="1:38" hidden="1" x14ac:dyDescent="0.25">
      <c r="A1962" s="6">
        <v>9780854042036</v>
      </c>
      <c r="B1962" s="4">
        <v>1</v>
      </c>
      <c r="C1962" s="4" t="s">
        <v>789</v>
      </c>
      <c r="D1962" s="4" t="e">
        <f t="shared" si="30"/>
        <v>#VALUE!</v>
      </c>
      <c r="E1962" s="4">
        <v>1995</v>
      </c>
      <c r="F1962" s="4" t="s">
        <v>39</v>
      </c>
      <c r="G1962" s="4">
        <v>1995</v>
      </c>
      <c r="H1962" s="5" t="s">
        <v>62</v>
      </c>
      <c r="I1962" s="5" t="s">
        <v>715</v>
      </c>
      <c r="J1962" s="5" t="s">
        <v>790</v>
      </c>
      <c r="K1962" s="5" t="s">
        <v>43</v>
      </c>
      <c r="L1962" s="5" t="s">
        <v>64</v>
      </c>
      <c r="M1962" s="5" t="s">
        <v>65</v>
      </c>
      <c r="N1962" s="5" t="s">
        <v>66</v>
      </c>
      <c r="O1962" s="5" t="s">
        <v>67</v>
      </c>
      <c r="P1962" s="5"/>
      <c r="Q1962" s="5"/>
      <c r="R1962" s="5" t="s">
        <v>68</v>
      </c>
      <c r="S1962" s="5" t="s">
        <v>69</v>
      </c>
      <c r="T1962" s="5" t="s">
        <v>70</v>
      </c>
      <c r="U1962" s="5" t="s">
        <v>71</v>
      </c>
      <c r="V1962" s="5" t="s">
        <v>52</v>
      </c>
      <c r="W1962" s="5" t="s">
        <v>53</v>
      </c>
      <c r="X1962" s="4" t="s">
        <v>54</v>
      </c>
      <c r="Y1962" s="5" t="s">
        <v>72</v>
      </c>
      <c r="Z1962" s="5" t="s">
        <v>715</v>
      </c>
      <c r="AA1962" s="5" t="s">
        <v>73</v>
      </c>
      <c r="AB1962" s="5" t="s">
        <v>74</v>
      </c>
      <c r="AC1962" s="5" t="s">
        <v>75</v>
      </c>
      <c r="AD1962" s="5"/>
      <c r="AE1962" s="5" t="s">
        <v>59</v>
      </c>
      <c r="AF1962" s="4">
        <v>279.95</v>
      </c>
      <c r="AG1962" s="4">
        <v>392</v>
      </c>
      <c r="AH1962" s="4">
        <v>437</v>
      </c>
      <c r="AI1962" s="4">
        <v>349.94</v>
      </c>
      <c r="AJ1962" s="4" t="s">
        <v>60</v>
      </c>
      <c r="AK1962" s="4">
        <v>408</v>
      </c>
      <c r="AL1962" s="4">
        <v>1480</v>
      </c>
    </row>
    <row r="1963" spans="1:38" hidden="1" x14ac:dyDescent="0.25">
      <c r="A1963" s="6">
        <v>9780854042029</v>
      </c>
      <c r="B1963" s="4">
        <v>1</v>
      </c>
      <c r="C1963" s="4" t="s">
        <v>789</v>
      </c>
      <c r="D1963" s="4" t="e">
        <f t="shared" si="30"/>
        <v>#VALUE!</v>
      </c>
      <c r="E1963" s="4">
        <v>1995</v>
      </c>
      <c r="F1963" s="4" t="s">
        <v>39</v>
      </c>
      <c r="G1963" s="4">
        <v>1995</v>
      </c>
      <c r="H1963" s="5" t="s">
        <v>77</v>
      </c>
      <c r="I1963" s="5" t="s">
        <v>635</v>
      </c>
      <c r="J1963" s="5" t="s">
        <v>791</v>
      </c>
      <c r="K1963" s="5" t="s">
        <v>43</v>
      </c>
      <c r="L1963" s="5" t="s">
        <v>79</v>
      </c>
      <c r="M1963" s="5" t="s">
        <v>80</v>
      </c>
      <c r="N1963" s="5" t="s">
        <v>66</v>
      </c>
      <c r="O1963" s="5" t="s">
        <v>67</v>
      </c>
      <c r="P1963" s="5"/>
      <c r="Q1963" s="5"/>
      <c r="R1963" s="5" t="s">
        <v>68</v>
      </c>
      <c r="S1963" s="5" t="s">
        <v>69</v>
      </c>
      <c r="T1963" s="5" t="s">
        <v>81</v>
      </c>
      <c r="U1963" s="5" t="s">
        <v>82</v>
      </c>
      <c r="V1963" s="5" t="s">
        <v>52</v>
      </c>
      <c r="W1963" s="5" t="s">
        <v>53</v>
      </c>
      <c r="X1963" s="4" t="s">
        <v>54</v>
      </c>
      <c r="Y1963" s="5" t="s">
        <v>83</v>
      </c>
      <c r="Z1963" s="5" t="s">
        <v>635</v>
      </c>
      <c r="AA1963" s="5" t="s">
        <v>84</v>
      </c>
      <c r="AB1963" s="5" t="s">
        <v>792</v>
      </c>
      <c r="AC1963" s="5" t="s">
        <v>86</v>
      </c>
      <c r="AD1963" s="5"/>
      <c r="AE1963" s="5" t="s">
        <v>59</v>
      </c>
      <c r="AF1963" s="4">
        <v>279.95</v>
      </c>
      <c r="AG1963" s="4">
        <v>392</v>
      </c>
      <c r="AH1963" s="4">
        <v>437</v>
      </c>
      <c r="AI1963" s="4">
        <v>349.94</v>
      </c>
      <c r="AJ1963" s="4" t="s">
        <v>60</v>
      </c>
      <c r="AK1963" s="4">
        <v>424</v>
      </c>
      <c r="AL1963" s="4">
        <v>1523</v>
      </c>
    </row>
    <row r="1964" spans="1:38" hidden="1" x14ac:dyDescent="0.25">
      <c r="A1964" s="6">
        <v>9780854043033</v>
      </c>
      <c r="B1964" s="4">
        <v>1</v>
      </c>
      <c r="C1964" s="4" t="s">
        <v>787</v>
      </c>
      <c r="D1964" s="4" t="e">
        <f t="shared" si="30"/>
        <v>#VALUE!</v>
      </c>
      <c r="E1964" s="4">
        <v>1995</v>
      </c>
      <c r="F1964" s="4" t="s">
        <v>39</v>
      </c>
      <c r="G1964" s="4">
        <v>1995</v>
      </c>
      <c r="H1964" s="5" t="s">
        <v>168</v>
      </c>
      <c r="I1964" s="5" t="s">
        <v>588</v>
      </c>
      <c r="J1964" s="5" t="s">
        <v>788</v>
      </c>
      <c r="K1964" s="5" t="s">
        <v>43</v>
      </c>
      <c r="L1964" s="5" t="s">
        <v>169</v>
      </c>
      <c r="M1964" s="5" t="s">
        <v>170</v>
      </c>
      <c r="N1964" s="5"/>
      <c r="O1964" s="5"/>
      <c r="P1964" s="5"/>
      <c r="Q1964" s="5"/>
      <c r="R1964" s="5" t="s">
        <v>50</v>
      </c>
      <c r="S1964" s="5" t="s">
        <v>51</v>
      </c>
      <c r="T1964" s="5" t="s">
        <v>81</v>
      </c>
      <c r="U1964" s="5" t="s">
        <v>82</v>
      </c>
      <c r="V1964" s="5" t="s">
        <v>52</v>
      </c>
      <c r="W1964" s="5" t="s">
        <v>53</v>
      </c>
      <c r="X1964" s="4" t="s">
        <v>54</v>
      </c>
      <c r="Y1964" s="5" t="s">
        <v>171</v>
      </c>
      <c r="Z1964" s="5" t="s">
        <v>588</v>
      </c>
      <c r="AA1964" s="5" t="s">
        <v>172</v>
      </c>
      <c r="AB1964" s="5" t="s">
        <v>173</v>
      </c>
      <c r="AC1964" s="5" t="s">
        <v>174</v>
      </c>
      <c r="AD1964" s="5"/>
      <c r="AE1964" s="5" t="s">
        <v>59</v>
      </c>
      <c r="AF1964" s="4">
        <v>279.95</v>
      </c>
      <c r="AG1964" s="4">
        <v>392</v>
      </c>
      <c r="AH1964" s="4">
        <v>437</v>
      </c>
      <c r="AI1964" s="4">
        <v>349.94</v>
      </c>
      <c r="AJ1964" s="4" t="s">
        <v>60</v>
      </c>
      <c r="AK1964" s="4">
        <v>488</v>
      </c>
      <c r="AL1964" s="4">
        <v>1702</v>
      </c>
    </row>
    <row r="1965" spans="1:38" hidden="1" x14ac:dyDescent="0.25">
      <c r="A1965" s="6">
        <v>9780854044122</v>
      </c>
      <c r="B1965" s="4">
        <v>1</v>
      </c>
      <c r="C1965" s="4" t="s">
        <v>781</v>
      </c>
      <c r="D1965" s="4" t="e">
        <f t="shared" si="30"/>
        <v>#VALUE!</v>
      </c>
      <c r="E1965" s="4">
        <v>1995</v>
      </c>
      <c r="F1965" s="4" t="s">
        <v>485</v>
      </c>
      <c r="G1965" s="4">
        <v>1995</v>
      </c>
      <c r="H1965" s="5" t="s">
        <v>782</v>
      </c>
      <c r="I1965" s="5"/>
      <c r="J1965" s="5" t="s">
        <v>783</v>
      </c>
      <c r="K1965" s="5" t="s">
        <v>489</v>
      </c>
      <c r="L1965" s="5" t="s">
        <v>492</v>
      </c>
      <c r="M1965" s="5" t="s">
        <v>493</v>
      </c>
      <c r="N1965" s="5" t="s">
        <v>684</v>
      </c>
      <c r="O1965" s="5" t="s">
        <v>685</v>
      </c>
      <c r="P1965" s="5"/>
      <c r="Q1965" s="5"/>
      <c r="R1965" s="5" t="s">
        <v>686</v>
      </c>
      <c r="S1965" s="5" t="s">
        <v>687</v>
      </c>
      <c r="T1965" s="5" t="s">
        <v>148</v>
      </c>
      <c r="U1965" s="5" t="s">
        <v>149</v>
      </c>
      <c r="V1965" s="5"/>
      <c r="W1965" s="5"/>
      <c r="X1965" s="4" t="s">
        <v>54</v>
      </c>
      <c r="Y1965" s="5"/>
      <c r="Z1965" s="5"/>
      <c r="AA1965" s="5"/>
      <c r="AB1965" s="5" t="s">
        <v>784</v>
      </c>
      <c r="AC1965" s="5" t="s">
        <v>785</v>
      </c>
      <c r="AD1965" s="5" t="s">
        <v>786</v>
      </c>
      <c r="AE1965" s="5" t="s">
        <v>59</v>
      </c>
      <c r="AF1965" s="4">
        <v>24.95</v>
      </c>
      <c r="AG1965" s="4">
        <v>35</v>
      </c>
      <c r="AH1965" s="4">
        <v>39</v>
      </c>
      <c r="AI1965" s="4">
        <v>31.19</v>
      </c>
      <c r="AJ1965" s="4" t="s">
        <v>518</v>
      </c>
      <c r="AK1965" s="4">
        <v>80</v>
      </c>
      <c r="AL1965" s="4">
        <v>285</v>
      </c>
    </row>
    <row r="1966" spans="1:38" hidden="1" x14ac:dyDescent="0.25">
      <c r="A1966" s="6">
        <v>9780854045037</v>
      </c>
      <c r="B1966" s="4">
        <v>1</v>
      </c>
      <c r="C1966" s="4" t="s">
        <v>771</v>
      </c>
      <c r="D1966" s="4" t="e">
        <f t="shared" si="30"/>
        <v>#VALUE!</v>
      </c>
      <c r="E1966" s="4">
        <v>1995</v>
      </c>
      <c r="F1966" s="4" t="s">
        <v>485</v>
      </c>
      <c r="G1966" s="4">
        <v>1995</v>
      </c>
      <c r="H1966" s="5" t="s">
        <v>772</v>
      </c>
      <c r="I1966" s="5"/>
      <c r="J1966" s="5" t="s">
        <v>773</v>
      </c>
      <c r="K1966" s="5" t="s">
        <v>533</v>
      </c>
      <c r="L1966" s="5" t="s">
        <v>44</v>
      </c>
      <c r="M1966" s="5" t="s">
        <v>45</v>
      </c>
      <c r="N1966" s="5" t="s">
        <v>79</v>
      </c>
      <c r="O1966" s="5" t="s">
        <v>80</v>
      </c>
      <c r="P1966" s="5" t="s">
        <v>774</v>
      </c>
      <c r="Q1966" s="5" t="s">
        <v>775</v>
      </c>
      <c r="R1966" s="5" t="s">
        <v>776</v>
      </c>
      <c r="S1966" s="5" t="s">
        <v>777</v>
      </c>
      <c r="T1966" s="5" t="s">
        <v>778</v>
      </c>
      <c r="U1966" s="5" t="s">
        <v>779</v>
      </c>
      <c r="V1966" s="5"/>
      <c r="W1966" s="5"/>
      <c r="X1966" s="4" t="s">
        <v>54</v>
      </c>
      <c r="Y1966" s="5" t="s">
        <v>534</v>
      </c>
      <c r="Z1966" s="5"/>
      <c r="AA1966" s="5" t="s">
        <v>535</v>
      </c>
      <c r="AB1966" s="5" t="s">
        <v>780</v>
      </c>
      <c r="AC1966" s="5" t="s">
        <v>780</v>
      </c>
      <c r="AD1966" s="5"/>
      <c r="AE1966" s="5" t="s">
        <v>539</v>
      </c>
      <c r="AF1966" s="4">
        <v>16.95</v>
      </c>
      <c r="AG1966" s="4">
        <v>24</v>
      </c>
      <c r="AH1966" s="4">
        <v>26</v>
      </c>
      <c r="AI1966" s="4">
        <v>21.19</v>
      </c>
      <c r="AJ1966" s="4" t="s">
        <v>518</v>
      </c>
      <c r="AK1966" s="4">
        <v>135</v>
      </c>
      <c r="AL1966" s="4">
        <v>369</v>
      </c>
    </row>
    <row r="1967" spans="1:38" hidden="1" x14ac:dyDescent="0.25">
      <c r="A1967" s="6">
        <v>9780854042258</v>
      </c>
      <c r="B1967" s="4">
        <v>1</v>
      </c>
      <c r="C1967" s="4" t="s">
        <v>764</v>
      </c>
      <c r="D1967" s="4" t="e">
        <f t="shared" si="30"/>
        <v>#VALUE!</v>
      </c>
      <c r="E1967" s="4">
        <v>1995</v>
      </c>
      <c r="F1967" s="4" t="s">
        <v>485</v>
      </c>
      <c r="G1967" s="4">
        <v>1995</v>
      </c>
      <c r="H1967" s="5" t="s">
        <v>765</v>
      </c>
      <c r="I1967" s="5"/>
      <c r="J1967" s="5" t="s">
        <v>696</v>
      </c>
      <c r="K1967" s="5" t="s">
        <v>489</v>
      </c>
      <c r="L1967" s="5" t="s">
        <v>766</v>
      </c>
      <c r="M1967" s="5" t="s">
        <v>767</v>
      </c>
      <c r="N1967" s="5" t="s">
        <v>94</v>
      </c>
      <c r="O1967" s="5" t="s">
        <v>95</v>
      </c>
      <c r="P1967" s="5" t="s">
        <v>301</v>
      </c>
      <c r="Q1967" s="5" t="s">
        <v>302</v>
      </c>
      <c r="R1967" s="5" t="s">
        <v>303</v>
      </c>
      <c r="S1967" s="5" t="s">
        <v>304</v>
      </c>
      <c r="T1967" s="5" t="s">
        <v>70</v>
      </c>
      <c r="U1967" s="5" t="s">
        <v>71</v>
      </c>
      <c r="V1967" s="5"/>
      <c r="W1967" s="5"/>
      <c r="X1967" s="4" t="s">
        <v>54</v>
      </c>
      <c r="Y1967" s="5" t="s">
        <v>675</v>
      </c>
      <c r="Z1967" s="5" t="s">
        <v>219</v>
      </c>
      <c r="AA1967" s="5" t="s">
        <v>676</v>
      </c>
      <c r="AB1967" s="5" t="s">
        <v>768</v>
      </c>
      <c r="AC1967" s="5" t="s">
        <v>769</v>
      </c>
      <c r="AD1967" s="5" t="s">
        <v>770</v>
      </c>
      <c r="AE1967" s="5" t="s">
        <v>539</v>
      </c>
      <c r="AF1967" s="4">
        <v>29.95</v>
      </c>
      <c r="AG1967" s="4">
        <v>42</v>
      </c>
      <c r="AH1967" s="4">
        <v>47</v>
      </c>
      <c r="AI1967" s="4">
        <v>37.44</v>
      </c>
      <c r="AJ1967" s="4" t="s">
        <v>518</v>
      </c>
      <c r="AK1967" s="4">
        <v>196</v>
      </c>
      <c r="AL1967" s="4">
        <v>797</v>
      </c>
    </row>
    <row r="1968" spans="1:38" hidden="1" x14ac:dyDescent="0.25">
      <c r="A1968" s="6">
        <v>9780854047000</v>
      </c>
      <c r="B1968" s="4">
        <v>1</v>
      </c>
      <c r="C1968" s="4" t="s">
        <v>755</v>
      </c>
      <c r="D1968" s="4" t="e">
        <f t="shared" si="30"/>
        <v>#VALUE!</v>
      </c>
      <c r="E1968" s="4">
        <v>1995</v>
      </c>
      <c r="F1968" s="4" t="s">
        <v>485</v>
      </c>
      <c r="G1968" s="4">
        <v>1995</v>
      </c>
      <c r="H1968" s="5" t="s">
        <v>756</v>
      </c>
      <c r="I1968" s="5"/>
      <c r="J1968" s="5" t="s">
        <v>757</v>
      </c>
      <c r="K1968" s="5" t="s">
        <v>604</v>
      </c>
      <c r="L1968" s="5" t="s">
        <v>580</v>
      </c>
      <c r="M1968" s="5" t="s">
        <v>581</v>
      </c>
      <c r="N1968" s="5" t="s">
        <v>240</v>
      </c>
      <c r="O1968" s="5" t="s">
        <v>241</v>
      </c>
      <c r="P1968" s="5"/>
      <c r="Q1968" s="5"/>
      <c r="R1968" s="5" t="s">
        <v>582</v>
      </c>
      <c r="S1968" s="5" t="s">
        <v>583</v>
      </c>
      <c r="T1968" s="5" t="s">
        <v>81</v>
      </c>
      <c r="U1968" s="5" t="s">
        <v>82</v>
      </c>
      <c r="V1968" s="5"/>
      <c r="W1968" s="5"/>
      <c r="X1968" s="4" t="s">
        <v>54</v>
      </c>
      <c r="Y1968" s="5" t="s">
        <v>758</v>
      </c>
      <c r="Z1968" s="5" t="s">
        <v>759</v>
      </c>
      <c r="AA1968" s="5" t="s">
        <v>760</v>
      </c>
      <c r="AB1968" s="5" t="s">
        <v>761</v>
      </c>
      <c r="AC1968" s="5" t="s">
        <v>762</v>
      </c>
      <c r="AD1968" s="5" t="s">
        <v>763</v>
      </c>
      <c r="AE1968" s="5" t="s">
        <v>59</v>
      </c>
      <c r="AF1968" s="4">
        <v>99.95</v>
      </c>
      <c r="AG1968" s="4">
        <v>140</v>
      </c>
      <c r="AH1968" s="4">
        <v>156</v>
      </c>
      <c r="AI1968" s="4">
        <v>124.94</v>
      </c>
      <c r="AJ1968" s="4" t="s">
        <v>60</v>
      </c>
      <c r="AK1968" s="4">
        <v>380</v>
      </c>
      <c r="AL1968" s="4">
        <v>2321</v>
      </c>
    </row>
    <row r="1969" spans="1:38" hidden="1" x14ac:dyDescent="0.25">
      <c r="A1969" s="6">
        <v>9780854042104</v>
      </c>
      <c r="B1969" s="4">
        <v>1</v>
      </c>
      <c r="C1969" s="4" t="s">
        <v>750</v>
      </c>
      <c r="D1969" s="4" t="e">
        <f t="shared" si="30"/>
        <v>#VALUE!</v>
      </c>
      <c r="E1969" s="4">
        <v>1995</v>
      </c>
      <c r="F1969" s="4" t="s">
        <v>485</v>
      </c>
      <c r="G1969" s="4">
        <v>1995</v>
      </c>
      <c r="H1969" s="5" t="s">
        <v>751</v>
      </c>
      <c r="I1969" s="5"/>
      <c r="J1969" s="5" t="s">
        <v>670</v>
      </c>
      <c r="K1969" s="5" t="s">
        <v>489</v>
      </c>
      <c r="L1969" s="5" t="s">
        <v>697</v>
      </c>
      <c r="M1969" s="5" t="s">
        <v>698</v>
      </c>
      <c r="N1969" s="5" t="s">
        <v>66</v>
      </c>
      <c r="O1969" s="5" t="s">
        <v>67</v>
      </c>
      <c r="P1969" s="5"/>
      <c r="Q1969" s="5"/>
      <c r="R1969" s="5" t="s">
        <v>699</v>
      </c>
      <c r="S1969" s="5" t="s">
        <v>700</v>
      </c>
      <c r="T1969" s="5" t="s">
        <v>81</v>
      </c>
      <c r="U1969" s="5" t="s">
        <v>82</v>
      </c>
      <c r="V1969" s="5"/>
      <c r="W1969" s="5"/>
      <c r="X1969" s="4" t="s">
        <v>54</v>
      </c>
      <c r="Y1969" s="5" t="s">
        <v>675</v>
      </c>
      <c r="Z1969" s="5" t="s">
        <v>110</v>
      </c>
      <c r="AA1969" s="5" t="s">
        <v>676</v>
      </c>
      <c r="AB1969" s="5" t="s">
        <v>752</v>
      </c>
      <c r="AC1969" s="5" t="s">
        <v>753</v>
      </c>
      <c r="AD1969" s="5" t="s">
        <v>754</v>
      </c>
      <c r="AE1969" s="5" t="s">
        <v>539</v>
      </c>
      <c r="AF1969" s="4">
        <v>22.5</v>
      </c>
      <c r="AG1969" s="4">
        <v>32</v>
      </c>
      <c r="AH1969" s="4">
        <v>35</v>
      </c>
      <c r="AI1969" s="4">
        <v>28.13</v>
      </c>
      <c r="AJ1969" s="4" t="s">
        <v>518</v>
      </c>
      <c r="AK1969" s="4">
        <v>168</v>
      </c>
      <c r="AL1969" s="4">
        <v>320.24</v>
      </c>
    </row>
    <row r="1970" spans="1:38" hidden="1" x14ac:dyDescent="0.25">
      <c r="A1970" s="6">
        <v>9780854043026</v>
      </c>
      <c r="B1970" s="4">
        <v>1</v>
      </c>
      <c r="C1970" s="4" t="s">
        <v>748</v>
      </c>
      <c r="D1970" s="4" t="e">
        <f t="shared" si="30"/>
        <v>#VALUE!</v>
      </c>
      <c r="E1970" s="4">
        <v>1995</v>
      </c>
      <c r="F1970" s="4" t="s">
        <v>39</v>
      </c>
      <c r="G1970" s="4">
        <v>1995</v>
      </c>
      <c r="H1970" s="5" t="s">
        <v>160</v>
      </c>
      <c r="I1970" s="5" t="s">
        <v>588</v>
      </c>
      <c r="J1970" s="5" t="s">
        <v>749</v>
      </c>
      <c r="K1970" s="5" t="s">
        <v>43</v>
      </c>
      <c r="L1970" s="5" t="s">
        <v>162</v>
      </c>
      <c r="M1970" s="5" t="s">
        <v>163</v>
      </c>
      <c r="N1970" s="5"/>
      <c r="O1970" s="5"/>
      <c r="P1970" s="5"/>
      <c r="Q1970" s="5"/>
      <c r="R1970" s="5" t="s">
        <v>148</v>
      </c>
      <c r="S1970" s="5" t="s">
        <v>149</v>
      </c>
      <c r="T1970" s="5" t="s">
        <v>48</v>
      </c>
      <c r="U1970" s="5" t="s">
        <v>49</v>
      </c>
      <c r="V1970" s="5" t="s">
        <v>52</v>
      </c>
      <c r="W1970" s="5" t="s">
        <v>53</v>
      </c>
      <c r="X1970" s="4" t="s">
        <v>54</v>
      </c>
      <c r="Y1970" s="5" t="s">
        <v>164</v>
      </c>
      <c r="Z1970" s="5" t="s">
        <v>588</v>
      </c>
      <c r="AA1970" s="5" t="s">
        <v>165</v>
      </c>
      <c r="AB1970" s="5" t="s">
        <v>166</v>
      </c>
      <c r="AC1970" s="5" t="s">
        <v>167</v>
      </c>
      <c r="AD1970" s="5"/>
      <c r="AE1970" s="5" t="s">
        <v>59</v>
      </c>
      <c r="AF1970" s="4">
        <v>279.95</v>
      </c>
      <c r="AG1970" s="4">
        <v>392</v>
      </c>
      <c r="AH1970" s="4">
        <v>437</v>
      </c>
      <c r="AI1970" s="4">
        <v>349.94</v>
      </c>
      <c r="AJ1970" s="4" t="s">
        <v>60</v>
      </c>
      <c r="AK1970" s="4">
        <v>620</v>
      </c>
      <c r="AL1970" s="4">
        <v>2102</v>
      </c>
    </row>
    <row r="1971" spans="1:38" hidden="1" x14ac:dyDescent="0.25">
      <c r="A1971" s="6">
        <v>9781870343350</v>
      </c>
      <c r="B1971" s="4">
        <v>1</v>
      </c>
      <c r="C1971" s="4" t="s">
        <v>726</v>
      </c>
      <c r="D1971" s="4" t="e">
        <f t="shared" si="30"/>
        <v>#VALUE!</v>
      </c>
      <c r="E1971" s="4">
        <v>1995</v>
      </c>
      <c r="F1971" s="4" t="s">
        <v>485</v>
      </c>
      <c r="G1971" s="4">
        <v>1995</v>
      </c>
      <c r="H1971" s="5" t="s">
        <v>727</v>
      </c>
      <c r="I1971" s="5" t="s">
        <v>728</v>
      </c>
      <c r="J1971" s="5" t="s">
        <v>729</v>
      </c>
      <c r="K1971" s="5" t="s">
        <v>730</v>
      </c>
      <c r="L1971" s="5" t="s">
        <v>66</v>
      </c>
      <c r="M1971" s="5" t="s">
        <v>67</v>
      </c>
      <c r="N1971" s="5"/>
      <c r="O1971" s="5"/>
      <c r="P1971" s="5"/>
      <c r="Q1971" s="5"/>
      <c r="R1971" s="5" t="s">
        <v>81</v>
      </c>
      <c r="S1971" s="5" t="s">
        <v>82</v>
      </c>
      <c r="T1971" s="5" t="s">
        <v>731</v>
      </c>
      <c r="U1971" s="5" t="s">
        <v>732</v>
      </c>
      <c r="V1971" s="5"/>
      <c r="W1971" s="5"/>
      <c r="X1971" s="4" t="s">
        <v>54</v>
      </c>
      <c r="Y1971" s="5"/>
      <c r="Z1971" s="5"/>
      <c r="AA1971" s="5"/>
      <c r="AB1971" s="5" t="s">
        <v>733</v>
      </c>
      <c r="AC1971" s="5" t="s">
        <v>734</v>
      </c>
      <c r="AD1971" s="5" t="s">
        <v>735</v>
      </c>
      <c r="AE1971" s="5" t="s">
        <v>736</v>
      </c>
      <c r="AF1971" s="4">
        <v>19.95</v>
      </c>
      <c r="AG1971" s="4">
        <v>28</v>
      </c>
      <c r="AH1971" s="4">
        <v>31</v>
      </c>
      <c r="AI1971" s="4">
        <v>24.94</v>
      </c>
      <c r="AJ1971" s="4" t="s">
        <v>518</v>
      </c>
      <c r="AK1971" s="4">
        <v>208</v>
      </c>
      <c r="AL1971" s="4">
        <v>1130</v>
      </c>
    </row>
    <row r="1972" spans="1:38" hidden="1" x14ac:dyDescent="0.25">
      <c r="A1972" s="6">
        <v>9780851863801</v>
      </c>
      <c r="B1972" s="4">
        <v>1</v>
      </c>
      <c r="C1972" s="4" t="s">
        <v>726</v>
      </c>
      <c r="D1972" s="4" t="e">
        <f t="shared" si="30"/>
        <v>#VALUE!</v>
      </c>
      <c r="E1972" s="4">
        <v>1995</v>
      </c>
      <c r="F1972" s="4" t="s">
        <v>485</v>
      </c>
      <c r="G1972" s="4">
        <v>1995</v>
      </c>
      <c r="H1972" s="5" t="s">
        <v>737</v>
      </c>
      <c r="I1972" s="5" t="s">
        <v>578</v>
      </c>
      <c r="J1972" s="5" t="s">
        <v>654</v>
      </c>
      <c r="K1972" s="5" t="s">
        <v>489</v>
      </c>
      <c r="L1972" s="5" t="s">
        <v>580</v>
      </c>
      <c r="M1972" s="5" t="s">
        <v>581</v>
      </c>
      <c r="N1972" s="5" t="s">
        <v>66</v>
      </c>
      <c r="O1972" s="5" t="s">
        <v>67</v>
      </c>
      <c r="P1972" s="5"/>
      <c r="Q1972" s="5"/>
      <c r="R1972" s="5" t="s">
        <v>582</v>
      </c>
      <c r="S1972" s="5" t="s">
        <v>583</v>
      </c>
      <c r="T1972" s="5"/>
      <c r="U1972" s="5"/>
      <c r="V1972" s="5"/>
      <c r="W1972" s="5"/>
      <c r="X1972" s="4" t="s">
        <v>54</v>
      </c>
      <c r="Y1972" s="5"/>
      <c r="Z1972" s="5"/>
      <c r="AA1972" s="5"/>
      <c r="AB1972" s="5" t="s">
        <v>738</v>
      </c>
      <c r="AC1972" s="5" t="s">
        <v>739</v>
      </c>
      <c r="AD1972" s="5" t="s">
        <v>740</v>
      </c>
      <c r="AE1972" s="5" t="s">
        <v>59</v>
      </c>
      <c r="AF1972" s="4">
        <v>34.950000000000003</v>
      </c>
      <c r="AG1972" s="4">
        <v>49</v>
      </c>
      <c r="AH1972" s="4">
        <v>55</v>
      </c>
      <c r="AI1972" s="4">
        <v>43.69</v>
      </c>
      <c r="AJ1972" s="4" t="s">
        <v>518</v>
      </c>
      <c r="AK1972" s="4">
        <v>161</v>
      </c>
      <c r="AL1972" s="4">
        <v>706</v>
      </c>
    </row>
    <row r="1973" spans="1:38" hidden="1" x14ac:dyDescent="0.25">
      <c r="A1973" s="6">
        <v>9780854048045</v>
      </c>
      <c r="B1973" s="4">
        <v>3</v>
      </c>
      <c r="C1973" s="4" t="s">
        <v>726</v>
      </c>
      <c r="D1973" s="4" t="e">
        <f t="shared" si="30"/>
        <v>#VALUE!</v>
      </c>
      <c r="E1973" s="4">
        <v>1995</v>
      </c>
      <c r="F1973" s="4" t="s">
        <v>485</v>
      </c>
      <c r="G1973" s="4">
        <v>1995</v>
      </c>
      <c r="H1973" s="5" t="s">
        <v>741</v>
      </c>
      <c r="I1973" s="5"/>
      <c r="J1973" s="5" t="s">
        <v>742</v>
      </c>
      <c r="K1973" s="5" t="s">
        <v>489</v>
      </c>
      <c r="L1973" s="5" t="s">
        <v>743</v>
      </c>
      <c r="M1973" s="5" t="s">
        <v>744</v>
      </c>
      <c r="N1973" s="5" t="s">
        <v>66</v>
      </c>
      <c r="O1973" s="5" t="s">
        <v>67</v>
      </c>
      <c r="P1973" s="5"/>
      <c r="Q1973" s="5"/>
      <c r="R1973" s="5" t="s">
        <v>339</v>
      </c>
      <c r="S1973" s="5" t="s">
        <v>340</v>
      </c>
      <c r="T1973" s="5"/>
      <c r="U1973" s="5"/>
      <c r="V1973" s="5"/>
      <c r="W1973" s="5"/>
      <c r="X1973" s="4" t="s">
        <v>54</v>
      </c>
      <c r="Y1973" s="5"/>
      <c r="Z1973" s="5"/>
      <c r="AA1973" s="5"/>
      <c r="AB1973" s="5" t="s">
        <v>745</v>
      </c>
      <c r="AC1973" s="5" t="s">
        <v>746</v>
      </c>
      <c r="AD1973" s="5" t="s">
        <v>747</v>
      </c>
      <c r="AE1973" s="5" t="s">
        <v>59</v>
      </c>
      <c r="AF1973" s="4">
        <v>80</v>
      </c>
      <c r="AG1973" s="4">
        <v>112</v>
      </c>
      <c r="AH1973" s="4">
        <v>125</v>
      </c>
      <c r="AI1973" s="4">
        <v>100</v>
      </c>
      <c r="AJ1973" s="4" t="s">
        <v>518</v>
      </c>
      <c r="AK1973" s="4">
        <v>478</v>
      </c>
      <c r="AL1973" s="4">
        <v>2516</v>
      </c>
    </row>
    <row r="1974" spans="1:38" hidden="1" x14ac:dyDescent="0.25">
      <c r="A1974" s="6">
        <v>9780851867342</v>
      </c>
      <c r="B1974" s="4">
        <v>1</v>
      </c>
      <c r="C1974" s="4" t="s">
        <v>717</v>
      </c>
      <c r="D1974" s="4" t="e">
        <f t="shared" si="30"/>
        <v>#VALUE!</v>
      </c>
      <c r="E1974" s="4">
        <v>1994</v>
      </c>
      <c r="F1974" s="4" t="s">
        <v>485</v>
      </c>
      <c r="G1974" s="4">
        <v>1994</v>
      </c>
      <c r="H1974" s="5" t="s">
        <v>718</v>
      </c>
      <c r="I1974" s="5" t="s">
        <v>719</v>
      </c>
      <c r="J1974" s="5" t="s">
        <v>720</v>
      </c>
      <c r="K1974" s="5" t="s">
        <v>489</v>
      </c>
      <c r="L1974" s="5" t="s">
        <v>44</v>
      </c>
      <c r="M1974" s="5" t="s">
        <v>45</v>
      </c>
      <c r="N1974" s="5" t="s">
        <v>301</v>
      </c>
      <c r="O1974" s="5" t="s">
        <v>302</v>
      </c>
      <c r="P1974" s="5"/>
      <c r="Q1974" s="5"/>
      <c r="R1974" s="5" t="s">
        <v>48</v>
      </c>
      <c r="S1974" s="5" t="s">
        <v>49</v>
      </c>
      <c r="T1974" s="5" t="s">
        <v>148</v>
      </c>
      <c r="U1974" s="5" t="s">
        <v>149</v>
      </c>
      <c r="V1974" s="5" t="s">
        <v>303</v>
      </c>
      <c r="W1974" s="5" t="s">
        <v>304</v>
      </c>
      <c r="X1974" s="4" t="s">
        <v>54</v>
      </c>
      <c r="Y1974" s="5" t="s">
        <v>721</v>
      </c>
      <c r="Z1974" s="5" t="s">
        <v>41</v>
      </c>
      <c r="AA1974" s="5" t="s">
        <v>722</v>
      </c>
      <c r="AB1974" s="5" t="s">
        <v>723</v>
      </c>
      <c r="AC1974" s="5" t="s">
        <v>724</v>
      </c>
      <c r="AD1974" s="5" t="s">
        <v>725</v>
      </c>
      <c r="AE1974" s="5" t="s">
        <v>539</v>
      </c>
      <c r="AF1974" s="4">
        <v>49.95</v>
      </c>
      <c r="AG1974" s="4">
        <v>70</v>
      </c>
      <c r="AH1974" s="4">
        <v>78</v>
      </c>
      <c r="AI1974" s="4">
        <v>62.44</v>
      </c>
      <c r="AJ1974" s="4" t="s">
        <v>60</v>
      </c>
      <c r="AK1974" s="4">
        <v>118</v>
      </c>
      <c r="AL1974" s="4">
        <v>770</v>
      </c>
    </row>
    <row r="1975" spans="1:38" hidden="1" x14ac:dyDescent="0.25">
      <c r="A1975" s="6">
        <v>9780851869216</v>
      </c>
      <c r="B1975" s="4">
        <v>1</v>
      </c>
      <c r="C1975" s="4" t="s">
        <v>713</v>
      </c>
      <c r="D1975" s="4" t="e">
        <f t="shared" si="30"/>
        <v>#VALUE!</v>
      </c>
      <c r="E1975" s="4">
        <v>1994</v>
      </c>
      <c r="F1975" s="4" t="s">
        <v>39</v>
      </c>
      <c r="G1975" s="4">
        <v>1994</v>
      </c>
      <c r="H1975" s="5" t="s">
        <v>215</v>
      </c>
      <c r="I1975" s="5" t="s">
        <v>430</v>
      </c>
      <c r="J1975" s="5" t="s">
        <v>714</v>
      </c>
      <c r="K1975" s="5" t="s">
        <v>43</v>
      </c>
      <c r="L1975" s="5" t="s">
        <v>44</v>
      </c>
      <c r="M1975" s="5" t="s">
        <v>45</v>
      </c>
      <c r="N1975" s="5"/>
      <c r="O1975" s="5"/>
      <c r="P1975" s="5"/>
      <c r="Q1975" s="5"/>
      <c r="R1975" s="5" t="s">
        <v>48</v>
      </c>
      <c r="S1975" s="5" t="s">
        <v>49</v>
      </c>
      <c r="T1975" s="5" t="s">
        <v>148</v>
      </c>
      <c r="U1975" s="5" t="s">
        <v>149</v>
      </c>
      <c r="V1975" s="5" t="s">
        <v>52</v>
      </c>
      <c r="W1975" s="5" t="s">
        <v>53</v>
      </c>
      <c r="X1975" s="4" t="s">
        <v>54</v>
      </c>
      <c r="Y1975" s="5" t="s">
        <v>217</v>
      </c>
      <c r="Z1975" s="5">
        <v>14</v>
      </c>
      <c r="AA1975" s="5" t="s">
        <v>218</v>
      </c>
      <c r="AB1975" s="5" t="s">
        <v>85</v>
      </c>
      <c r="AC1975" s="5" t="s">
        <v>58</v>
      </c>
      <c r="AD1975" s="5"/>
      <c r="AE1975" s="5" t="s">
        <v>59</v>
      </c>
      <c r="AF1975" s="4">
        <v>279.95</v>
      </c>
      <c r="AG1975" s="4">
        <v>392</v>
      </c>
      <c r="AH1975" s="4">
        <v>437</v>
      </c>
      <c r="AI1975" s="4">
        <v>349.94</v>
      </c>
      <c r="AJ1975" s="4" t="s">
        <v>60</v>
      </c>
      <c r="AK1975" s="4">
        <v>334</v>
      </c>
      <c r="AL1975" s="4">
        <v>1269</v>
      </c>
    </row>
    <row r="1976" spans="1:38" hidden="1" x14ac:dyDescent="0.25">
      <c r="A1976" s="6">
        <v>9780851869810</v>
      </c>
      <c r="B1976" s="4">
        <v>1</v>
      </c>
      <c r="C1976" s="4" t="s">
        <v>713</v>
      </c>
      <c r="D1976" s="4" t="e">
        <f t="shared" si="30"/>
        <v>#VALUE!</v>
      </c>
      <c r="E1976" s="4">
        <v>1994</v>
      </c>
      <c r="F1976" s="4" t="s">
        <v>39</v>
      </c>
      <c r="G1976" s="4">
        <v>1994</v>
      </c>
      <c r="H1976" s="5" t="s">
        <v>40</v>
      </c>
      <c r="I1976" s="5" t="s">
        <v>715</v>
      </c>
      <c r="J1976" s="5" t="s">
        <v>716</v>
      </c>
      <c r="K1976" s="5" t="s">
        <v>43</v>
      </c>
      <c r="L1976" s="5" t="s">
        <v>44</v>
      </c>
      <c r="M1976" s="5" t="s">
        <v>45</v>
      </c>
      <c r="N1976" s="5" t="s">
        <v>46</v>
      </c>
      <c r="O1976" s="5" t="s">
        <v>47</v>
      </c>
      <c r="P1976" s="5"/>
      <c r="Q1976" s="5"/>
      <c r="R1976" s="5" t="s">
        <v>48</v>
      </c>
      <c r="S1976" s="5" t="s">
        <v>49</v>
      </c>
      <c r="T1976" s="5" t="s">
        <v>50</v>
      </c>
      <c r="U1976" s="5" t="s">
        <v>51</v>
      </c>
      <c r="V1976" s="5" t="s">
        <v>52</v>
      </c>
      <c r="W1976" s="5" t="s">
        <v>53</v>
      </c>
      <c r="X1976" s="4" t="s">
        <v>54</v>
      </c>
      <c r="Y1976" s="5" t="s">
        <v>55</v>
      </c>
      <c r="Z1976" s="5" t="s">
        <v>715</v>
      </c>
      <c r="AA1976" s="5" t="s">
        <v>56</v>
      </c>
      <c r="AB1976" s="5" t="s">
        <v>57</v>
      </c>
      <c r="AC1976" s="5" t="s">
        <v>58</v>
      </c>
      <c r="AD1976" s="5"/>
      <c r="AE1976" s="5" t="s">
        <v>59</v>
      </c>
      <c r="AF1976" s="4">
        <v>279.95</v>
      </c>
      <c r="AG1976" s="4">
        <v>392</v>
      </c>
      <c r="AH1976" s="4">
        <v>437</v>
      </c>
      <c r="AI1976" s="4">
        <v>349.94</v>
      </c>
      <c r="AJ1976" s="4" t="s">
        <v>60</v>
      </c>
      <c r="AK1976" s="4">
        <v>474</v>
      </c>
      <c r="AL1976" s="4">
        <v>1657</v>
      </c>
    </row>
    <row r="1977" spans="1:38" hidden="1" x14ac:dyDescent="0.25">
      <c r="A1977" s="6">
        <v>9780851869919</v>
      </c>
      <c r="B1977" s="4">
        <v>1</v>
      </c>
      <c r="C1977" s="4" t="s">
        <v>710</v>
      </c>
      <c r="D1977" s="4" t="e">
        <f t="shared" si="30"/>
        <v>#VALUE!</v>
      </c>
      <c r="E1977" s="4">
        <v>1994</v>
      </c>
      <c r="F1977" s="4" t="s">
        <v>39</v>
      </c>
      <c r="G1977" s="4">
        <v>1994</v>
      </c>
      <c r="H1977" s="5" t="s">
        <v>62</v>
      </c>
      <c r="I1977" s="5" t="s">
        <v>635</v>
      </c>
      <c r="J1977" s="5" t="s">
        <v>711</v>
      </c>
      <c r="K1977" s="5" t="s">
        <v>43</v>
      </c>
      <c r="L1977" s="5" t="s">
        <v>64</v>
      </c>
      <c r="M1977" s="5" t="s">
        <v>65</v>
      </c>
      <c r="N1977" s="5" t="s">
        <v>66</v>
      </c>
      <c r="O1977" s="5" t="s">
        <v>67</v>
      </c>
      <c r="P1977" s="5"/>
      <c r="Q1977" s="5"/>
      <c r="R1977" s="5" t="s">
        <v>68</v>
      </c>
      <c r="S1977" s="5" t="s">
        <v>69</v>
      </c>
      <c r="T1977" s="5" t="s">
        <v>70</v>
      </c>
      <c r="U1977" s="5" t="s">
        <v>71</v>
      </c>
      <c r="V1977" s="5" t="s">
        <v>52</v>
      </c>
      <c r="W1977" s="5" t="s">
        <v>53</v>
      </c>
      <c r="X1977" s="4" t="s">
        <v>54</v>
      </c>
      <c r="Y1977" s="5" t="s">
        <v>72</v>
      </c>
      <c r="Z1977" s="5" t="s">
        <v>635</v>
      </c>
      <c r="AA1977" s="5" t="s">
        <v>73</v>
      </c>
      <c r="AB1977" s="5" t="s">
        <v>74</v>
      </c>
      <c r="AC1977" s="5" t="s">
        <v>75</v>
      </c>
      <c r="AD1977" s="5"/>
      <c r="AE1977" s="5" t="s">
        <v>59</v>
      </c>
      <c r="AF1977" s="4">
        <v>279.95</v>
      </c>
      <c r="AG1977" s="4">
        <v>392</v>
      </c>
      <c r="AH1977" s="4">
        <v>437</v>
      </c>
      <c r="AI1977" s="4">
        <v>349.94</v>
      </c>
      <c r="AJ1977" s="4" t="s">
        <v>60</v>
      </c>
      <c r="AK1977" s="4">
        <v>372</v>
      </c>
      <c r="AL1977" s="4">
        <v>1381</v>
      </c>
    </row>
    <row r="1978" spans="1:38" hidden="1" x14ac:dyDescent="0.25">
      <c r="A1978" s="6">
        <v>9780851863900</v>
      </c>
      <c r="B1978" s="4">
        <v>1</v>
      </c>
      <c r="C1978" s="4" t="s">
        <v>710</v>
      </c>
      <c r="D1978" s="4" t="e">
        <f t="shared" si="30"/>
        <v>#VALUE!</v>
      </c>
      <c r="E1978" s="4">
        <v>1994</v>
      </c>
      <c r="F1978" s="4" t="s">
        <v>39</v>
      </c>
      <c r="G1978" s="4">
        <v>1994</v>
      </c>
      <c r="H1978" s="5" t="s">
        <v>92</v>
      </c>
      <c r="I1978" s="5" t="s">
        <v>615</v>
      </c>
      <c r="J1978" s="5" t="s">
        <v>712</v>
      </c>
      <c r="K1978" s="5" t="s">
        <v>43</v>
      </c>
      <c r="L1978" s="5" t="s">
        <v>94</v>
      </c>
      <c r="M1978" s="5" t="s">
        <v>95</v>
      </c>
      <c r="N1978" s="5"/>
      <c r="O1978" s="5"/>
      <c r="P1978" s="5"/>
      <c r="Q1978" s="5"/>
      <c r="R1978" s="5" t="s">
        <v>70</v>
      </c>
      <c r="S1978" s="5" t="s">
        <v>71</v>
      </c>
      <c r="T1978" s="5" t="s">
        <v>52</v>
      </c>
      <c r="U1978" s="5" t="s">
        <v>53</v>
      </c>
      <c r="V1978" s="5"/>
      <c r="W1978" s="5"/>
      <c r="X1978" s="4" t="s">
        <v>54</v>
      </c>
      <c r="Y1978" s="5" t="s">
        <v>96</v>
      </c>
      <c r="Z1978" s="5" t="s">
        <v>615</v>
      </c>
      <c r="AA1978" s="5" t="s">
        <v>97</v>
      </c>
      <c r="AB1978" s="5" t="s">
        <v>98</v>
      </c>
      <c r="AC1978" s="5" t="s">
        <v>99</v>
      </c>
      <c r="AD1978" s="5"/>
      <c r="AE1978" s="5" t="s">
        <v>59</v>
      </c>
      <c r="AF1978" s="4">
        <v>279.95</v>
      </c>
      <c r="AG1978" s="4">
        <v>392</v>
      </c>
      <c r="AH1978" s="4">
        <v>437</v>
      </c>
      <c r="AI1978" s="4">
        <v>349.94</v>
      </c>
      <c r="AJ1978" s="4" t="s">
        <v>60</v>
      </c>
      <c r="AK1978" s="4">
        <v>400</v>
      </c>
      <c r="AL1978" s="4">
        <v>1314</v>
      </c>
    </row>
    <row r="1979" spans="1:38" hidden="1" x14ac:dyDescent="0.25">
      <c r="A1979" s="6">
        <v>9780851867113</v>
      </c>
      <c r="B1979" s="4">
        <v>1</v>
      </c>
      <c r="C1979" s="4" t="s">
        <v>708</v>
      </c>
      <c r="D1979" s="4" t="e">
        <f t="shared" si="30"/>
        <v>#VALUE!</v>
      </c>
      <c r="E1979" s="4">
        <v>1994</v>
      </c>
      <c r="F1979" s="4" t="s">
        <v>39</v>
      </c>
      <c r="G1979" s="4">
        <v>1994</v>
      </c>
      <c r="H1979" s="5" t="s">
        <v>168</v>
      </c>
      <c r="I1979" s="5" t="s">
        <v>565</v>
      </c>
      <c r="J1979" s="5" t="s">
        <v>709</v>
      </c>
      <c r="K1979" s="5" t="s">
        <v>43</v>
      </c>
      <c r="L1979" s="5" t="s">
        <v>169</v>
      </c>
      <c r="M1979" s="5" t="s">
        <v>170</v>
      </c>
      <c r="N1979" s="5"/>
      <c r="O1979" s="5"/>
      <c r="P1979" s="5"/>
      <c r="Q1979" s="5"/>
      <c r="R1979" s="5" t="s">
        <v>50</v>
      </c>
      <c r="S1979" s="5" t="s">
        <v>51</v>
      </c>
      <c r="T1979" s="5" t="s">
        <v>81</v>
      </c>
      <c r="U1979" s="5" t="s">
        <v>82</v>
      </c>
      <c r="V1979" s="5" t="s">
        <v>52</v>
      </c>
      <c r="W1979" s="5" t="s">
        <v>53</v>
      </c>
      <c r="X1979" s="4" t="s">
        <v>54</v>
      </c>
      <c r="Y1979" s="5" t="s">
        <v>171</v>
      </c>
      <c r="Z1979" s="5" t="s">
        <v>565</v>
      </c>
      <c r="AA1979" s="5" t="s">
        <v>172</v>
      </c>
      <c r="AB1979" s="5" t="s">
        <v>173</v>
      </c>
      <c r="AC1979" s="5" t="s">
        <v>174</v>
      </c>
      <c r="AD1979" s="5"/>
      <c r="AE1979" s="5" t="s">
        <v>59</v>
      </c>
      <c r="AF1979" s="4">
        <v>279.95</v>
      </c>
      <c r="AG1979" s="4">
        <v>392</v>
      </c>
      <c r="AH1979" s="4">
        <v>437</v>
      </c>
      <c r="AI1979" s="4">
        <v>349.94</v>
      </c>
      <c r="AJ1979" s="4" t="s">
        <v>60</v>
      </c>
      <c r="AK1979" s="4">
        <v>456</v>
      </c>
      <c r="AL1979" s="4">
        <v>1601</v>
      </c>
    </row>
    <row r="1980" spans="1:38" hidden="1" x14ac:dyDescent="0.25">
      <c r="A1980" s="6">
        <v>9780851866543</v>
      </c>
      <c r="B1980" s="4">
        <v>1</v>
      </c>
      <c r="C1980" s="4" t="s">
        <v>706</v>
      </c>
      <c r="D1980" s="4" t="e">
        <f t="shared" si="30"/>
        <v>#VALUE!</v>
      </c>
      <c r="E1980" s="4">
        <v>1994</v>
      </c>
      <c r="F1980" s="4" t="s">
        <v>39</v>
      </c>
      <c r="G1980" s="4">
        <v>1994</v>
      </c>
      <c r="H1980" s="5" t="s">
        <v>334</v>
      </c>
      <c r="I1980" s="5" t="s">
        <v>390</v>
      </c>
      <c r="J1980" s="5" t="s">
        <v>630</v>
      </c>
      <c r="K1980" s="5" t="s">
        <v>43</v>
      </c>
      <c r="L1980" s="5" t="s">
        <v>336</v>
      </c>
      <c r="M1980" s="5" t="s">
        <v>334</v>
      </c>
      <c r="N1980" s="5"/>
      <c r="O1980" s="5"/>
      <c r="P1980" s="5"/>
      <c r="Q1980" s="5"/>
      <c r="R1980" s="5" t="s">
        <v>337</v>
      </c>
      <c r="S1980" s="5" t="s">
        <v>338</v>
      </c>
      <c r="T1980" s="5" t="s">
        <v>339</v>
      </c>
      <c r="U1980" s="5" t="s">
        <v>340</v>
      </c>
      <c r="V1980" s="5" t="s">
        <v>52</v>
      </c>
      <c r="W1980" s="5" t="s">
        <v>53</v>
      </c>
      <c r="X1980" s="4" t="s">
        <v>54</v>
      </c>
      <c r="Y1980" s="5" t="s">
        <v>341</v>
      </c>
      <c r="Z1980" s="5" t="s">
        <v>390</v>
      </c>
      <c r="AA1980" s="5" t="s">
        <v>342</v>
      </c>
      <c r="AB1980" s="5" t="s">
        <v>343</v>
      </c>
      <c r="AC1980" s="5" t="s">
        <v>344</v>
      </c>
      <c r="AD1980" s="5" t="s">
        <v>707</v>
      </c>
      <c r="AE1980" s="5" t="s">
        <v>59</v>
      </c>
      <c r="AF1980" s="4">
        <v>279.95</v>
      </c>
      <c r="AG1980" s="4">
        <v>392</v>
      </c>
      <c r="AH1980" s="4">
        <v>437</v>
      </c>
      <c r="AI1980" s="4">
        <v>349.94</v>
      </c>
      <c r="AJ1980" s="4" t="s">
        <v>60</v>
      </c>
      <c r="AK1980" s="4">
        <v>480</v>
      </c>
      <c r="AL1980" s="4">
        <v>1681</v>
      </c>
    </row>
    <row r="1981" spans="1:38" hidden="1" x14ac:dyDescent="0.25">
      <c r="A1981" s="6">
        <v>9780851864815</v>
      </c>
      <c r="B1981" s="4">
        <v>1</v>
      </c>
      <c r="C1981" s="4" t="s">
        <v>704</v>
      </c>
      <c r="D1981" s="4" t="e">
        <f t="shared" si="30"/>
        <v>#VALUE!</v>
      </c>
      <c r="E1981" s="4">
        <v>1994</v>
      </c>
      <c r="F1981" s="4" t="s">
        <v>39</v>
      </c>
      <c r="G1981" s="4">
        <v>1994</v>
      </c>
      <c r="H1981" s="5" t="s">
        <v>100</v>
      </c>
      <c r="I1981" s="5" t="s">
        <v>615</v>
      </c>
      <c r="J1981" s="5" t="s">
        <v>705</v>
      </c>
      <c r="K1981" s="5" t="s">
        <v>43</v>
      </c>
      <c r="L1981" s="5" t="s">
        <v>102</v>
      </c>
      <c r="M1981" s="5" t="s">
        <v>103</v>
      </c>
      <c r="N1981" s="5"/>
      <c r="O1981" s="5"/>
      <c r="P1981" s="5"/>
      <c r="Q1981" s="5"/>
      <c r="R1981" s="5" t="s">
        <v>104</v>
      </c>
      <c r="S1981" s="5" t="s">
        <v>105</v>
      </c>
      <c r="T1981" s="5" t="s">
        <v>52</v>
      </c>
      <c r="U1981" s="5" t="s">
        <v>53</v>
      </c>
      <c r="V1981" s="5"/>
      <c r="W1981" s="5"/>
      <c r="X1981" s="4" t="s">
        <v>54</v>
      </c>
      <c r="Y1981" s="5" t="s">
        <v>106</v>
      </c>
      <c r="Z1981" s="5" t="s">
        <v>615</v>
      </c>
      <c r="AA1981" s="5" t="s">
        <v>107</v>
      </c>
      <c r="AB1981" s="5" t="s">
        <v>108</v>
      </c>
      <c r="AC1981" s="5" t="s">
        <v>109</v>
      </c>
      <c r="AD1981" s="5"/>
      <c r="AE1981" s="5" t="s">
        <v>59</v>
      </c>
      <c r="AF1981" s="4">
        <v>279.95</v>
      </c>
      <c r="AG1981" s="4">
        <v>392</v>
      </c>
      <c r="AH1981" s="4">
        <v>437</v>
      </c>
      <c r="AI1981" s="4">
        <v>349.94</v>
      </c>
      <c r="AJ1981" s="4" t="s">
        <v>60</v>
      </c>
      <c r="AK1981" s="4">
        <v>620</v>
      </c>
      <c r="AL1981" s="4">
        <v>2062</v>
      </c>
    </row>
    <row r="1982" spans="1:38" hidden="1" x14ac:dyDescent="0.25">
      <c r="A1982" s="6">
        <v>9780854042050</v>
      </c>
      <c r="B1982" s="4">
        <v>1</v>
      </c>
      <c r="C1982" s="4" t="s">
        <v>694</v>
      </c>
      <c r="D1982" s="4" t="e">
        <f t="shared" si="30"/>
        <v>#VALUE!</v>
      </c>
      <c r="E1982" s="4">
        <v>1994</v>
      </c>
      <c r="F1982" s="4" t="s">
        <v>485</v>
      </c>
      <c r="G1982" s="4">
        <v>1994</v>
      </c>
      <c r="H1982" s="5" t="s">
        <v>695</v>
      </c>
      <c r="I1982" s="5"/>
      <c r="J1982" s="5" t="s">
        <v>696</v>
      </c>
      <c r="K1982" s="5" t="s">
        <v>489</v>
      </c>
      <c r="L1982" s="5" t="s">
        <v>697</v>
      </c>
      <c r="M1982" s="5" t="s">
        <v>698</v>
      </c>
      <c r="N1982" s="5" t="s">
        <v>66</v>
      </c>
      <c r="O1982" s="5" t="s">
        <v>67</v>
      </c>
      <c r="P1982" s="5"/>
      <c r="Q1982" s="5"/>
      <c r="R1982" s="5" t="s">
        <v>699</v>
      </c>
      <c r="S1982" s="5" t="s">
        <v>700</v>
      </c>
      <c r="T1982" s="5" t="s">
        <v>81</v>
      </c>
      <c r="U1982" s="5" t="s">
        <v>82</v>
      </c>
      <c r="V1982" s="5"/>
      <c r="W1982" s="5"/>
      <c r="X1982" s="4" t="s">
        <v>54</v>
      </c>
      <c r="Y1982" s="5" t="s">
        <v>675</v>
      </c>
      <c r="Z1982" s="5" t="s">
        <v>88</v>
      </c>
      <c r="AA1982" s="5" t="s">
        <v>676</v>
      </c>
      <c r="AB1982" s="5" t="s">
        <v>701</v>
      </c>
      <c r="AC1982" s="5" t="s">
        <v>702</v>
      </c>
      <c r="AD1982" s="5" t="s">
        <v>703</v>
      </c>
      <c r="AE1982" s="5" t="s">
        <v>539</v>
      </c>
      <c r="AF1982" s="4">
        <v>22.5</v>
      </c>
      <c r="AG1982" s="4">
        <v>32</v>
      </c>
      <c r="AH1982" s="4">
        <v>35</v>
      </c>
      <c r="AI1982" s="4">
        <v>28.13</v>
      </c>
      <c r="AJ1982" s="4" t="s">
        <v>518</v>
      </c>
      <c r="AK1982" s="4">
        <v>155</v>
      </c>
      <c r="AL1982" s="4">
        <v>320.24</v>
      </c>
    </row>
    <row r="1983" spans="1:38" hidden="1" x14ac:dyDescent="0.25">
      <c r="A1983" s="6">
        <v>9780851862347</v>
      </c>
      <c r="B1983" s="4">
        <v>1</v>
      </c>
      <c r="C1983" s="4" t="s">
        <v>691</v>
      </c>
      <c r="D1983" s="4" t="e">
        <f t="shared" si="30"/>
        <v>#VALUE!</v>
      </c>
      <c r="E1983" s="4">
        <v>1994</v>
      </c>
      <c r="F1983" s="4" t="s">
        <v>39</v>
      </c>
      <c r="G1983" s="4">
        <v>1994</v>
      </c>
      <c r="H1983" s="5" t="s">
        <v>77</v>
      </c>
      <c r="I1983" s="5" t="s">
        <v>615</v>
      </c>
      <c r="J1983" s="5" t="s">
        <v>692</v>
      </c>
      <c r="K1983" s="5" t="s">
        <v>43</v>
      </c>
      <c r="L1983" s="5" t="s">
        <v>79</v>
      </c>
      <c r="M1983" s="5" t="s">
        <v>80</v>
      </c>
      <c r="N1983" s="5" t="s">
        <v>66</v>
      </c>
      <c r="O1983" s="5" t="s">
        <v>67</v>
      </c>
      <c r="P1983" s="5"/>
      <c r="Q1983" s="5"/>
      <c r="R1983" s="5" t="s">
        <v>68</v>
      </c>
      <c r="S1983" s="5" t="s">
        <v>69</v>
      </c>
      <c r="T1983" s="5" t="s">
        <v>81</v>
      </c>
      <c r="U1983" s="5" t="s">
        <v>82</v>
      </c>
      <c r="V1983" s="5" t="s">
        <v>52</v>
      </c>
      <c r="W1983" s="5" t="s">
        <v>53</v>
      </c>
      <c r="X1983" s="4" t="s">
        <v>54</v>
      </c>
      <c r="Y1983" s="5" t="s">
        <v>83</v>
      </c>
      <c r="Z1983" s="5" t="s">
        <v>615</v>
      </c>
      <c r="AA1983" s="5" t="s">
        <v>84</v>
      </c>
      <c r="AB1983" s="5" t="s">
        <v>693</v>
      </c>
      <c r="AC1983" s="5" t="s">
        <v>86</v>
      </c>
      <c r="AD1983" s="5"/>
      <c r="AE1983" s="5" t="s">
        <v>59</v>
      </c>
      <c r="AF1983" s="4">
        <v>279.95</v>
      </c>
      <c r="AG1983" s="4">
        <v>392</v>
      </c>
      <c r="AH1983" s="4">
        <v>437</v>
      </c>
      <c r="AI1983" s="4">
        <v>349.94</v>
      </c>
      <c r="AJ1983" s="4" t="s">
        <v>60</v>
      </c>
      <c r="AK1983" s="4">
        <v>410</v>
      </c>
      <c r="AL1983" s="4">
        <v>1523</v>
      </c>
    </row>
    <row r="1984" spans="1:38" hidden="1" x14ac:dyDescent="0.25">
      <c r="A1984" s="6">
        <v>9780851868240</v>
      </c>
      <c r="B1984" s="4">
        <v>1</v>
      </c>
      <c r="C1984" s="4" t="s">
        <v>680</v>
      </c>
      <c r="D1984" s="4" t="e">
        <f t="shared" si="30"/>
        <v>#VALUE!</v>
      </c>
      <c r="E1984" s="4">
        <v>1994</v>
      </c>
      <c r="F1984" s="4" t="s">
        <v>485</v>
      </c>
      <c r="G1984" s="4">
        <v>1994</v>
      </c>
      <c r="H1984" s="5" t="s">
        <v>681</v>
      </c>
      <c r="I1984" s="5" t="s">
        <v>682</v>
      </c>
      <c r="J1984" s="5" t="s">
        <v>683</v>
      </c>
      <c r="K1984" s="5" t="s">
        <v>489</v>
      </c>
      <c r="L1984" s="5" t="s">
        <v>684</v>
      </c>
      <c r="M1984" s="5" t="s">
        <v>685</v>
      </c>
      <c r="N1984" s="5" t="s">
        <v>66</v>
      </c>
      <c r="O1984" s="5" t="s">
        <v>67</v>
      </c>
      <c r="P1984" s="5"/>
      <c r="Q1984" s="5"/>
      <c r="R1984" s="5" t="s">
        <v>686</v>
      </c>
      <c r="S1984" s="5" t="s">
        <v>687</v>
      </c>
      <c r="T1984" s="5" t="s">
        <v>81</v>
      </c>
      <c r="U1984" s="5" t="s">
        <v>82</v>
      </c>
      <c r="V1984" s="5"/>
      <c r="W1984" s="5"/>
      <c r="X1984" s="4" t="s">
        <v>54</v>
      </c>
      <c r="Y1984" s="5"/>
      <c r="Z1984" s="5"/>
      <c r="AA1984" s="5"/>
      <c r="AB1984" s="5" t="s">
        <v>688</v>
      </c>
      <c r="AC1984" s="5" t="s">
        <v>689</v>
      </c>
      <c r="AD1984" s="5" t="s">
        <v>690</v>
      </c>
      <c r="AE1984" s="5" t="s">
        <v>59</v>
      </c>
      <c r="AF1984" s="4">
        <v>59.5</v>
      </c>
      <c r="AG1984" s="4">
        <v>83</v>
      </c>
      <c r="AH1984" s="4">
        <v>94</v>
      </c>
      <c r="AI1984" s="4">
        <v>74.38</v>
      </c>
      <c r="AJ1984" s="4" t="s">
        <v>518</v>
      </c>
      <c r="AK1984" s="4">
        <v>194</v>
      </c>
      <c r="AL1984" s="4">
        <v>625</v>
      </c>
    </row>
    <row r="1985" spans="1:38" hidden="1" x14ac:dyDescent="0.25">
      <c r="A1985" s="6">
        <v>9780854042005</v>
      </c>
      <c r="B1985" s="4">
        <v>1</v>
      </c>
      <c r="C1985" s="4" t="s">
        <v>668</v>
      </c>
      <c r="D1985" s="4" t="e">
        <f t="shared" si="30"/>
        <v>#VALUE!</v>
      </c>
      <c r="E1985" s="4">
        <v>1994</v>
      </c>
      <c r="F1985" s="4" t="s">
        <v>485</v>
      </c>
      <c r="G1985" s="4">
        <v>1994</v>
      </c>
      <c r="H1985" s="5" t="s">
        <v>669</v>
      </c>
      <c r="I1985" s="5"/>
      <c r="J1985" s="5" t="s">
        <v>670</v>
      </c>
      <c r="K1985" s="5" t="s">
        <v>489</v>
      </c>
      <c r="L1985" s="5" t="s">
        <v>671</v>
      </c>
      <c r="M1985" s="5" t="s">
        <v>672</v>
      </c>
      <c r="N1985" s="5" t="s">
        <v>301</v>
      </c>
      <c r="O1985" s="5" t="s">
        <v>302</v>
      </c>
      <c r="P1985" s="5" t="s">
        <v>66</v>
      </c>
      <c r="Q1985" s="5" t="s">
        <v>67</v>
      </c>
      <c r="R1985" s="5" t="s">
        <v>673</v>
      </c>
      <c r="S1985" s="5" t="s">
        <v>674</v>
      </c>
      <c r="T1985" s="5" t="s">
        <v>303</v>
      </c>
      <c r="U1985" s="5" t="s">
        <v>304</v>
      </c>
      <c r="V1985" s="5" t="s">
        <v>81</v>
      </c>
      <c r="W1985" s="5" t="s">
        <v>82</v>
      </c>
      <c r="X1985" s="4" t="s">
        <v>54</v>
      </c>
      <c r="Y1985" s="5" t="s">
        <v>675</v>
      </c>
      <c r="Z1985" s="5" t="s">
        <v>41</v>
      </c>
      <c r="AA1985" s="5" t="s">
        <v>676</v>
      </c>
      <c r="AB1985" s="5" t="s">
        <v>677</v>
      </c>
      <c r="AC1985" s="5" t="s">
        <v>678</v>
      </c>
      <c r="AD1985" s="5" t="s">
        <v>679</v>
      </c>
      <c r="AE1985" s="5" t="s">
        <v>539</v>
      </c>
      <c r="AF1985" s="4">
        <v>29.95</v>
      </c>
      <c r="AG1985" s="4">
        <v>42</v>
      </c>
      <c r="AH1985" s="4">
        <v>47</v>
      </c>
      <c r="AI1985" s="4">
        <v>37.44</v>
      </c>
      <c r="AJ1985" s="4" t="s">
        <v>518</v>
      </c>
      <c r="AK1985" s="4">
        <v>150</v>
      </c>
      <c r="AL1985" s="4">
        <v>340.65</v>
      </c>
    </row>
    <row r="1986" spans="1:38" hidden="1" x14ac:dyDescent="0.25">
      <c r="A1986" s="6">
        <v>9780851864624</v>
      </c>
      <c r="B1986" s="4">
        <v>1</v>
      </c>
      <c r="C1986" s="4" t="s">
        <v>666</v>
      </c>
      <c r="D1986" s="4" t="e">
        <f t="shared" ref="D1986:D2049" si="31">MONTH(C1986)</f>
        <v>#VALUE!</v>
      </c>
      <c r="E1986" s="4">
        <v>1994</v>
      </c>
      <c r="F1986" s="4" t="s">
        <v>39</v>
      </c>
      <c r="G1986" s="4">
        <v>1994</v>
      </c>
      <c r="H1986" s="5" t="s">
        <v>160</v>
      </c>
      <c r="I1986" s="5" t="s">
        <v>565</v>
      </c>
      <c r="J1986" s="5" t="s">
        <v>667</v>
      </c>
      <c r="K1986" s="5" t="s">
        <v>43</v>
      </c>
      <c r="L1986" s="5" t="s">
        <v>162</v>
      </c>
      <c r="M1986" s="5" t="s">
        <v>163</v>
      </c>
      <c r="N1986" s="5"/>
      <c r="O1986" s="5"/>
      <c r="P1986" s="5"/>
      <c r="Q1986" s="5"/>
      <c r="R1986" s="5" t="s">
        <v>148</v>
      </c>
      <c r="S1986" s="5" t="s">
        <v>149</v>
      </c>
      <c r="T1986" s="5" t="s">
        <v>48</v>
      </c>
      <c r="U1986" s="5" t="s">
        <v>49</v>
      </c>
      <c r="V1986" s="5" t="s">
        <v>52</v>
      </c>
      <c r="W1986" s="5" t="s">
        <v>53</v>
      </c>
      <c r="X1986" s="4" t="s">
        <v>54</v>
      </c>
      <c r="Y1986" s="5" t="s">
        <v>164</v>
      </c>
      <c r="Z1986" s="5" t="s">
        <v>565</v>
      </c>
      <c r="AA1986" s="5" t="s">
        <v>165</v>
      </c>
      <c r="AB1986" s="5" t="s">
        <v>166</v>
      </c>
      <c r="AC1986" s="5" t="s">
        <v>167</v>
      </c>
      <c r="AD1986" s="5"/>
      <c r="AE1986" s="5" t="s">
        <v>59</v>
      </c>
      <c r="AF1986" s="4">
        <v>279.95</v>
      </c>
      <c r="AG1986" s="4">
        <v>392</v>
      </c>
      <c r="AH1986" s="4">
        <v>437</v>
      </c>
      <c r="AI1986" s="4">
        <v>349.94</v>
      </c>
      <c r="AJ1986" s="4" t="s">
        <v>60</v>
      </c>
      <c r="AK1986" s="4">
        <v>600</v>
      </c>
      <c r="AL1986" s="4">
        <v>1847</v>
      </c>
    </row>
    <row r="1987" spans="1:38" hidden="1" x14ac:dyDescent="0.25">
      <c r="A1987" s="6">
        <v>9780851868141</v>
      </c>
      <c r="B1987" s="4">
        <v>1</v>
      </c>
      <c r="C1987" s="4" t="s">
        <v>660</v>
      </c>
      <c r="D1987" s="4" t="e">
        <f t="shared" si="31"/>
        <v>#VALUE!</v>
      </c>
      <c r="E1987" s="4">
        <v>1994</v>
      </c>
      <c r="F1987" s="4" t="s">
        <v>485</v>
      </c>
      <c r="G1987" s="4">
        <v>1994</v>
      </c>
      <c r="H1987" s="5" t="s">
        <v>661</v>
      </c>
      <c r="I1987" s="5"/>
      <c r="J1987" s="5" t="s">
        <v>662</v>
      </c>
      <c r="K1987" s="5" t="s">
        <v>533</v>
      </c>
      <c r="L1987" s="5" t="s">
        <v>102</v>
      </c>
      <c r="M1987" s="5" t="s">
        <v>103</v>
      </c>
      <c r="N1987" s="5"/>
      <c r="O1987" s="5"/>
      <c r="P1987" s="5"/>
      <c r="Q1987" s="5"/>
      <c r="R1987" s="5" t="s">
        <v>104</v>
      </c>
      <c r="S1987" s="5" t="s">
        <v>105</v>
      </c>
      <c r="T1987" s="5" t="s">
        <v>81</v>
      </c>
      <c r="U1987" s="5" t="s">
        <v>82</v>
      </c>
      <c r="V1987" s="5"/>
      <c r="W1987" s="5"/>
      <c r="X1987" s="4" t="s">
        <v>54</v>
      </c>
      <c r="Y1987" s="5"/>
      <c r="Z1987" s="5"/>
      <c r="AA1987" s="5"/>
      <c r="AB1987" s="5" t="s">
        <v>663</v>
      </c>
      <c r="AC1987" s="5" t="s">
        <v>664</v>
      </c>
      <c r="AD1987" s="5" t="s">
        <v>665</v>
      </c>
      <c r="AE1987" s="5" t="s">
        <v>539</v>
      </c>
      <c r="AF1987" s="4">
        <v>24.95</v>
      </c>
      <c r="AG1987" s="4">
        <v>35</v>
      </c>
      <c r="AH1987" s="4">
        <v>39</v>
      </c>
      <c r="AI1987" s="4">
        <v>31.19</v>
      </c>
      <c r="AJ1987" s="4" t="s">
        <v>518</v>
      </c>
      <c r="AK1987" s="4">
        <v>320</v>
      </c>
      <c r="AL1987" s="4">
        <v>971</v>
      </c>
    </row>
    <row r="1988" spans="1:38" hidden="1" x14ac:dyDescent="0.25">
      <c r="A1988" s="6">
        <v>9780851868349</v>
      </c>
      <c r="B1988" s="4">
        <v>1</v>
      </c>
      <c r="C1988" s="4" t="s">
        <v>658</v>
      </c>
      <c r="D1988" s="4" t="e">
        <f t="shared" si="31"/>
        <v>#VALUE!</v>
      </c>
      <c r="E1988" s="4">
        <v>1994</v>
      </c>
      <c r="F1988" s="4" t="s">
        <v>39</v>
      </c>
      <c r="G1988" s="4">
        <v>1994</v>
      </c>
      <c r="H1988" s="5" t="s">
        <v>374</v>
      </c>
      <c r="I1988" s="5" t="s">
        <v>463</v>
      </c>
      <c r="J1988" s="5" t="s">
        <v>659</v>
      </c>
      <c r="K1988" s="5" t="s">
        <v>43</v>
      </c>
      <c r="L1988" s="5" t="s">
        <v>94</v>
      </c>
      <c r="M1988" s="5" t="s">
        <v>95</v>
      </c>
      <c r="N1988" s="5"/>
      <c r="O1988" s="5"/>
      <c r="P1988" s="5"/>
      <c r="Q1988" s="5"/>
      <c r="R1988" s="5" t="s">
        <v>70</v>
      </c>
      <c r="S1988" s="5" t="s">
        <v>71</v>
      </c>
      <c r="T1988" s="5" t="s">
        <v>81</v>
      </c>
      <c r="U1988" s="5" t="s">
        <v>82</v>
      </c>
      <c r="V1988" s="5" t="s">
        <v>52</v>
      </c>
      <c r="W1988" s="5" t="s">
        <v>53</v>
      </c>
      <c r="X1988" s="4" t="s">
        <v>54</v>
      </c>
      <c r="Y1988" s="5" t="s">
        <v>376</v>
      </c>
      <c r="Z1988" s="5" t="s">
        <v>463</v>
      </c>
      <c r="AA1988" s="5" t="s">
        <v>377</v>
      </c>
      <c r="AB1988" s="5" t="s">
        <v>85</v>
      </c>
      <c r="AC1988" s="5" t="s">
        <v>58</v>
      </c>
      <c r="AD1988" s="5"/>
      <c r="AE1988" s="5" t="s">
        <v>59</v>
      </c>
      <c r="AF1988" s="4">
        <v>279.95</v>
      </c>
      <c r="AG1988" s="4">
        <v>392</v>
      </c>
      <c r="AH1988" s="4">
        <v>437</v>
      </c>
      <c r="AI1988" s="4">
        <v>349.94</v>
      </c>
      <c r="AJ1988" s="4" t="s">
        <v>60</v>
      </c>
      <c r="AK1988" s="4">
        <v>464</v>
      </c>
      <c r="AL1988" s="4">
        <v>2046</v>
      </c>
    </row>
    <row r="1989" spans="1:38" hidden="1" x14ac:dyDescent="0.25">
      <c r="A1989" s="6">
        <v>9780851863603</v>
      </c>
      <c r="B1989" s="4">
        <v>1</v>
      </c>
      <c r="C1989" s="4" t="s">
        <v>652</v>
      </c>
      <c r="D1989" s="4" t="e">
        <f t="shared" si="31"/>
        <v>#VALUE!</v>
      </c>
      <c r="E1989" s="4">
        <v>1994</v>
      </c>
      <c r="F1989" s="4" t="s">
        <v>485</v>
      </c>
      <c r="G1989" s="4">
        <v>1994</v>
      </c>
      <c r="H1989" s="5" t="s">
        <v>653</v>
      </c>
      <c r="I1989" s="5" t="s">
        <v>578</v>
      </c>
      <c r="J1989" s="5" t="s">
        <v>654</v>
      </c>
      <c r="K1989" s="5" t="s">
        <v>489</v>
      </c>
      <c r="L1989" s="5" t="s">
        <v>580</v>
      </c>
      <c r="M1989" s="5" t="s">
        <v>581</v>
      </c>
      <c r="N1989" s="5" t="s">
        <v>66</v>
      </c>
      <c r="O1989" s="5" t="s">
        <v>67</v>
      </c>
      <c r="P1989" s="5"/>
      <c r="Q1989" s="5"/>
      <c r="R1989" s="5" t="s">
        <v>582</v>
      </c>
      <c r="S1989" s="5" t="s">
        <v>583</v>
      </c>
      <c r="T1989" s="5"/>
      <c r="U1989" s="5"/>
      <c r="V1989" s="5"/>
      <c r="W1989" s="5"/>
      <c r="X1989" s="4" t="s">
        <v>54</v>
      </c>
      <c r="Y1989" s="5"/>
      <c r="Z1989" s="5"/>
      <c r="AA1989" s="5"/>
      <c r="AB1989" s="5" t="s">
        <v>655</v>
      </c>
      <c r="AC1989" s="5" t="s">
        <v>656</v>
      </c>
      <c r="AD1989" s="5" t="s">
        <v>657</v>
      </c>
      <c r="AE1989" s="5" t="s">
        <v>59</v>
      </c>
      <c r="AF1989" s="4">
        <v>29.95</v>
      </c>
      <c r="AG1989" s="4">
        <v>42</v>
      </c>
      <c r="AH1989" s="4">
        <v>47</v>
      </c>
      <c r="AI1989" s="4">
        <v>37.44</v>
      </c>
      <c r="AJ1989" s="4" t="s">
        <v>518</v>
      </c>
      <c r="AK1989" s="4">
        <v>193</v>
      </c>
      <c r="AL1989" s="4">
        <v>820</v>
      </c>
    </row>
    <row r="1990" spans="1:38" hidden="1" x14ac:dyDescent="0.25">
      <c r="A1990" s="6">
        <v>9780851864617</v>
      </c>
      <c r="B1990" s="4">
        <v>2</v>
      </c>
      <c r="C1990" s="4" t="s">
        <v>641</v>
      </c>
      <c r="D1990" s="4" t="e">
        <f t="shared" si="31"/>
        <v>#VALUE!</v>
      </c>
      <c r="E1990" s="4">
        <v>1993</v>
      </c>
      <c r="F1990" s="4" t="s">
        <v>485</v>
      </c>
      <c r="G1990" s="4">
        <v>1993</v>
      </c>
      <c r="H1990" s="5" t="s">
        <v>642</v>
      </c>
      <c r="I1990" s="5" t="s">
        <v>643</v>
      </c>
      <c r="J1990" s="5" t="s">
        <v>644</v>
      </c>
      <c r="K1990" s="5" t="s">
        <v>533</v>
      </c>
      <c r="L1990" s="5" t="s">
        <v>645</v>
      </c>
      <c r="M1990" s="5" t="s">
        <v>646</v>
      </c>
      <c r="N1990" s="5" t="s">
        <v>66</v>
      </c>
      <c r="O1990" s="5" t="s">
        <v>67</v>
      </c>
      <c r="P1990" s="5"/>
      <c r="Q1990" s="5"/>
      <c r="R1990" s="5" t="s">
        <v>647</v>
      </c>
      <c r="S1990" s="5" t="s">
        <v>648</v>
      </c>
      <c r="T1990" s="5" t="s">
        <v>81</v>
      </c>
      <c r="U1990" s="5" t="s">
        <v>82</v>
      </c>
      <c r="V1990" s="5"/>
      <c r="W1990" s="5"/>
      <c r="X1990" s="4" t="s">
        <v>54</v>
      </c>
      <c r="Y1990" s="5"/>
      <c r="Z1990" s="5"/>
      <c r="AA1990" s="5"/>
      <c r="AB1990" s="5" t="s">
        <v>649</v>
      </c>
      <c r="AC1990" s="5" t="s">
        <v>650</v>
      </c>
      <c r="AD1990" s="5" t="s">
        <v>651</v>
      </c>
      <c r="AE1990" s="5" t="s">
        <v>539</v>
      </c>
      <c r="AF1990" s="4">
        <v>29.95</v>
      </c>
      <c r="AG1990" s="4">
        <v>42</v>
      </c>
      <c r="AH1990" s="4">
        <v>47</v>
      </c>
      <c r="AI1990" s="4">
        <v>37.44</v>
      </c>
      <c r="AJ1990" s="4" t="s">
        <v>518</v>
      </c>
      <c r="AK1990" s="4">
        <v>580</v>
      </c>
      <c r="AL1990" s="4">
        <v>1783</v>
      </c>
    </row>
    <row r="1991" spans="1:38" hidden="1" x14ac:dyDescent="0.25">
      <c r="A1991" s="6">
        <v>9780851863207</v>
      </c>
      <c r="B1991" s="4">
        <v>1</v>
      </c>
      <c r="C1991" s="4" t="s">
        <v>640</v>
      </c>
      <c r="D1991" s="4" t="e">
        <f t="shared" si="31"/>
        <v>#VALUE!</v>
      </c>
      <c r="E1991" s="4">
        <v>1993</v>
      </c>
      <c r="F1991" s="4" t="s">
        <v>39</v>
      </c>
      <c r="G1991" s="4">
        <v>1993</v>
      </c>
      <c r="H1991" s="5" t="s">
        <v>92</v>
      </c>
      <c r="I1991" s="5" t="s">
        <v>588</v>
      </c>
      <c r="J1991" s="5" t="s">
        <v>576</v>
      </c>
      <c r="K1991" s="5" t="s">
        <v>43</v>
      </c>
      <c r="L1991" s="5" t="s">
        <v>94</v>
      </c>
      <c r="M1991" s="5" t="s">
        <v>95</v>
      </c>
      <c r="N1991" s="5"/>
      <c r="O1991" s="5"/>
      <c r="P1991" s="5"/>
      <c r="Q1991" s="5"/>
      <c r="R1991" s="5" t="s">
        <v>70</v>
      </c>
      <c r="S1991" s="5" t="s">
        <v>71</v>
      </c>
      <c r="T1991" s="5" t="s">
        <v>52</v>
      </c>
      <c r="U1991" s="5" t="s">
        <v>53</v>
      </c>
      <c r="V1991" s="5"/>
      <c r="W1991" s="5"/>
      <c r="X1991" s="4" t="s">
        <v>54</v>
      </c>
      <c r="Y1991" s="5" t="s">
        <v>96</v>
      </c>
      <c r="Z1991" s="5" t="s">
        <v>588</v>
      </c>
      <c r="AA1991" s="5" t="s">
        <v>97</v>
      </c>
      <c r="AB1991" s="5" t="s">
        <v>98</v>
      </c>
      <c r="AC1991" s="5" t="s">
        <v>99</v>
      </c>
      <c r="AD1991" s="5"/>
      <c r="AE1991" s="5" t="s">
        <v>59</v>
      </c>
      <c r="AF1991" s="4">
        <v>279.95</v>
      </c>
      <c r="AG1991" s="4">
        <v>392</v>
      </c>
      <c r="AH1991" s="4">
        <v>437</v>
      </c>
      <c r="AI1991" s="4">
        <v>349.94</v>
      </c>
      <c r="AJ1991" s="4" t="s">
        <v>60</v>
      </c>
      <c r="AK1991" s="4">
        <v>444</v>
      </c>
      <c r="AL1991" s="4">
        <v>1574</v>
      </c>
    </row>
    <row r="1992" spans="1:38" hidden="1" x14ac:dyDescent="0.25">
      <c r="A1992" s="6">
        <v>9780851867014</v>
      </c>
      <c r="B1992" s="4">
        <v>1</v>
      </c>
      <c r="C1992" s="4" t="s">
        <v>638</v>
      </c>
      <c r="D1992" s="4" t="e">
        <f t="shared" si="31"/>
        <v>#VALUE!</v>
      </c>
      <c r="E1992" s="4">
        <v>1993</v>
      </c>
      <c r="F1992" s="4" t="s">
        <v>39</v>
      </c>
      <c r="G1992" s="4">
        <v>1993</v>
      </c>
      <c r="H1992" s="5" t="s">
        <v>168</v>
      </c>
      <c r="I1992" s="5" t="s">
        <v>547</v>
      </c>
      <c r="J1992" s="5" t="s">
        <v>639</v>
      </c>
      <c r="K1992" s="5" t="s">
        <v>43</v>
      </c>
      <c r="L1992" s="5" t="s">
        <v>169</v>
      </c>
      <c r="M1992" s="5" t="s">
        <v>170</v>
      </c>
      <c r="N1992" s="5"/>
      <c r="O1992" s="5"/>
      <c r="P1992" s="5"/>
      <c r="Q1992" s="5"/>
      <c r="R1992" s="5" t="s">
        <v>50</v>
      </c>
      <c r="S1992" s="5" t="s">
        <v>51</v>
      </c>
      <c r="T1992" s="5" t="s">
        <v>81</v>
      </c>
      <c r="U1992" s="5" t="s">
        <v>82</v>
      </c>
      <c r="V1992" s="5" t="s">
        <v>52</v>
      </c>
      <c r="W1992" s="5" t="s">
        <v>53</v>
      </c>
      <c r="X1992" s="4" t="s">
        <v>54</v>
      </c>
      <c r="Y1992" s="5" t="s">
        <v>171</v>
      </c>
      <c r="Z1992" s="5" t="s">
        <v>547</v>
      </c>
      <c r="AA1992" s="5" t="s">
        <v>172</v>
      </c>
      <c r="AB1992" s="5" t="s">
        <v>173</v>
      </c>
      <c r="AC1992" s="5" t="s">
        <v>174</v>
      </c>
      <c r="AD1992" s="5"/>
      <c r="AE1992" s="5" t="s">
        <v>59</v>
      </c>
      <c r="AF1992" s="4">
        <v>279.95</v>
      </c>
      <c r="AG1992" s="4">
        <v>392</v>
      </c>
      <c r="AH1992" s="4">
        <v>437</v>
      </c>
      <c r="AI1992" s="4">
        <v>349.94</v>
      </c>
      <c r="AJ1992" s="4" t="s">
        <v>60</v>
      </c>
      <c r="AK1992" s="4">
        <v>524</v>
      </c>
      <c r="AL1992" s="4">
        <v>1791</v>
      </c>
    </row>
    <row r="1993" spans="1:38" hidden="1" x14ac:dyDescent="0.25">
      <c r="A1993" s="6">
        <v>9780851866925</v>
      </c>
      <c r="B1993" s="4">
        <v>1</v>
      </c>
      <c r="C1993" s="4" t="s">
        <v>637</v>
      </c>
      <c r="D1993" s="4" t="e">
        <f t="shared" si="31"/>
        <v>#VALUE!</v>
      </c>
      <c r="E1993" s="4">
        <v>1993</v>
      </c>
      <c r="F1993" s="4" t="s">
        <v>39</v>
      </c>
      <c r="G1993" s="4">
        <v>1993</v>
      </c>
      <c r="H1993" s="5" t="s">
        <v>62</v>
      </c>
      <c r="I1993" s="5" t="s">
        <v>615</v>
      </c>
      <c r="J1993" s="5" t="s">
        <v>563</v>
      </c>
      <c r="K1993" s="5" t="s">
        <v>43</v>
      </c>
      <c r="L1993" s="5" t="s">
        <v>64</v>
      </c>
      <c r="M1993" s="5" t="s">
        <v>65</v>
      </c>
      <c r="N1993" s="5" t="s">
        <v>66</v>
      </c>
      <c r="O1993" s="5" t="s">
        <v>67</v>
      </c>
      <c r="P1993" s="5"/>
      <c r="Q1993" s="5"/>
      <c r="R1993" s="5" t="s">
        <v>68</v>
      </c>
      <c r="S1993" s="5" t="s">
        <v>69</v>
      </c>
      <c r="T1993" s="5" t="s">
        <v>70</v>
      </c>
      <c r="U1993" s="5" t="s">
        <v>71</v>
      </c>
      <c r="V1993" s="5" t="s">
        <v>52</v>
      </c>
      <c r="W1993" s="5" t="s">
        <v>53</v>
      </c>
      <c r="X1993" s="4" t="s">
        <v>54</v>
      </c>
      <c r="Y1993" s="5" t="s">
        <v>72</v>
      </c>
      <c r="Z1993" s="5" t="s">
        <v>615</v>
      </c>
      <c r="AA1993" s="5" t="s">
        <v>73</v>
      </c>
      <c r="AB1993" s="5" t="s">
        <v>74</v>
      </c>
      <c r="AC1993" s="5" t="s">
        <v>75</v>
      </c>
      <c r="AD1993" s="5"/>
      <c r="AE1993" s="5" t="s">
        <v>59</v>
      </c>
      <c r="AF1993" s="4">
        <v>279.95</v>
      </c>
      <c r="AG1993" s="4">
        <v>392</v>
      </c>
      <c r="AH1993" s="4">
        <v>437</v>
      </c>
      <c r="AI1993" s="4">
        <v>349.94</v>
      </c>
      <c r="AJ1993" s="4" t="s">
        <v>60</v>
      </c>
      <c r="AK1993" s="4">
        <v>384</v>
      </c>
      <c r="AL1993" s="4">
        <v>1402</v>
      </c>
    </row>
    <row r="1994" spans="1:38" hidden="1" x14ac:dyDescent="0.25">
      <c r="A1994" s="6">
        <v>9780851864747</v>
      </c>
      <c r="B1994" s="4">
        <v>1</v>
      </c>
      <c r="C1994" s="4" t="s">
        <v>634</v>
      </c>
      <c r="D1994" s="4" t="e">
        <f t="shared" si="31"/>
        <v>#VALUE!</v>
      </c>
      <c r="E1994" s="4">
        <v>1993</v>
      </c>
      <c r="F1994" s="4" t="s">
        <v>39</v>
      </c>
      <c r="G1994" s="4">
        <v>1993</v>
      </c>
      <c r="H1994" s="5" t="s">
        <v>40</v>
      </c>
      <c r="I1994" s="5" t="s">
        <v>635</v>
      </c>
      <c r="J1994" s="5" t="s">
        <v>636</v>
      </c>
      <c r="K1994" s="5" t="s">
        <v>43</v>
      </c>
      <c r="L1994" s="5" t="s">
        <v>44</v>
      </c>
      <c r="M1994" s="5" t="s">
        <v>45</v>
      </c>
      <c r="N1994" s="5" t="s">
        <v>46</v>
      </c>
      <c r="O1994" s="5" t="s">
        <v>47</v>
      </c>
      <c r="P1994" s="5"/>
      <c r="Q1994" s="5"/>
      <c r="R1994" s="5" t="s">
        <v>48</v>
      </c>
      <c r="S1994" s="5" t="s">
        <v>49</v>
      </c>
      <c r="T1994" s="5" t="s">
        <v>50</v>
      </c>
      <c r="U1994" s="5" t="s">
        <v>51</v>
      </c>
      <c r="V1994" s="5" t="s">
        <v>52</v>
      </c>
      <c r="W1994" s="5" t="s">
        <v>53</v>
      </c>
      <c r="X1994" s="4" t="s">
        <v>54</v>
      </c>
      <c r="Y1994" s="5" t="s">
        <v>55</v>
      </c>
      <c r="Z1994" s="5" t="s">
        <v>635</v>
      </c>
      <c r="AA1994" s="5" t="s">
        <v>56</v>
      </c>
      <c r="AB1994" s="5" t="s">
        <v>57</v>
      </c>
      <c r="AC1994" s="5" t="s">
        <v>58</v>
      </c>
      <c r="AD1994" s="5"/>
      <c r="AE1994" s="5" t="s">
        <v>59</v>
      </c>
      <c r="AF1994" s="4">
        <v>279.95</v>
      </c>
      <c r="AG1994" s="4">
        <v>392</v>
      </c>
      <c r="AH1994" s="4">
        <v>437</v>
      </c>
      <c r="AI1994" s="4">
        <v>349.94</v>
      </c>
      <c r="AJ1994" s="4" t="s">
        <v>60</v>
      </c>
      <c r="AK1994" s="4">
        <v>502</v>
      </c>
      <c r="AL1994" s="4">
        <v>1735</v>
      </c>
    </row>
    <row r="1995" spans="1:38" hidden="1" x14ac:dyDescent="0.25">
      <c r="A1995" s="6">
        <v>9780851862255</v>
      </c>
      <c r="B1995" s="4">
        <v>1</v>
      </c>
      <c r="C1995" s="4" t="s">
        <v>633</v>
      </c>
      <c r="D1995" s="4" t="e">
        <f t="shared" si="31"/>
        <v>#VALUE!</v>
      </c>
      <c r="E1995" s="4">
        <v>1993</v>
      </c>
      <c r="F1995" s="4" t="s">
        <v>39</v>
      </c>
      <c r="G1995" s="4">
        <v>1993</v>
      </c>
      <c r="H1995" s="5" t="s">
        <v>100</v>
      </c>
      <c r="I1995" s="5" t="s">
        <v>588</v>
      </c>
      <c r="J1995" s="5" t="s">
        <v>525</v>
      </c>
      <c r="K1995" s="5" t="s">
        <v>43</v>
      </c>
      <c r="L1995" s="5" t="s">
        <v>102</v>
      </c>
      <c r="M1995" s="5" t="s">
        <v>103</v>
      </c>
      <c r="N1995" s="5"/>
      <c r="O1995" s="5"/>
      <c r="P1995" s="5"/>
      <c r="Q1995" s="5"/>
      <c r="R1995" s="5" t="s">
        <v>104</v>
      </c>
      <c r="S1995" s="5" t="s">
        <v>105</v>
      </c>
      <c r="T1995" s="5"/>
      <c r="U1995" s="5"/>
      <c r="V1995" s="5"/>
      <c r="W1995" s="5"/>
      <c r="X1995" s="4" t="s">
        <v>54</v>
      </c>
      <c r="Y1995" s="5" t="s">
        <v>106</v>
      </c>
      <c r="Z1995" s="5" t="s">
        <v>588</v>
      </c>
      <c r="AA1995" s="5" t="s">
        <v>107</v>
      </c>
      <c r="AB1995" s="5" t="s">
        <v>108</v>
      </c>
      <c r="AC1995" s="5" t="s">
        <v>109</v>
      </c>
      <c r="AD1995" s="5"/>
      <c r="AE1995" s="5" t="s">
        <v>59</v>
      </c>
      <c r="AF1995" s="4">
        <v>279.95</v>
      </c>
      <c r="AG1995" s="4">
        <v>392</v>
      </c>
      <c r="AH1995" s="4">
        <v>437</v>
      </c>
      <c r="AI1995" s="4">
        <v>349.94</v>
      </c>
      <c r="AJ1995" s="4" t="s">
        <v>60</v>
      </c>
      <c r="AK1995" s="4">
        <v>586</v>
      </c>
      <c r="AL1995" s="4">
        <v>1968</v>
      </c>
    </row>
    <row r="1996" spans="1:38" hidden="1" x14ac:dyDescent="0.25">
      <c r="A1996" s="6">
        <v>9780851869742</v>
      </c>
      <c r="B1996" s="4">
        <v>1</v>
      </c>
      <c r="C1996" s="4" t="s">
        <v>632</v>
      </c>
      <c r="D1996" s="4" t="e">
        <f t="shared" si="31"/>
        <v>#VALUE!</v>
      </c>
      <c r="E1996" s="4">
        <v>1993</v>
      </c>
      <c r="F1996" s="4" t="s">
        <v>39</v>
      </c>
      <c r="G1996" s="4">
        <v>1993</v>
      </c>
      <c r="H1996" s="5" t="s">
        <v>374</v>
      </c>
      <c r="I1996" s="5" t="s">
        <v>436</v>
      </c>
      <c r="J1996" s="5" t="s">
        <v>375</v>
      </c>
      <c r="K1996" s="5" t="s">
        <v>43</v>
      </c>
      <c r="L1996" s="5" t="s">
        <v>94</v>
      </c>
      <c r="M1996" s="5" t="s">
        <v>95</v>
      </c>
      <c r="N1996" s="5"/>
      <c r="O1996" s="5"/>
      <c r="P1996" s="5"/>
      <c r="Q1996" s="5"/>
      <c r="R1996" s="5" t="s">
        <v>70</v>
      </c>
      <c r="S1996" s="5" t="s">
        <v>71</v>
      </c>
      <c r="T1996" s="5" t="s">
        <v>81</v>
      </c>
      <c r="U1996" s="5" t="s">
        <v>82</v>
      </c>
      <c r="V1996" s="5" t="s">
        <v>52</v>
      </c>
      <c r="W1996" s="5" t="s">
        <v>53</v>
      </c>
      <c r="X1996" s="4" t="s">
        <v>54</v>
      </c>
      <c r="Y1996" s="5" t="s">
        <v>376</v>
      </c>
      <c r="Z1996" s="5" t="s">
        <v>436</v>
      </c>
      <c r="AA1996" s="5" t="s">
        <v>377</v>
      </c>
      <c r="AB1996" s="5" t="s">
        <v>85</v>
      </c>
      <c r="AC1996" s="5" t="s">
        <v>58</v>
      </c>
      <c r="AD1996" s="5"/>
      <c r="AE1996" s="5" t="s">
        <v>59</v>
      </c>
      <c r="AF1996" s="4">
        <v>279.95</v>
      </c>
      <c r="AG1996" s="4">
        <v>392</v>
      </c>
      <c r="AH1996" s="4">
        <v>437</v>
      </c>
      <c r="AI1996" s="4">
        <v>349.94</v>
      </c>
      <c r="AJ1996" s="4" t="s">
        <v>60</v>
      </c>
      <c r="AK1996" s="4">
        <v>464</v>
      </c>
      <c r="AL1996" s="4">
        <v>1635</v>
      </c>
    </row>
    <row r="1997" spans="1:38" hidden="1" x14ac:dyDescent="0.25">
      <c r="A1997" s="6">
        <v>9780851866147</v>
      </c>
      <c r="B1997" s="4">
        <v>1</v>
      </c>
      <c r="C1997" s="4" t="s">
        <v>629</v>
      </c>
      <c r="D1997" s="4" t="e">
        <f t="shared" si="31"/>
        <v>#VALUE!</v>
      </c>
      <c r="E1997" s="4">
        <v>1993</v>
      </c>
      <c r="F1997" s="4" t="s">
        <v>39</v>
      </c>
      <c r="G1997" s="4">
        <v>1993</v>
      </c>
      <c r="H1997" s="5" t="s">
        <v>334</v>
      </c>
      <c r="I1997" s="5" t="s">
        <v>347</v>
      </c>
      <c r="J1997" s="5" t="s">
        <v>630</v>
      </c>
      <c r="K1997" s="5" t="s">
        <v>43</v>
      </c>
      <c r="L1997" s="5" t="s">
        <v>336</v>
      </c>
      <c r="M1997" s="5" t="s">
        <v>334</v>
      </c>
      <c r="N1997" s="5"/>
      <c r="O1997" s="5"/>
      <c r="P1997" s="5"/>
      <c r="Q1997" s="5"/>
      <c r="R1997" s="5" t="s">
        <v>337</v>
      </c>
      <c r="S1997" s="5" t="s">
        <v>338</v>
      </c>
      <c r="T1997" s="5" t="s">
        <v>339</v>
      </c>
      <c r="U1997" s="5" t="s">
        <v>340</v>
      </c>
      <c r="V1997" s="5" t="s">
        <v>52</v>
      </c>
      <c r="W1997" s="5" t="s">
        <v>53</v>
      </c>
      <c r="X1997" s="4" t="s">
        <v>54</v>
      </c>
      <c r="Y1997" s="5" t="s">
        <v>341</v>
      </c>
      <c r="Z1997" s="5" t="s">
        <v>347</v>
      </c>
      <c r="AA1997" s="5" t="s">
        <v>342</v>
      </c>
      <c r="AB1997" s="5" t="s">
        <v>343</v>
      </c>
      <c r="AC1997" s="5" t="s">
        <v>344</v>
      </c>
      <c r="AD1997" s="5" t="s">
        <v>631</v>
      </c>
      <c r="AE1997" s="5" t="s">
        <v>59</v>
      </c>
      <c r="AF1997" s="4">
        <v>279.95</v>
      </c>
      <c r="AG1997" s="4">
        <v>392</v>
      </c>
      <c r="AH1997" s="4">
        <v>437</v>
      </c>
      <c r="AI1997" s="4">
        <v>349.94</v>
      </c>
      <c r="AJ1997" s="4" t="s">
        <v>60</v>
      </c>
      <c r="AK1997" s="4">
        <v>190</v>
      </c>
      <c r="AL1997" s="4">
        <v>869</v>
      </c>
    </row>
    <row r="1998" spans="1:38" hidden="1" x14ac:dyDescent="0.25">
      <c r="A1998" s="6">
        <v>9780851864525</v>
      </c>
      <c r="B1998" s="4">
        <v>1</v>
      </c>
      <c r="C1998" s="4" t="s">
        <v>628</v>
      </c>
      <c r="D1998" s="4" t="e">
        <f t="shared" si="31"/>
        <v>#VALUE!</v>
      </c>
      <c r="E1998" s="4">
        <v>1993</v>
      </c>
      <c r="F1998" s="4" t="s">
        <v>39</v>
      </c>
      <c r="G1998" s="4">
        <v>1993</v>
      </c>
      <c r="H1998" s="5" t="s">
        <v>160</v>
      </c>
      <c r="I1998" s="5" t="s">
        <v>547</v>
      </c>
      <c r="J1998" s="5" t="s">
        <v>404</v>
      </c>
      <c r="K1998" s="5" t="s">
        <v>43</v>
      </c>
      <c r="L1998" s="5" t="s">
        <v>162</v>
      </c>
      <c r="M1998" s="5" t="s">
        <v>163</v>
      </c>
      <c r="N1998" s="5"/>
      <c r="O1998" s="5"/>
      <c r="P1998" s="5"/>
      <c r="Q1998" s="5"/>
      <c r="R1998" s="5" t="s">
        <v>148</v>
      </c>
      <c r="S1998" s="5" t="s">
        <v>149</v>
      </c>
      <c r="T1998" s="5" t="s">
        <v>48</v>
      </c>
      <c r="U1998" s="5" t="s">
        <v>49</v>
      </c>
      <c r="V1998" s="5" t="s">
        <v>52</v>
      </c>
      <c r="W1998" s="5" t="s">
        <v>53</v>
      </c>
      <c r="X1998" s="4" t="s">
        <v>54</v>
      </c>
      <c r="Y1998" s="5" t="s">
        <v>164</v>
      </c>
      <c r="Z1998" s="5" t="s">
        <v>547</v>
      </c>
      <c r="AA1998" s="5" t="s">
        <v>165</v>
      </c>
      <c r="AB1998" s="5" t="s">
        <v>166</v>
      </c>
      <c r="AC1998" s="5" t="s">
        <v>167</v>
      </c>
      <c r="AD1998" s="5"/>
      <c r="AE1998" s="5" t="s">
        <v>59</v>
      </c>
      <c r="AF1998" s="4">
        <v>279.95</v>
      </c>
      <c r="AG1998" s="4">
        <v>392</v>
      </c>
      <c r="AH1998" s="4">
        <v>437</v>
      </c>
      <c r="AI1998" s="4">
        <v>349.94</v>
      </c>
      <c r="AJ1998" s="4" t="s">
        <v>60</v>
      </c>
      <c r="AK1998" s="4">
        <v>622</v>
      </c>
      <c r="AL1998" s="4">
        <v>2067</v>
      </c>
    </row>
    <row r="1999" spans="1:38" hidden="1" x14ac:dyDescent="0.25">
      <c r="A1999" s="6">
        <v>9780851862248</v>
      </c>
      <c r="B1999" s="4">
        <v>1</v>
      </c>
      <c r="C1999" s="4" t="s">
        <v>626</v>
      </c>
      <c r="D1999" s="4" t="e">
        <f t="shared" si="31"/>
        <v>#VALUE!</v>
      </c>
      <c r="E1999" s="4">
        <v>1993</v>
      </c>
      <c r="F1999" s="4" t="s">
        <v>39</v>
      </c>
      <c r="G1999" s="4">
        <v>1993</v>
      </c>
      <c r="H1999" s="5" t="s">
        <v>474</v>
      </c>
      <c r="I1999" s="5" t="s">
        <v>588</v>
      </c>
      <c r="J1999" s="5" t="s">
        <v>627</v>
      </c>
      <c r="K1999" s="5" t="s">
        <v>43</v>
      </c>
      <c r="L1999" s="5" t="s">
        <v>79</v>
      </c>
      <c r="M1999" s="5" t="s">
        <v>80</v>
      </c>
      <c r="N1999" s="5" t="s">
        <v>66</v>
      </c>
      <c r="O1999" s="5" t="s">
        <v>67</v>
      </c>
      <c r="P1999" s="5"/>
      <c r="Q1999" s="5"/>
      <c r="R1999" s="5" t="s">
        <v>68</v>
      </c>
      <c r="S1999" s="5" t="s">
        <v>69</v>
      </c>
      <c r="T1999" s="5" t="s">
        <v>81</v>
      </c>
      <c r="U1999" s="5" t="s">
        <v>82</v>
      </c>
      <c r="V1999" s="5" t="s">
        <v>52</v>
      </c>
      <c r="W1999" s="5" t="s">
        <v>53</v>
      </c>
      <c r="X1999" s="4" t="s">
        <v>54</v>
      </c>
      <c r="Y1999" s="5" t="s">
        <v>475</v>
      </c>
      <c r="Z1999" s="5" t="s">
        <v>588</v>
      </c>
      <c r="AA1999" s="5" t="s">
        <v>476</v>
      </c>
      <c r="AB1999" s="5" t="s">
        <v>85</v>
      </c>
      <c r="AC1999" s="5" t="s">
        <v>86</v>
      </c>
      <c r="AD1999" s="5"/>
      <c r="AE1999" s="5" t="s">
        <v>59</v>
      </c>
      <c r="AF1999" s="4">
        <v>279.95</v>
      </c>
      <c r="AG1999" s="4">
        <v>392</v>
      </c>
      <c r="AH1999" s="4">
        <v>437</v>
      </c>
      <c r="AI1999" s="4">
        <v>349.94</v>
      </c>
      <c r="AJ1999" s="4" t="s">
        <v>60</v>
      </c>
      <c r="AK1999" s="4">
        <v>400</v>
      </c>
      <c r="AL1999" s="4">
        <v>1180</v>
      </c>
    </row>
    <row r="2000" spans="1:38" hidden="1" x14ac:dyDescent="0.25">
      <c r="A2000" s="6">
        <v>9780851869117</v>
      </c>
      <c r="B2000" s="4">
        <v>1</v>
      </c>
      <c r="C2000" s="4" t="s">
        <v>623</v>
      </c>
      <c r="D2000" s="4" t="e">
        <f t="shared" si="31"/>
        <v>#VALUE!</v>
      </c>
      <c r="E2000" s="4">
        <v>1993</v>
      </c>
      <c r="F2000" s="4" t="s">
        <v>39</v>
      </c>
      <c r="G2000" s="4">
        <v>1993</v>
      </c>
      <c r="H2000" s="5" t="s">
        <v>215</v>
      </c>
      <c r="I2000" s="5" t="s">
        <v>624</v>
      </c>
      <c r="J2000" s="5" t="s">
        <v>478</v>
      </c>
      <c r="K2000" s="5" t="s">
        <v>43</v>
      </c>
      <c r="L2000" s="5" t="s">
        <v>44</v>
      </c>
      <c r="M2000" s="5" t="s">
        <v>45</v>
      </c>
      <c r="N2000" s="5"/>
      <c r="O2000" s="5"/>
      <c r="P2000" s="5"/>
      <c r="Q2000" s="5"/>
      <c r="R2000" s="5" t="s">
        <v>48</v>
      </c>
      <c r="S2000" s="5" t="s">
        <v>49</v>
      </c>
      <c r="T2000" s="5" t="s">
        <v>148</v>
      </c>
      <c r="U2000" s="5" t="s">
        <v>149</v>
      </c>
      <c r="V2000" s="5" t="s">
        <v>52</v>
      </c>
      <c r="W2000" s="5" t="s">
        <v>53</v>
      </c>
      <c r="X2000" s="4" t="s">
        <v>54</v>
      </c>
      <c r="Y2000" s="5" t="s">
        <v>217</v>
      </c>
      <c r="Z2000" s="5" t="s">
        <v>625</v>
      </c>
      <c r="AA2000" s="5" t="s">
        <v>218</v>
      </c>
      <c r="AB2000" s="5" t="s">
        <v>85</v>
      </c>
      <c r="AC2000" s="5" t="s">
        <v>58</v>
      </c>
      <c r="AD2000" s="5"/>
      <c r="AE2000" s="5" t="s">
        <v>59</v>
      </c>
      <c r="AF2000" s="4">
        <v>279.95</v>
      </c>
      <c r="AG2000" s="4">
        <v>392</v>
      </c>
      <c r="AH2000" s="4">
        <v>437</v>
      </c>
      <c r="AI2000" s="4">
        <v>349.94</v>
      </c>
      <c r="AJ2000" s="4" t="s">
        <v>60</v>
      </c>
      <c r="AK2000" s="4">
        <v>278</v>
      </c>
      <c r="AL2000" s="4">
        <v>1113</v>
      </c>
    </row>
    <row r="2001" spans="1:38" hidden="1" x14ac:dyDescent="0.25">
      <c r="A2001" s="6">
        <v>9780851864211</v>
      </c>
      <c r="B2001" s="4">
        <v>1</v>
      </c>
      <c r="C2001" s="4" t="s">
        <v>617</v>
      </c>
      <c r="D2001" s="4" t="e">
        <f t="shared" si="31"/>
        <v>#VALUE!</v>
      </c>
      <c r="E2001" s="4">
        <v>1993</v>
      </c>
      <c r="F2001" s="4" t="s">
        <v>485</v>
      </c>
      <c r="G2001" s="4">
        <v>1993</v>
      </c>
      <c r="H2001" s="5" t="s">
        <v>618</v>
      </c>
      <c r="I2001" s="5" t="s">
        <v>578</v>
      </c>
      <c r="J2001" s="5" t="s">
        <v>619</v>
      </c>
      <c r="K2001" s="5" t="s">
        <v>489</v>
      </c>
      <c r="L2001" s="5" t="s">
        <v>580</v>
      </c>
      <c r="M2001" s="5" t="s">
        <v>581</v>
      </c>
      <c r="N2001" s="5" t="s">
        <v>66</v>
      </c>
      <c r="O2001" s="5" t="s">
        <v>67</v>
      </c>
      <c r="P2001" s="5"/>
      <c r="Q2001" s="5"/>
      <c r="R2001" s="5" t="s">
        <v>582</v>
      </c>
      <c r="S2001" s="5" t="s">
        <v>583</v>
      </c>
      <c r="T2001" s="5"/>
      <c r="U2001" s="5"/>
      <c r="V2001" s="5"/>
      <c r="W2001" s="5"/>
      <c r="X2001" s="4" t="s">
        <v>54</v>
      </c>
      <c r="Y2001" s="5"/>
      <c r="Z2001" s="5"/>
      <c r="AA2001" s="5"/>
      <c r="AB2001" s="5" t="s">
        <v>620</v>
      </c>
      <c r="AC2001" s="5" t="s">
        <v>621</v>
      </c>
      <c r="AD2001" s="5" t="s">
        <v>622</v>
      </c>
      <c r="AE2001" s="5" t="s">
        <v>59</v>
      </c>
      <c r="AF2001" s="4">
        <v>26.95</v>
      </c>
      <c r="AG2001" s="4">
        <v>38</v>
      </c>
      <c r="AH2001" s="4">
        <v>42</v>
      </c>
      <c r="AI2001" s="4">
        <v>33.69</v>
      </c>
      <c r="AJ2001" s="4" t="s">
        <v>518</v>
      </c>
      <c r="AK2001" s="4">
        <v>135</v>
      </c>
      <c r="AL2001" s="4">
        <v>614</v>
      </c>
    </row>
    <row r="2002" spans="1:38" hidden="1" x14ac:dyDescent="0.25">
      <c r="A2002" s="6">
        <v>9780851864426</v>
      </c>
      <c r="B2002" s="4">
        <v>1</v>
      </c>
      <c r="C2002" s="4" t="s">
        <v>616</v>
      </c>
      <c r="D2002" s="4" t="e">
        <f t="shared" si="31"/>
        <v>#VALUE!</v>
      </c>
      <c r="E2002" s="4">
        <v>1992</v>
      </c>
      <c r="F2002" s="4" t="s">
        <v>39</v>
      </c>
      <c r="G2002" s="4">
        <v>1992</v>
      </c>
      <c r="H2002" s="5" t="s">
        <v>160</v>
      </c>
      <c r="I2002" s="5" t="s">
        <v>528</v>
      </c>
      <c r="J2002" s="5" t="s">
        <v>404</v>
      </c>
      <c r="K2002" s="5" t="s">
        <v>43</v>
      </c>
      <c r="L2002" s="5" t="s">
        <v>162</v>
      </c>
      <c r="M2002" s="5" t="s">
        <v>163</v>
      </c>
      <c r="N2002" s="5"/>
      <c r="O2002" s="5"/>
      <c r="P2002" s="5"/>
      <c r="Q2002" s="5"/>
      <c r="R2002" s="5" t="s">
        <v>148</v>
      </c>
      <c r="S2002" s="5" t="s">
        <v>149</v>
      </c>
      <c r="T2002" s="5" t="s">
        <v>48</v>
      </c>
      <c r="U2002" s="5" t="s">
        <v>49</v>
      </c>
      <c r="V2002" s="5" t="s">
        <v>52</v>
      </c>
      <c r="W2002" s="5" t="s">
        <v>53</v>
      </c>
      <c r="X2002" s="4" t="s">
        <v>54</v>
      </c>
      <c r="Y2002" s="5" t="s">
        <v>164</v>
      </c>
      <c r="Z2002" s="5" t="s">
        <v>528</v>
      </c>
      <c r="AA2002" s="5" t="s">
        <v>165</v>
      </c>
      <c r="AB2002" s="5" t="s">
        <v>166</v>
      </c>
      <c r="AC2002" s="5" t="s">
        <v>167</v>
      </c>
      <c r="AD2002" s="5"/>
      <c r="AE2002" s="5" t="s">
        <v>59</v>
      </c>
      <c r="AF2002" s="4">
        <v>279.95</v>
      </c>
      <c r="AG2002" s="4">
        <v>392</v>
      </c>
      <c r="AH2002" s="4">
        <v>437</v>
      </c>
      <c r="AI2002" s="4">
        <v>349.94</v>
      </c>
      <c r="AJ2002" s="4" t="s">
        <v>60</v>
      </c>
      <c r="AK2002" s="4">
        <v>606</v>
      </c>
      <c r="AL2002" s="4">
        <v>2056</v>
      </c>
    </row>
    <row r="2003" spans="1:38" hidden="1" x14ac:dyDescent="0.25">
      <c r="A2003" s="6">
        <v>9780851862439</v>
      </c>
      <c r="B2003" s="4">
        <v>1</v>
      </c>
      <c r="C2003" s="4" t="s">
        <v>614</v>
      </c>
      <c r="D2003" s="4" t="e">
        <f t="shared" si="31"/>
        <v>#VALUE!</v>
      </c>
      <c r="E2003" s="4">
        <v>1992</v>
      </c>
      <c r="F2003" s="4" t="s">
        <v>39</v>
      </c>
      <c r="G2003" s="4">
        <v>1992</v>
      </c>
      <c r="H2003" s="5" t="s">
        <v>40</v>
      </c>
      <c r="I2003" s="5" t="s">
        <v>615</v>
      </c>
      <c r="J2003" s="5" t="s">
        <v>589</v>
      </c>
      <c r="K2003" s="5" t="s">
        <v>43</v>
      </c>
      <c r="L2003" s="5" t="s">
        <v>44</v>
      </c>
      <c r="M2003" s="5" t="s">
        <v>45</v>
      </c>
      <c r="N2003" s="5" t="s">
        <v>46</v>
      </c>
      <c r="O2003" s="5" t="s">
        <v>47</v>
      </c>
      <c r="P2003" s="5"/>
      <c r="Q2003" s="5"/>
      <c r="R2003" s="5" t="s">
        <v>48</v>
      </c>
      <c r="S2003" s="5" t="s">
        <v>49</v>
      </c>
      <c r="T2003" s="5" t="s">
        <v>50</v>
      </c>
      <c r="U2003" s="5" t="s">
        <v>51</v>
      </c>
      <c r="V2003" s="5" t="s">
        <v>52</v>
      </c>
      <c r="W2003" s="5" t="s">
        <v>53</v>
      </c>
      <c r="X2003" s="4" t="s">
        <v>54</v>
      </c>
      <c r="Y2003" s="5" t="s">
        <v>55</v>
      </c>
      <c r="Z2003" s="5" t="s">
        <v>615</v>
      </c>
      <c r="AA2003" s="5" t="s">
        <v>56</v>
      </c>
      <c r="AB2003" s="5" t="s">
        <v>57</v>
      </c>
      <c r="AC2003" s="5" t="s">
        <v>58</v>
      </c>
      <c r="AD2003" s="5"/>
      <c r="AE2003" s="5" t="s">
        <v>59</v>
      </c>
      <c r="AF2003" s="4">
        <v>279.95</v>
      </c>
      <c r="AG2003" s="4">
        <v>392</v>
      </c>
      <c r="AH2003" s="4">
        <v>437</v>
      </c>
      <c r="AI2003" s="4">
        <v>349.94</v>
      </c>
      <c r="AJ2003" s="4" t="s">
        <v>60</v>
      </c>
      <c r="AK2003" s="4">
        <v>472</v>
      </c>
      <c r="AL2003" s="4">
        <v>1646</v>
      </c>
    </row>
    <row r="2004" spans="1:38" hidden="1" x14ac:dyDescent="0.25">
      <c r="A2004" s="6">
        <v>9780851863962</v>
      </c>
      <c r="B2004" s="4">
        <v>1</v>
      </c>
      <c r="C2004" s="4" t="s">
        <v>609</v>
      </c>
      <c r="D2004" s="4" t="e">
        <f t="shared" si="31"/>
        <v>#VALUE!</v>
      </c>
      <c r="E2004" s="4">
        <v>1992</v>
      </c>
      <c r="F2004" s="4" t="s">
        <v>485</v>
      </c>
      <c r="G2004" s="4">
        <v>1992</v>
      </c>
      <c r="H2004" s="5" t="s">
        <v>610</v>
      </c>
      <c r="I2004" s="5" t="s">
        <v>578</v>
      </c>
      <c r="J2004" s="5" t="s">
        <v>611</v>
      </c>
      <c r="K2004" s="5" t="s">
        <v>489</v>
      </c>
      <c r="L2004" s="5" t="s">
        <v>580</v>
      </c>
      <c r="M2004" s="5" t="s">
        <v>581</v>
      </c>
      <c r="N2004" s="5" t="s">
        <v>66</v>
      </c>
      <c r="O2004" s="5" t="s">
        <v>67</v>
      </c>
      <c r="P2004" s="5"/>
      <c r="Q2004" s="5"/>
      <c r="R2004" s="5" t="s">
        <v>582</v>
      </c>
      <c r="S2004" s="5" t="s">
        <v>583</v>
      </c>
      <c r="T2004" s="5"/>
      <c r="U2004" s="5"/>
      <c r="V2004" s="5"/>
      <c r="W2004" s="5"/>
      <c r="X2004" s="4" t="s">
        <v>54</v>
      </c>
      <c r="Y2004" s="5"/>
      <c r="Z2004" s="5"/>
      <c r="AA2004" s="5"/>
      <c r="AB2004" s="5" t="s">
        <v>612</v>
      </c>
      <c r="AC2004" s="5" t="s">
        <v>613</v>
      </c>
      <c r="AD2004" s="5"/>
      <c r="AE2004" s="5" t="s">
        <v>59</v>
      </c>
      <c r="AF2004" s="4">
        <v>34.950000000000003</v>
      </c>
      <c r="AG2004" s="4">
        <v>49</v>
      </c>
      <c r="AH2004" s="4">
        <v>55</v>
      </c>
      <c r="AI2004" s="4">
        <v>43.69</v>
      </c>
      <c r="AJ2004" s="4" t="s">
        <v>518</v>
      </c>
      <c r="AK2004" s="4">
        <v>256</v>
      </c>
      <c r="AL2004" s="4">
        <v>1025</v>
      </c>
    </row>
    <row r="2005" spans="1:38" hidden="1" x14ac:dyDescent="0.25">
      <c r="A2005" s="6">
        <v>9780851866727</v>
      </c>
      <c r="B2005" s="4">
        <v>1</v>
      </c>
      <c r="C2005" s="4" t="s">
        <v>607</v>
      </c>
      <c r="D2005" s="4" t="e">
        <f t="shared" si="31"/>
        <v>#VALUE!</v>
      </c>
      <c r="E2005" s="4">
        <v>1992</v>
      </c>
      <c r="F2005" s="4" t="s">
        <v>39</v>
      </c>
      <c r="G2005" s="4">
        <v>1992</v>
      </c>
      <c r="H2005" s="5" t="s">
        <v>62</v>
      </c>
      <c r="I2005" s="5" t="s">
        <v>588</v>
      </c>
      <c r="J2005" s="5" t="s">
        <v>608</v>
      </c>
      <c r="K2005" s="5" t="s">
        <v>43</v>
      </c>
      <c r="L2005" s="5" t="s">
        <v>64</v>
      </c>
      <c r="M2005" s="5" t="s">
        <v>65</v>
      </c>
      <c r="N2005" s="5" t="s">
        <v>66</v>
      </c>
      <c r="O2005" s="5" t="s">
        <v>67</v>
      </c>
      <c r="P2005" s="5"/>
      <c r="Q2005" s="5"/>
      <c r="R2005" s="5" t="s">
        <v>68</v>
      </c>
      <c r="S2005" s="5" t="s">
        <v>69</v>
      </c>
      <c r="T2005" s="5" t="s">
        <v>70</v>
      </c>
      <c r="U2005" s="5" t="s">
        <v>71</v>
      </c>
      <c r="V2005" s="5" t="s">
        <v>52</v>
      </c>
      <c r="W2005" s="5" t="s">
        <v>53</v>
      </c>
      <c r="X2005" s="4" t="s">
        <v>54</v>
      </c>
      <c r="Y2005" s="5" t="s">
        <v>72</v>
      </c>
      <c r="Z2005" s="5" t="s">
        <v>588</v>
      </c>
      <c r="AA2005" s="5" t="s">
        <v>73</v>
      </c>
      <c r="AB2005" s="5" t="s">
        <v>74</v>
      </c>
      <c r="AC2005" s="5" t="s">
        <v>75</v>
      </c>
      <c r="AD2005" s="5"/>
      <c r="AE2005" s="5" t="s">
        <v>59</v>
      </c>
      <c r="AF2005" s="4">
        <v>279.95</v>
      </c>
      <c r="AG2005" s="4">
        <v>392</v>
      </c>
      <c r="AH2005" s="4">
        <v>437</v>
      </c>
      <c r="AI2005" s="4">
        <v>349.94</v>
      </c>
      <c r="AJ2005" s="4" t="s">
        <v>60</v>
      </c>
      <c r="AK2005" s="4">
        <v>364</v>
      </c>
      <c r="AL2005" s="4">
        <v>1357</v>
      </c>
    </row>
    <row r="2006" spans="1:38" hidden="1" x14ac:dyDescent="0.25">
      <c r="A2006" s="6">
        <v>9780851862149</v>
      </c>
      <c r="B2006" s="4">
        <v>1</v>
      </c>
      <c r="C2006" s="4" t="s">
        <v>592</v>
      </c>
      <c r="D2006" s="4" t="e">
        <f t="shared" si="31"/>
        <v>#VALUE!</v>
      </c>
      <c r="E2006" s="4">
        <v>1992</v>
      </c>
      <c r="F2006" s="4" t="s">
        <v>39</v>
      </c>
      <c r="G2006" s="4">
        <v>1992</v>
      </c>
      <c r="H2006" s="5" t="s">
        <v>474</v>
      </c>
      <c r="I2006" s="5" t="s">
        <v>565</v>
      </c>
      <c r="J2006" s="5" t="s">
        <v>447</v>
      </c>
      <c r="K2006" s="5" t="s">
        <v>43</v>
      </c>
      <c r="L2006" s="5" t="s">
        <v>79</v>
      </c>
      <c r="M2006" s="5" t="s">
        <v>80</v>
      </c>
      <c r="N2006" s="5" t="s">
        <v>66</v>
      </c>
      <c r="O2006" s="5" t="s">
        <v>67</v>
      </c>
      <c r="P2006" s="5"/>
      <c r="Q2006" s="5"/>
      <c r="R2006" s="5" t="s">
        <v>68</v>
      </c>
      <c r="S2006" s="5" t="s">
        <v>69</v>
      </c>
      <c r="T2006" s="5" t="s">
        <v>81</v>
      </c>
      <c r="U2006" s="5" t="s">
        <v>82</v>
      </c>
      <c r="V2006" s="5" t="s">
        <v>52</v>
      </c>
      <c r="W2006" s="5" t="s">
        <v>53</v>
      </c>
      <c r="X2006" s="4" t="s">
        <v>54</v>
      </c>
      <c r="Y2006" s="5" t="s">
        <v>475</v>
      </c>
      <c r="Z2006" s="5" t="s">
        <v>565</v>
      </c>
      <c r="AA2006" s="5" t="s">
        <v>476</v>
      </c>
      <c r="AB2006" s="5" t="s">
        <v>85</v>
      </c>
      <c r="AC2006" s="5" t="s">
        <v>86</v>
      </c>
      <c r="AD2006" s="5"/>
      <c r="AE2006" s="5" t="s">
        <v>59</v>
      </c>
      <c r="AF2006" s="4">
        <v>279.95</v>
      </c>
      <c r="AG2006" s="4">
        <v>392</v>
      </c>
      <c r="AH2006" s="4">
        <v>437</v>
      </c>
      <c r="AI2006" s="4">
        <v>349.94</v>
      </c>
      <c r="AJ2006" s="4" t="s">
        <v>60</v>
      </c>
      <c r="AK2006" s="4">
        <v>349</v>
      </c>
      <c r="AL2006" s="4">
        <v>1292</v>
      </c>
    </row>
    <row r="2007" spans="1:38" hidden="1" x14ac:dyDescent="0.25">
      <c r="A2007" s="6">
        <v>9780851866048</v>
      </c>
      <c r="B2007" s="4">
        <v>1</v>
      </c>
      <c r="C2007" s="4" t="s">
        <v>592</v>
      </c>
      <c r="D2007" s="4" t="e">
        <f t="shared" si="31"/>
        <v>#VALUE!</v>
      </c>
      <c r="E2007" s="4">
        <v>1992</v>
      </c>
      <c r="F2007" s="4" t="s">
        <v>39</v>
      </c>
      <c r="G2007" s="4">
        <v>1992</v>
      </c>
      <c r="H2007" s="5" t="s">
        <v>334</v>
      </c>
      <c r="I2007" s="5" t="s">
        <v>321</v>
      </c>
      <c r="J2007" s="5" t="s">
        <v>593</v>
      </c>
      <c r="K2007" s="5" t="s">
        <v>43</v>
      </c>
      <c r="L2007" s="5" t="s">
        <v>336</v>
      </c>
      <c r="M2007" s="5" t="s">
        <v>334</v>
      </c>
      <c r="N2007" s="5"/>
      <c r="O2007" s="5"/>
      <c r="P2007" s="5"/>
      <c r="Q2007" s="5"/>
      <c r="R2007" s="5" t="s">
        <v>337</v>
      </c>
      <c r="S2007" s="5" t="s">
        <v>338</v>
      </c>
      <c r="T2007" s="5" t="s">
        <v>339</v>
      </c>
      <c r="U2007" s="5" t="s">
        <v>340</v>
      </c>
      <c r="V2007" s="5" t="s">
        <v>52</v>
      </c>
      <c r="W2007" s="5" t="s">
        <v>53</v>
      </c>
      <c r="X2007" s="4" t="s">
        <v>54</v>
      </c>
      <c r="Y2007" s="5" t="s">
        <v>341</v>
      </c>
      <c r="Z2007" s="5" t="s">
        <v>321</v>
      </c>
      <c r="AA2007" s="5" t="s">
        <v>342</v>
      </c>
      <c r="AB2007" s="5" t="s">
        <v>343</v>
      </c>
      <c r="AC2007" s="5" t="s">
        <v>344</v>
      </c>
      <c r="AD2007" s="5" t="s">
        <v>594</v>
      </c>
      <c r="AE2007" s="5" t="s">
        <v>59</v>
      </c>
      <c r="AF2007" s="4">
        <v>279.95</v>
      </c>
      <c r="AG2007" s="4">
        <v>392</v>
      </c>
      <c r="AH2007" s="4">
        <v>437</v>
      </c>
      <c r="AI2007" s="4">
        <v>349.94</v>
      </c>
      <c r="AJ2007" s="4" t="s">
        <v>60</v>
      </c>
      <c r="AK2007" s="4">
        <v>292</v>
      </c>
      <c r="AL2007" s="4">
        <v>1148</v>
      </c>
    </row>
    <row r="2008" spans="1:38" hidden="1" x14ac:dyDescent="0.25">
      <c r="A2008" s="6">
        <v>9780851869018</v>
      </c>
      <c r="B2008" s="4">
        <v>1</v>
      </c>
      <c r="C2008" s="4" t="s">
        <v>592</v>
      </c>
      <c r="D2008" s="4" t="e">
        <f t="shared" si="31"/>
        <v>#VALUE!</v>
      </c>
      <c r="E2008" s="4">
        <v>1992</v>
      </c>
      <c r="F2008" s="4" t="s">
        <v>39</v>
      </c>
      <c r="G2008" s="4">
        <v>1992</v>
      </c>
      <c r="H2008" s="5" t="s">
        <v>215</v>
      </c>
      <c r="I2008" s="5" t="s">
        <v>595</v>
      </c>
      <c r="J2008" s="5" t="s">
        <v>478</v>
      </c>
      <c r="K2008" s="5" t="s">
        <v>43</v>
      </c>
      <c r="L2008" s="5" t="s">
        <v>44</v>
      </c>
      <c r="M2008" s="5" t="s">
        <v>45</v>
      </c>
      <c r="N2008" s="5"/>
      <c r="O2008" s="5"/>
      <c r="P2008" s="5"/>
      <c r="Q2008" s="5"/>
      <c r="R2008" s="5" t="s">
        <v>48</v>
      </c>
      <c r="S2008" s="5" t="s">
        <v>49</v>
      </c>
      <c r="T2008" s="5" t="s">
        <v>148</v>
      </c>
      <c r="U2008" s="5" t="s">
        <v>149</v>
      </c>
      <c r="V2008" s="5" t="s">
        <v>52</v>
      </c>
      <c r="W2008" s="5" t="s">
        <v>53</v>
      </c>
      <c r="X2008" s="4" t="s">
        <v>54</v>
      </c>
      <c r="Y2008" s="5" t="s">
        <v>217</v>
      </c>
      <c r="Z2008" s="5" t="s">
        <v>596</v>
      </c>
      <c r="AA2008" s="5" t="s">
        <v>218</v>
      </c>
      <c r="AB2008" s="5" t="s">
        <v>85</v>
      </c>
      <c r="AC2008" s="5" t="s">
        <v>58</v>
      </c>
      <c r="AD2008" s="5"/>
      <c r="AE2008" s="5" t="s">
        <v>59</v>
      </c>
      <c r="AF2008" s="4">
        <v>279.95</v>
      </c>
      <c r="AG2008" s="4">
        <v>392</v>
      </c>
      <c r="AH2008" s="4">
        <v>437</v>
      </c>
      <c r="AI2008" s="4">
        <v>349.94</v>
      </c>
      <c r="AJ2008" s="4" t="s">
        <v>60</v>
      </c>
      <c r="AK2008" s="4">
        <v>280</v>
      </c>
      <c r="AL2008" s="4">
        <v>1113</v>
      </c>
    </row>
    <row r="2009" spans="1:38" hidden="1" x14ac:dyDescent="0.25">
      <c r="A2009" s="6">
        <v>9780851866918</v>
      </c>
      <c r="B2009" s="4">
        <v>1</v>
      </c>
      <c r="C2009" s="4" t="s">
        <v>592</v>
      </c>
      <c r="D2009" s="4" t="e">
        <f t="shared" si="31"/>
        <v>#VALUE!</v>
      </c>
      <c r="E2009" s="4">
        <v>1992</v>
      </c>
      <c r="F2009" s="4" t="s">
        <v>39</v>
      </c>
      <c r="G2009" s="4">
        <v>1992</v>
      </c>
      <c r="H2009" s="5" t="s">
        <v>168</v>
      </c>
      <c r="I2009" s="5" t="s">
        <v>528</v>
      </c>
      <c r="J2009" s="5" t="s">
        <v>597</v>
      </c>
      <c r="K2009" s="5" t="s">
        <v>43</v>
      </c>
      <c r="L2009" s="5" t="s">
        <v>169</v>
      </c>
      <c r="M2009" s="5" t="s">
        <v>170</v>
      </c>
      <c r="N2009" s="5"/>
      <c r="O2009" s="5"/>
      <c r="P2009" s="5"/>
      <c r="Q2009" s="5"/>
      <c r="R2009" s="5" t="s">
        <v>50</v>
      </c>
      <c r="S2009" s="5" t="s">
        <v>51</v>
      </c>
      <c r="T2009" s="5" t="s">
        <v>81</v>
      </c>
      <c r="U2009" s="5" t="s">
        <v>82</v>
      </c>
      <c r="V2009" s="5" t="s">
        <v>52</v>
      </c>
      <c r="W2009" s="5" t="s">
        <v>53</v>
      </c>
      <c r="X2009" s="4" t="s">
        <v>54</v>
      </c>
      <c r="Y2009" s="5" t="s">
        <v>171</v>
      </c>
      <c r="Z2009" s="5" t="s">
        <v>528</v>
      </c>
      <c r="AA2009" s="5" t="s">
        <v>172</v>
      </c>
      <c r="AB2009" s="5" t="s">
        <v>173</v>
      </c>
      <c r="AC2009" s="5" t="s">
        <v>174</v>
      </c>
      <c r="AD2009" s="5"/>
      <c r="AE2009" s="5" t="s">
        <v>59</v>
      </c>
      <c r="AF2009" s="4">
        <v>279.95</v>
      </c>
      <c r="AG2009" s="4">
        <v>392</v>
      </c>
      <c r="AH2009" s="4">
        <v>437</v>
      </c>
      <c r="AI2009" s="4">
        <v>349.94</v>
      </c>
      <c r="AJ2009" s="4" t="s">
        <v>60</v>
      </c>
      <c r="AK2009" s="4">
        <v>512</v>
      </c>
      <c r="AL2009" s="4">
        <v>1758</v>
      </c>
    </row>
    <row r="2010" spans="1:38" hidden="1" x14ac:dyDescent="0.25">
      <c r="A2010" s="6">
        <v>9780851862163</v>
      </c>
      <c r="B2010" s="4">
        <v>1</v>
      </c>
      <c r="C2010" s="4" t="s">
        <v>592</v>
      </c>
      <c r="D2010" s="4" t="e">
        <f t="shared" si="31"/>
        <v>#VALUE!</v>
      </c>
      <c r="E2010" s="4">
        <v>1992</v>
      </c>
      <c r="F2010" s="4" t="s">
        <v>39</v>
      </c>
      <c r="G2010" s="4">
        <v>1992</v>
      </c>
      <c r="H2010" s="5" t="s">
        <v>92</v>
      </c>
      <c r="I2010" s="5" t="s">
        <v>565</v>
      </c>
      <c r="J2010" s="5" t="s">
        <v>576</v>
      </c>
      <c r="K2010" s="5" t="s">
        <v>43</v>
      </c>
      <c r="L2010" s="5" t="s">
        <v>94</v>
      </c>
      <c r="M2010" s="5" t="s">
        <v>95</v>
      </c>
      <c r="N2010" s="5"/>
      <c r="O2010" s="5"/>
      <c r="P2010" s="5"/>
      <c r="Q2010" s="5"/>
      <c r="R2010" s="5" t="s">
        <v>70</v>
      </c>
      <c r="S2010" s="5" t="s">
        <v>71</v>
      </c>
      <c r="T2010" s="5" t="s">
        <v>52</v>
      </c>
      <c r="U2010" s="5" t="s">
        <v>53</v>
      </c>
      <c r="V2010" s="5"/>
      <c r="W2010" s="5"/>
      <c r="X2010" s="4" t="s">
        <v>54</v>
      </c>
      <c r="Y2010" s="5" t="s">
        <v>96</v>
      </c>
      <c r="Z2010" s="5" t="s">
        <v>565</v>
      </c>
      <c r="AA2010" s="5" t="s">
        <v>97</v>
      </c>
      <c r="AB2010" s="5" t="s">
        <v>98</v>
      </c>
      <c r="AC2010" s="5" t="s">
        <v>99</v>
      </c>
      <c r="AD2010" s="5"/>
      <c r="AE2010" s="5" t="s">
        <v>59</v>
      </c>
      <c r="AF2010" s="4">
        <v>279.95</v>
      </c>
      <c r="AG2010" s="4">
        <v>392</v>
      </c>
      <c r="AH2010" s="4">
        <v>437</v>
      </c>
      <c r="AI2010" s="4">
        <v>349.94</v>
      </c>
      <c r="AJ2010" s="4" t="s">
        <v>60</v>
      </c>
      <c r="AK2010" s="4">
        <v>394</v>
      </c>
      <c r="AL2010" s="4">
        <v>1435</v>
      </c>
    </row>
    <row r="2011" spans="1:38" hidden="1" x14ac:dyDescent="0.25">
      <c r="A2011" s="6">
        <v>9780851862156</v>
      </c>
      <c r="B2011" s="4">
        <v>1</v>
      </c>
      <c r="C2011" s="4" t="s">
        <v>592</v>
      </c>
      <c r="D2011" s="4" t="e">
        <f t="shared" si="31"/>
        <v>#VALUE!</v>
      </c>
      <c r="E2011" s="4">
        <v>1992</v>
      </c>
      <c r="F2011" s="4" t="s">
        <v>39</v>
      </c>
      <c r="G2011" s="4">
        <v>1992</v>
      </c>
      <c r="H2011" s="5" t="s">
        <v>100</v>
      </c>
      <c r="I2011" s="5" t="s">
        <v>565</v>
      </c>
      <c r="J2011" s="5" t="s">
        <v>525</v>
      </c>
      <c r="K2011" s="5" t="s">
        <v>43</v>
      </c>
      <c r="L2011" s="5" t="s">
        <v>102</v>
      </c>
      <c r="M2011" s="5" t="s">
        <v>103</v>
      </c>
      <c r="N2011" s="5"/>
      <c r="O2011" s="5"/>
      <c r="P2011" s="5"/>
      <c r="Q2011" s="5"/>
      <c r="R2011" s="5" t="s">
        <v>104</v>
      </c>
      <c r="S2011" s="5" t="s">
        <v>105</v>
      </c>
      <c r="T2011" s="5" t="s">
        <v>52</v>
      </c>
      <c r="U2011" s="5" t="s">
        <v>53</v>
      </c>
      <c r="V2011" s="5"/>
      <c r="W2011" s="5"/>
      <c r="X2011" s="4" t="s">
        <v>54</v>
      </c>
      <c r="Y2011" s="5" t="s">
        <v>106</v>
      </c>
      <c r="Z2011" s="5" t="s">
        <v>565</v>
      </c>
      <c r="AA2011" s="5" t="s">
        <v>107</v>
      </c>
      <c r="AB2011" s="5" t="s">
        <v>108</v>
      </c>
      <c r="AC2011" s="5" t="s">
        <v>109</v>
      </c>
      <c r="AD2011" s="5"/>
      <c r="AE2011" s="5" t="s">
        <v>59</v>
      </c>
      <c r="AF2011" s="4">
        <v>279.95</v>
      </c>
      <c r="AG2011" s="4">
        <v>392</v>
      </c>
      <c r="AH2011" s="4">
        <v>437</v>
      </c>
      <c r="AI2011" s="4">
        <v>349.94</v>
      </c>
      <c r="AJ2011" s="4" t="s">
        <v>60</v>
      </c>
      <c r="AK2011" s="4">
        <v>578</v>
      </c>
      <c r="AL2011" s="4">
        <v>1607</v>
      </c>
    </row>
    <row r="2012" spans="1:38" hidden="1" x14ac:dyDescent="0.25">
      <c r="A2012" s="6">
        <v>9780851869445</v>
      </c>
      <c r="B2012" s="4">
        <v>1</v>
      </c>
      <c r="C2012" s="4" t="s">
        <v>592</v>
      </c>
      <c r="D2012" s="4" t="e">
        <f t="shared" si="31"/>
        <v>#VALUE!</v>
      </c>
      <c r="E2012" s="4">
        <v>1992</v>
      </c>
      <c r="F2012" s="4" t="s">
        <v>39</v>
      </c>
      <c r="G2012" s="4">
        <v>1992</v>
      </c>
      <c r="H2012" s="5" t="s">
        <v>374</v>
      </c>
      <c r="I2012" s="5" t="s">
        <v>420</v>
      </c>
      <c r="J2012" s="5" t="s">
        <v>375</v>
      </c>
      <c r="K2012" s="5" t="s">
        <v>43</v>
      </c>
      <c r="L2012" s="5" t="s">
        <v>94</v>
      </c>
      <c r="M2012" s="5" t="s">
        <v>95</v>
      </c>
      <c r="N2012" s="5"/>
      <c r="O2012" s="5"/>
      <c r="P2012" s="5"/>
      <c r="Q2012" s="5"/>
      <c r="R2012" s="5" t="s">
        <v>70</v>
      </c>
      <c r="S2012" s="5" t="s">
        <v>71</v>
      </c>
      <c r="T2012" s="5" t="s">
        <v>81</v>
      </c>
      <c r="U2012" s="5" t="s">
        <v>82</v>
      </c>
      <c r="V2012" s="5" t="s">
        <v>52</v>
      </c>
      <c r="W2012" s="5" t="s">
        <v>53</v>
      </c>
      <c r="X2012" s="4" t="s">
        <v>54</v>
      </c>
      <c r="Y2012" s="5" t="s">
        <v>376</v>
      </c>
      <c r="Z2012" s="5" t="s">
        <v>420</v>
      </c>
      <c r="AA2012" s="5" t="s">
        <v>377</v>
      </c>
      <c r="AB2012" s="5" t="s">
        <v>85</v>
      </c>
      <c r="AC2012" s="5" t="s">
        <v>58</v>
      </c>
      <c r="AD2012" s="5"/>
      <c r="AE2012" s="5" t="s">
        <v>59</v>
      </c>
      <c r="AF2012" s="4">
        <v>279.95</v>
      </c>
      <c r="AG2012" s="4">
        <v>392</v>
      </c>
      <c r="AH2012" s="4">
        <v>437</v>
      </c>
      <c r="AI2012" s="4">
        <v>349.94</v>
      </c>
      <c r="AJ2012" s="4" t="s">
        <v>60</v>
      </c>
      <c r="AK2012" s="4">
        <v>512</v>
      </c>
      <c r="AL2012" s="4">
        <v>1423</v>
      </c>
    </row>
    <row r="2013" spans="1:38" hidden="1" x14ac:dyDescent="0.25">
      <c r="A2013" s="6">
        <v>9780851869544</v>
      </c>
      <c r="B2013" s="4">
        <v>1</v>
      </c>
      <c r="C2013" s="4" t="s">
        <v>592</v>
      </c>
      <c r="D2013" s="4" t="e">
        <f t="shared" si="31"/>
        <v>#VALUE!</v>
      </c>
      <c r="E2013" s="4">
        <v>1992</v>
      </c>
      <c r="F2013" s="4" t="s">
        <v>39</v>
      </c>
      <c r="G2013" s="4">
        <v>1992</v>
      </c>
      <c r="H2013" s="5" t="s">
        <v>374</v>
      </c>
      <c r="I2013" s="5" t="s">
        <v>430</v>
      </c>
      <c r="J2013" s="5" t="s">
        <v>375</v>
      </c>
      <c r="K2013" s="5" t="s">
        <v>43</v>
      </c>
      <c r="L2013" s="5" t="s">
        <v>94</v>
      </c>
      <c r="M2013" s="5" t="s">
        <v>95</v>
      </c>
      <c r="N2013" s="5"/>
      <c r="O2013" s="5"/>
      <c r="P2013" s="5"/>
      <c r="Q2013" s="5"/>
      <c r="R2013" s="5" t="s">
        <v>70</v>
      </c>
      <c r="S2013" s="5" t="s">
        <v>71</v>
      </c>
      <c r="T2013" s="5" t="s">
        <v>81</v>
      </c>
      <c r="U2013" s="5" t="s">
        <v>82</v>
      </c>
      <c r="V2013" s="5" t="s">
        <v>52</v>
      </c>
      <c r="W2013" s="5" t="s">
        <v>53</v>
      </c>
      <c r="X2013" s="4" t="s">
        <v>54</v>
      </c>
      <c r="Y2013" s="5" t="s">
        <v>376</v>
      </c>
      <c r="Z2013" s="5" t="s">
        <v>430</v>
      </c>
      <c r="AA2013" s="5" t="s">
        <v>377</v>
      </c>
      <c r="AB2013" s="5" t="s">
        <v>85</v>
      </c>
      <c r="AC2013" s="5" t="s">
        <v>58</v>
      </c>
      <c r="AD2013" s="5"/>
      <c r="AE2013" s="5" t="s">
        <v>59</v>
      </c>
      <c r="AF2013" s="4">
        <v>279.95</v>
      </c>
      <c r="AG2013" s="4">
        <v>392</v>
      </c>
      <c r="AH2013" s="4">
        <v>437</v>
      </c>
      <c r="AI2013" s="4">
        <v>349.94</v>
      </c>
      <c r="AJ2013" s="4" t="s">
        <v>60</v>
      </c>
      <c r="AK2013" s="4">
        <v>499</v>
      </c>
      <c r="AL2013" s="4">
        <v>1260</v>
      </c>
    </row>
    <row r="2014" spans="1:38" hidden="1" x14ac:dyDescent="0.25">
      <c r="A2014" s="6">
        <v>9780851863863</v>
      </c>
      <c r="B2014" s="4">
        <v>1</v>
      </c>
      <c r="C2014" s="4" t="s">
        <v>592</v>
      </c>
      <c r="D2014" s="4" t="e">
        <f t="shared" si="31"/>
        <v>#VALUE!</v>
      </c>
      <c r="E2014" s="4">
        <v>1992</v>
      </c>
      <c r="F2014" s="4" t="s">
        <v>485</v>
      </c>
      <c r="G2014" s="4">
        <v>1992</v>
      </c>
      <c r="H2014" s="5" t="s">
        <v>598</v>
      </c>
      <c r="I2014" s="5" t="s">
        <v>578</v>
      </c>
      <c r="J2014" s="5" t="s">
        <v>579</v>
      </c>
      <c r="K2014" s="5" t="s">
        <v>489</v>
      </c>
      <c r="L2014" s="5" t="s">
        <v>580</v>
      </c>
      <c r="M2014" s="5" t="s">
        <v>581</v>
      </c>
      <c r="N2014" s="5" t="s">
        <v>66</v>
      </c>
      <c r="O2014" s="5" t="s">
        <v>67</v>
      </c>
      <c r="P2014" s="5"/>
      <c r="Q2014" s="5"/>
      <c r="R2014" s="5" t="s">
        <v>582</v>
      </c>
      <c r="S2014" s="5" t="s">
        <v>583</v>
      </c>
      <c r="T2014" s="5"/>
      <c r="U2014" s="5"/>
      <c r="V2014" s="5"/>
      <c r="W2014" s="5"/>
      <c r="X2014" s="4" t="s">
        <v>54</v>
      </c>
      <c r="Y2014" s="5"/>
      <c r="Z2014" s="5"/>
      <c r="AA2014" s="5"/>
      <c r="AB2014" s="5" t="s">
        <v>599</v>
      </c>
      <c r="AC2014" s="5" t="s">
        <v>600</v>
      </c>
      <c r="AD2014" s="5" t="s">
        <v>601</v>
      </c>
      <c r="AE2014" s="5" t="s">
        <v>59</v>
      </c>
      <c r="AF2014" s="4">
        <v>31.95</v>
      </c>
      <c r="AG2014" s="4">
        <v>45</v>
      </c>
      <c r="AH2014" s="4">
        <v>50</v>
      </c>
      <c r="AI2014" s="4">
        <v>39.94</v>
      </c>
      <c r="AJ2014" s="4" t="s">
        <v>518</v>
      </c>
      <c r="AK2014" s="4">
        <v>144</v>
      </c>
      <c r="AL2014" s="4">
        <v>614</v>
      </c>
    </row>
    <row r="2015" spans="1:38" hidden="1" x14ac:dyDescent="0.25">
      <c r="A2015" s="6">
        <v>9780851864877</v>
      </c>
      <c r="B2015" s="4">
        <v>1</v>
      </c>
      <c r="C2015" s="4" t="s">
        <v>592</v>
      </c>
      <c r="D2015" s="4" t="e">
        <f t="shared" si="31"/>
        <v>#VALUE!</v>
      </c>
      <c r="E2015" s="4">
        <v>1992</v>
      </c>
      <c r="F2015" s="4" t="s">
        <v>485</v>
      </c>
      <c r="G2015" s="4">
        <v>1992</v>
      </c>
      <c r="H2015" s="5" t="s">
        <v>602</v>
      </c>
      <c r="I2015" s="5"/>
      <c r="J2015" s="5" t="s">
        <v>603</v>
      </c>
      <c r="K2015" s="5" t="s">
        <v>604</v>
      </c>
      <c r="L2015" s="5" t="s">
        <v>492</v>
      </c>
      <c r="M2015" s="5" t="s">
        <v>493</v>
      </c>
      <c r="N2015" s="5"/>
      <c r="O2015" s="5"/>
      <c r="P2015" s="5"/>
      <c r="Q2015" s="5"/>
      <c r="R2015" s="5" t="s">
        <v>148</v>
      </c>
      <c r="S2015" s="5" t="s">
        <v>149</v>
      </c>
      <c r="T2015" s="5"/>
      <c r="U2015" s="5"/>
      <c r="V2015" s="5"/>
      <c r="W2015" s="5"/>
      <c r="X2015" s="4" t="s">
        <v>54</v>
      </c>
      <c r="Y2015" s="5"/>
      <c r="Z2015" s="5"/>
      <c r="AA2015" s="5"/>
      <c r="AB2015" s="5" t="s">
        <v>605</v>
      </c>
      <c r="AC2015" s="5" t="s">
        <v>606</v>
      </c>
      <c r="AD2015" s="5"/>
      <c r="AE2015" s="5" t="s">
        <v>59</v>
      </c>
      <c r="AF2015" s="4">
        <v>69.5</v>
      </c>
      <c r="AG2015" s="4">
        <v>97</v>
      </c>
      <c r="AH2015" s="4">
        <v>108</v>
      </c>
      <c r="AI2015" s="4">
        <v>86.88</v>
      </c>
      <c r="AJ2015" s="4" t="s">
        <v>60</v>
      </c>
      <c r="AK2015" s="4">
        <v>558</v>
      </c>
      <c r="AL2015" s="4">
        <v>2179</v>
      </c>
    </row>
    <row r="2016" spans="1:38" hidden="1" x14ac:dyDescent="0.25">
      <c r="A2016" s="6">
        <v>9780851864327</v>
      </c>
      <c r="B2016" s="4">
        <v>1</v>
      </c>
      <c r="C2016" s="4" t="s">
        <v>591</v>
      </c>
      <c r="D2016" s="4" t="e">
        <f t="shared" si="31"/>
        <v>#VALUE!</v>
      </c>
      <c r="E2016" s="4">
        <v>1991</v>
      </c>
      <c r="F2016" s="4" t="s">
        <v>39</v>
      </c>
      <c r="G2016" s="4">
        <v>1991</v>
      </c>
      <c r="H2016" s="5" t="s">
        <v>160</v>
      </c>
      <c r="I2016" s="5" t="s">
        <v>481</v>
      </c>
      <c r="J2016" s="5" t="s">
        <v>404</v>
      </c>
      <c r="K2016" s="5" t="s">
        <v>43</v>
      </c>
      <c r="L2016" s="5" t="s">
        <v>162</v>
      </c>
      <c r="M2016" s="5" t="s">
        <v>163</v>
      </c>
      <c r="N2016" s="5"/>
      <c r="O2016" s="5"/>
      <c r="P2016" s="5"/>
      <c r="Q2016" s="5"/>
      <c r="R2016" s="5" t="s">
        <v>148</v>
      </c>
      <c r="S2016" s="5" t="s">
        <v>149</v>
      </c>
      <c r="T2016" s="5" t="s">
        <v>48</v>
      </c>
      <c r="U2016" s="5" t="s">
        <v>49</v>
      </c>
      <c r="V2016" s="5" t="s">
        <v>52</v>
      </c>
      <c r="W2016" s="5" t="s">
        <v>53</v>
      </c>
      <c r="X2016" s="4" t="s">
        <v>54</v>
      </c>
      <c r="Y2016" s="5" t="s">
        <v>164</v>
      </c>
      <c r="Z2016" s="5" t="s">
        <v>481</v>
      </c>
      <c r="AA2016" s="5" t="s">
        <v>165</v>
      </c>
      <c r="AB2016" s="5" t="s">
        <v>166</v>
      </c>
      <c r="AC2016" s="5" t="s">
        <v>167</v>
      </c>
      <c r="AD2016" s="5"/>
      <c r="AE2016" s="5" t="s">
        <v>59</v>
      </c>
      <c r="AF2016" s="4">
        <v>279.95</v>
      </c>
      <c r="AG2016" s="4">
        <v>392</v>
      </c>
      <c r="AH2016" s="4">
        <v>437</v>
      </c>
      <c r="AI2016" s="4">
        <v>349.94</v>
      </c>
      <c r="AJ2016" s="4" t="s">
        <v>60</v>
      </c>
      <c r="AK2016" s="4">
        <v>624</v>
      </c>
      <c r="AL2016" s="4">
        <v>2067</v>
      </c>
    </row>
    <row r="2017" spans="1:38" hidden="1" x14ac:dyDescent="0.25">
      <c r="A2017" s="6">
        <v>9780851861722</v>
      </c>
      <c r="B2017" s="4">
        <v>1</v>
      </c>
      <c r="C2017" s="4" t="s">
        <v>590</v>
      </c>
      <c r="D2017" s="4" t="e">
        <f t="shared" si="31"/>
        <v>#VALUE!</v>
      </c>
      <c r="E2017" s="4">
        <v>1991</v>
      </c>
      <c r="F2017" s="4" t="s">
        <v>39</v>
      </c>
      <c r="G2017" s="4">
        <v>1991</v>
      </c>
      <c r="H2017" s="5" t="s">
        <v>62</v>
      </c>
      <c r="I2017" s="5" t="s">
        <v>565</v>
      </c>
      <c r="J2017" s="5" t="s">
        <v>563</v>
      </c>
      <c r="K2017" s="5" t="s">
        <v>43</v>
      </c>
      <c r="L2017" s="5" t="s">
        <v>64</v>
      </c>
      <c r="M2017" s="5" t="s">
        <v>65</v>
      </c>
      <c r="N2017" s="5" t="s">
        <v>66</v>
      </c>
      <c r="O2017" s="5" t="s">
        <v>67</v>
      </c>
      <c r="P2017" s="5"/>
      <c r="Q2017" s="5"/>
      <c r="R2017" s="5" t="s">
        <v>68</v>
      </c>
      <c r="S2017" s="5" t="s">
        <v>69</v>
      </c>
      <c r="T2017" s="5" t="s">
        <v>70</v>
      </c>
      <c r="U2017" s="5" t="s">
        <v>71</v>
      </c>
      <c r="V2017" s="5" t="s">
        <v>52</v>
      </c>
      <c r="W2017" s="5" t="s">
        <v>53</v>
      </c>
      <c r="X2017" s="4" t="s">
        <v>54</v>
      </c>
      <c r="Y2017" s="5" t="s">
        <v>72</v>
      </c>
      <c r="Z2017" s="5" t="s">
        <v>565</v>
      </c>
      <c r="AA2017" s="5" t="s">
        <v>73</v>
      </c>
      <c r="AB2017" s="5" t="s">
        <v>74</v>
      </c>
      <c r="AC2017" s="5" t="s">
        <v>75</v>
      </c>
      <c r="AD2017" s="5"/>
      <c r="AE2017" s="5" t="s">
        <v>59</v>
      </c>
      <c r="AF2017" s="4">
        <v>279.95</v>
      </c>
      <c r="AG2017" s="4">
        <v>392</v>
      </c>
      <c r="AH2017" s="4">
        <v>437</v>
      </c>
      <c r="AI2017" s="4">
        <v>349.94</v>
      </c>
      <c r="AJ2017" s="4" t="s">
        <v>60</v>
      </c>
      <c r="AK2017" s="4">
        <v>324</v>
      </c>
      <c r="AL2017" s="4">
        <v>1236</v>
      </c>
    </row>
    <row r="2018" spans="1:38" hidden="1" x14ac:dyDescent="0.25">
      <c r="A2018" s="6">
        <v>9780851862231</v>
      </c>
      <c r="B2018" s="4">
        <v>1</v>
      </c>
      <c r="C2018" s="4" t="s">
        <v>587</v>
      </c>
      <c r="D2018" s="4" t="e">
        <f t="shared" si="31"/>
        <v>#VALUE!</v>
      </c>
      <c r="E2018" s="4">
        <v>1991</v>
      </c>
      <c r="F2018" s="4" t="s">
        <v>39</v>
      </c>
      <c r="G2018" s="4">
        <v>1991</v>
      </c>
      <c r="H2018" s="5" t="s">
        <v>40</v>
      </c>
      <c r="I2018" s="5" t="s">
        <v>588</v>
      </c>
      <c r="J2018" s="5" t="s">
        <v>589</v>
      </c>
      <c r="K2018" s="5" t="s">
        <v>43</v>
      </c>
      <c r="L2018" s="5" t="s">
        <v>44</v>
      </c>
      <c r="M2018" s="5" t="s">
        <v>45</v>
      </c>
      <c r="N2018" s="5" t="s">
        <v>46</v>
      </c>
      <c r="O2018" s="5" t="s">
        <v>47</v>
      </c>
      <c r="P2018" s="5"/>
      <c r="Q2018" s="5"/>
      <c r="R2018" s="5" t="s">
        <v>48</v>
      </c>
      <c r="S2018" s="5" t="s">
        <v>49</v>
      </c>
      <c r="T2018" s="5" t="s">
        <v>50</v>
      </c>
      <c r="U2018" s="5" t="s">
        <v>51</v>
      </c>
      <c r="V2018" s="5" t="s">
        <v>52</v>
      </c>
      <c r="W2018" s="5" t="s">
        <v>53</v>
      </c>
      <c r="X2018" s="4" t="s">
        <v>54</v>
      </c>
      <c r="Y2018" s="5" t="s">
        <v>55</v>
      </c>
      <c r="Z2018" s="5" t="s">
        <v>588</v>
      </c>
      <c r="AA2018" s="5" t="s">
        <v>56</v>
      </c>
      <c r="AB2018" s="5" t="s">
        <v>57</v>
      </c>
      <c r="AC2018" s="5" t="s">
        <v>58</v>
      </c>
      <c r="AD2018" s="5"/>
      <c r="AE2018" s="5" t="s">
        <v>59</v>
      </c>
      <c r="AF2018" s="4">
        <v>279.95</v>
      </c>
      <c r="AG2018" s="4">
        <v>392</v>
      </c>
      <c r="AH2018" s="4">
        <v>437</v>
      </c>
      <c r="AI2018" s="4">
        <v>349.94</v>
      </c>
      <c r="AJ2018" s="4" t="s">
        <v>60</v>
      </c>
      <c r="AK2018" s="4">
        <v>508</v>
      </c>
      <c r="AL2018" s="4">
        <v>1758</v>
      </c>
    </row>
    <row r="2019" spans="1:38" hidden="1" x14ac:dyDescent="0.25">
      <c r="A2019" s="6">
        <v>9780851863337</v>
      </c>
      <c r="B2019" s="4">
        <v>1</v>
      </c>
      <c r="C2019" s="4" t="s">
        <v>567</v>
      </c>
      <c r="D2019" s="4" t="e">
        <f t="shared" si="31"/>
        <v>#VALUE!</v>
      </c>
      <c r="E2019" s="4">
        <v>1991</v>
      </c>
      <c r="F2019" s="4" t="s">
        <v>485</v>
      </c>
      <c r="G2019" s="4">
        <v>1991</v>
      </c>
      <c r="H2019" s="5" t="s">
        <v>568</v>
      </c>
      <c r="I2019" s="5" t="s">
        <v>569</v>
      </c>
      <c r="J2019" s="5" t="s">
        <v>570</v>
      </c>
      <c r="K2019" s="5" t="s">
        <v>533</v>
      </c>
      <c r="L2019" s="5" t="s">
        <v>79</v>
      </c>
      <c r="M2019" s="5" t="s">
        <v>80</v>
      </c>
      <c r="N2019" s="5" t="s">
        <v>94</v>
      </c>
      <c r="O2019" s="5" t="s">
        <v>95</v>
      </c>
      <c r="P2019" s="5"/>
      <c r="Q2019" s="5"/>
      <c r="R2019" s="5" t="s">
        <v>68</v>
      </c>
      <c r="S2019" s="5" t="s">
        <v>69</v>
      </c>
      <c r="T2019" s="5" t="s">
        <v>70</v>
      </c>
      <c r="U2019" s="5" t="s">
        <v>71</v>
      </c>
      <c r="V2019" s="5"/>
      <c r="W2019" s="5"/>
      <c r="X2019" s="4" t="s">
        <v>54</v>
      </c>
      <c r="Y2019" s="5" t="s">
        <v>534</v>
      </c>
      <c r="Z2019" s="5"/>
      <c r="AA2019" s="5" t="s">
        <v>535</v>
      </c>
      <c r="AB2019" s="5" t="s">
        <v>571</v>
      </c>
      <c r="AC2019" s="5" t="s">
        <v>572</v>
      </c>
      <c r="AD2019" s="5" t="s">
        <v>573</v>
      </c>
      <c r="AE2019" s="5" t="s">
        <v>539</v>
      </c>
      <c r="AF2019" s="4">
        <v>19.95</v>
      </c>
      <c r="AG2019" s="4">
        <v>28</v>
      </c>
      <c r="AH2019" s="4">
        <v>31</v>
      </c>
      <c r="AI2019" s="4">
        <v>24.94</v>
      </c>
      <c r="AJ2019" s="4" t="s">
        <v>518</v>
      </c>
      <c r="AK2019" s="4">
        <v>176</v>
      </c>
      <c r="AL2019" s="4">
        <v>511</v>
      </c>
    </row>
    <row r="2020" spans="1:38" hidden="1" x14ac:dyDescent="0.25">
      <c r="A2020" s="6">
        <v>9780851862040</v>
      </c>
      <c r="B2020" s="4">
        <v>1</v>
      </c>
      <c r="C2020" s="4" t="s">
        <v>567</v>
      </c>
      <c r="D2020" s="4" t="e">
        <f t="shared" si="31"/>
        <v>#VALUE!</v>
      </c>
      <c r="E2020" s="4">
        <v>1991</v>
      </c>
      <c r="F2020" s="4" t="s">
        <v>39</v>
      </c>
      <c r="G2020" s="4">
        <v>1991</v>
      </c>
      <c r="H2020" s="5" t="s">
        <v>474</v>
      </c>
      <c r="I2020" s="5" t="s">
        <v>547</v>
      </c>
      <c r="J2020" s="5" t="s">
        <v>447</v>
      </c>
      <c r="K2020" s="5" t="s">
        <v>43</v>
      </c>
      <c r="L2020" s="5" t="s">
        <v>79</v>
      </c>
      <c r="M2020" s="5" t="s">
        <v>80</v>
      </c>
      <c r="N2020" s="5" t="s">
        <v>66</v>
      </c>
      <c r="O2020" s="5" t="s">
        <v>67</v>
      </c>
      <c r="P2020" s="5"/>
      <c r="Q2020" s="5"/>
      <c r="R2020" s="5" t="s">
        <v>68</v>
      </c>
      <c r="S2020" s="5" t="s">
        <v>69</v>
      </c>
      <c r="T2020" s="5" t="s">
        <v>81</v>
      </c>
      <c r="U2020" s="5" t="s">
        <v>82</v>
      </c>
      <c r="V2020" s="5" t="s">
        <v>52</v>
      </c>
      <c r="W2020" s="5" t="s">
        <v>53</v>
      </c>
      <c r="X2020" s="4" t="s">
        <v>54</v>
      </c>
      <c r="Y2020" s="5" t="s">
        <v>475</v>
      </c>
      <c r="Z2020" s="5" t="s">
        <v>547</v>
      </c>
      <c r="AA2020" s="5" t="s">
        <v>476</v>
      </c>
      <c r="AB2020" s="5" t="s">
        <v>85</v>
      </c>
      <c r="AC2020" s="5" t="s">
        <v>86</v>
      </c>
      <c r="AD2020" s="5"/>
      <c r="AE2020" s="5" t="s">
        <v>59</v>
      </c>
      <c r="AF2020" s="4">
        <v>279.95</v>
      </c>
      <c r="AG2020" s="4">
        <v>392</v>
      </c>
      <c r="AH2020" s="4">
        <v>437</v>
      </c>
      <c r="AI2020" s="4">
        <v>349.94</v>
      </c>
      <c r="AJ2020" s="4" t="s">
        <v>60</v>
      </c>
      <c r="AK2020" s="4">
        <v>386</v>
      </c>
      <c r="AL2020" s="4">
        <v>1419</v>
      </c>
    </row>
    <row r="2021" spans="1:38" hidden="1" x14ac:dyDescent="0.25">
      <c r="A2021" s="6">
        <v>9780851868912</v>
      </c>
      <c r="B2021" s="4">
        <v>1</v>
      </c>
      <c r="C2021" s="4" t="s">
        <v>567</v>
      </c>
      <c r="D2021" s="4" t="e">
        <f t="shared" si="31"/>
        <v>#VALUE!</v>
      </c>
      <c r="E2021" s="4">
        <v>1991</v>
      </c>
      <c r="F2021" s="4" t="s">
        <v>39</v>
      </c>
      <c r="G2021" s="4">
        <v>1991</v>
      </c>
      <c r="H2021" s="5" t="s">
        <v>215</v>
      </c>
      <c r="I2021" s="5" t="s">
        <v>574</v>
      </c>
      <c r="J2021" s="5" t="s">
        <v>478</v>
      </c>
      <c r="K2021" s="5" t="s">
        <v>43</v>
      </c>
      <c r="L2021" s="5" t="s">
        <v>44</v>
      </c>
      <c r="M2021" s="5" t="s">
        <v>45</v>
      </c>
      <c r="N2021" s="5"/>
      <c r="O2021" s="5"/>
      <c r="P2021" s="5"/>
      <c r="Q2021" s="5"/>
      <c r="R2021" s="5" t="s">
        <v>48</v>
      </c>
      <c r="S2021" s="5" t="s">
        <v>49</v>
      </c>
      <c r="T2021" s="5" t="s">
        <v>148</v>
      </c>
      <c r="U2021" s="5" t="s">
        <v>149</v>
      </c>
      <c r="V2021" s="5" t="s">
        <v>52</v>
      </c>
      <c r="W2021" s="5" t="s">
        <v>53</v>
      </c>
      <c r="X2021" s="4" t="s">
        <v>54</v>
      </c>
      <c r="Y2021" s="5" t="s">
        <v>217</v>
      </c>
      <c r="Z2021" s="5" t="s">
        <v>575</v>
      </c>
      <c r="AA2021" s="5" t="s">
        <v>218</v>
      </c>
      <c r="AB2021" s="5" t="s">
        <v>85</v>
      </c>
      <c r="AC2021" s="5" t="s">
        <v>58</v>
      </c>
      <c r="AD2021" s="5"/>
      <c r="AE2021" s="5" t="s">
        <v>59</v>
      </c>
      <c r="AF2021" s="4">
        <v>279.95</v>
      </c>
      <c r="AG2021" s="4">
        <v>392</v>
      </c>
      <c r="AH2021" s="4">
        <v>437</v>
      </c>
      <c r="AI2021" s="4">
        <v>349.94</v>
      </c>
      <c r="AJ2021" s="4" t="s">
        <v>60</v>
      </c>
      <c r="AK2021" s="4">
        <v>272</v>
      </c>
      <c r="AL2021" s="4">
        <v>1092</v>
      </c>
    </row>
    <row r="2022" spans="1:38" hidden="1" x14ac:dyDescent="0.25">
      <c r="A2022" s="6">
        <v>9780851866819</v>
      </c>
      <c r="B2022" s="4">
        <v>1</v>
      </c>
      <c r="C2022" s="4" t="s">
        <v>567</v>
      </c>
      <c r="D2022" s="4" t="e">
        <f t="shared" si="31"/>
        <v>#VALUE!</v>
      </c>
      <c r="E2022" s="4">
        <v>1991</v>
      </c>
      <c r="F2022" s="4" t="s">
        <v>39</v>
      </c>
      <c r="G2022" s="4">
        <v>1991</v>
      </c>
      <c r="H2022" s="5" t="s">
        <v>168</v>
      </c>
      <c r="I2022" s="5" t="s">
        <v>481</v>
      </c>
      <c r="J2022" s="5" t="s">
        <v>213</v>
      </c>
      <c r="K2022" s="5" t="s">
        <v>43</v>
      </c>
      <c r="L2022" s="5" t="s">
        <v>169</v>
      </c>
      <c r="M2022" s="5" t="s">
        <v>170</v>
      </c>
      <c r="N2022" s="5"/>
      <c r="O2022" s="5"/>
      <c r="P2022" s="5"/>
      <c r="Q2022" s="5"/>
      <c r="R2022" s="5" t="s">
        <v>50</v>
      </c>
      <c r="S2022" s="5" t="s">
        <v>51</v>
      </c>
      <c r="T2022" s="5" t="s">
        <v>81</v>
      </c>
      <c r="U2022" s="5" t="s">
        <v>82</v>
      </c>
      <c r="V2022" s="5" t="s">
        <v>52</v>
      </c>
      <c r="W2022" s="5" t="s">
        <v>53</v>
      </c>
      <c r="X2022" s="4" t="s">
        <v>54</v>
      </c>
      <c r="Y2022" s="5" t="s">
        <v>171</v>
      </c>
      <c r="Z2022" s="5" t="s">
        <v>481</v>
      </c>
      <c r="AA2022" s="5" t="s">
        <v>172</v>
      </c>
      <c r="AB2022" s="5" t="s">
        <v>173</v>
      </c>
      <c r="AC2022" s="5" t="s">
        <v>174</v>
      </c>
      <c r="AD2022" s="5"/>
      <c r="AE2022" s="5" t="s">
        <v>59</v>
      </c>
      <c r="AF2022" s="4">
        <v>279.95</v>
      </c>
      <c r="AG2022" s="4">
        <v>392</v>
      </c>
      <c r="AH2022" s="4">
        <v>437</v>
      </c>
      <c r="AI2022" s="4">
        <v>349.94</v>
      </c>
      <c r="AJ2022" s="4" t="s">
        <v>60</v>
      </c>
      <c r="AK2022" s="4">
        <v>496</v>
      </c>
      <c r="AL2022" s="4">
        <v>1724</v>
      </c>
    </row>
    <row r="2023" spans="1:38" hidden="1" x14ac:dyDescent="0.25">
      <c r="A2023" s="6">
        <v>9780851862064</v>
      </c>
      <c r="B2023" s="4">
        <v>1</v>
      </c>
      <c r="C2023" s="4" t="s">
        <v>567</v>
      </c>
      <c r="D2023" s="4" t="e">
        <f t="shared" si="31"/>
        <v>#VALUE!</v>
      </c>
      <c r="E2023" s="4">
        <v>1991</v>
      </c>
      <c r="F2023" s="4" t="s">
        <v>39</v>
      </c>
      <c r="G2023" s="4">
        <v>1991</v>
      </c>
      <c r="H2023" s="5" t="s">
        <v>92</v>
      </c>
      <c r="I2023" s="5" t="s">
        <v>547</v>
      </c>
      <c r="J2023" s="5" t="s">
        <v>576</v>
      </c>
      <c r="K2023" s="5" t="s">
        <v>43</v>
      </c>
      <c r="L2023" s="5" t="s">
        <v>94</v>
      </c>
      <c r="M2023" s="5" t="s">
        <v>95</v>
      </c>
      <c r="N2023" s="5"/>
      <c r="O2023" s="5"/>
      <c r="P2023" s="5"/>
      <c r="Q2023" s="5"/>
      <c r="R2023" s="5" t="s">
        <v>70</v>
      </c>
      <c r="S2023" s="5" t="s">
        <v>71</v>
      </c>
      <c r="T2023" s="5" t="s">
        <v>52</v>
      </c>
      <c r="U2023" s="5" t="s">
        <v>53</v>
      </c>
      <c r="V2023" s="5"/>
      <c r="W2023" s="5"/>
      <c r="X2023" s="4" t="s">
        <v>54</v>
      </c>
      <c r="Y2023" s="5" t="s">
        <v>96</v>
      </c>
      <c r="Z2023" s="5" t="s">
        <v>547</v>
      </c>
      <c r="AA2023" s="5" t="s">
        <v>97</v>
      </c>
      <c r="AB2023" s="5" t="s">
        <v>98</v>
      </c>
      <c r="AC2023" s="5" t="s">
        <v>99</v>
      </c>
      <c r="AD2023" s="5"/>
      <c r="AE2023" s="5" t="s">
        <v>59</v>
      </c>
      <c r="AF2023" s="4">
        <v>279.95</v>
      </c>
      <c r="AG2023" s="4">
        <v>392</v>
      </c>
      <c r="AH2023" s="4">
        <v>437</v>
      </c>
      <c r="AI2023" s="4">
        <v>349.94</v>
      </c>
      <c r="AJ2023" s="4" t="s">
        <v>60</v>
      </c>
      <c r="AK2023" s="4">
        <v>378</v>
      </c>
      <c r="AL2023" s="4">
        <v>1392</v>
      </c>
    </row>
    <row r="2024" spans="1:38" hidden="1" x14ac:dyDescent="0.25">
      <c r="A2024" s="6">
        <v>9780851862057</v>
      </c>
      <c r="B2024" s="4">
        <v>1</v>
      </c>
      <c r="C2024" s="4" t="s">
        <v>567</v>
      </c>
      <c r="D2024" s="4" t="e">
        <f t="shared" si="31"/>
        <v>#VALUE!</v>
      </c>
      <c r="E2024" s="4">
        <v>1991</v>
      </c>
      <c r="F2024" s="4" t="s">
        <v>39</v>
      </c>
      <c r="G2024" s="4">
        <v>1991</v>
      </c>
      <c r="H2024" s="5" t="s">
        <v>100</v>
      </c>
      <c r="I2024" s="5" t="s">
        <v>547</v>
      </c>
      <c r="J2024" s="5" t="s">
        <v>525</v>
      </c>
      <c r="K2024" s="5" t="s">
        <v>43</v>
      </c>
      <c r="L2024" s="5" t="s">
        <v>102</v>
      </c>
      <c r="M2024" s="5" t="s">
        <v>103</v>
      </c>
      <c r="N2024" s="5"/>
      <c r="O2024" s="5"/>
      <c r="P2024" s="5"/>
      <c r="Q2024" s="5"/>
      <c r="R2024" s="5" t="s">
        <v>104</v>
      </c>
      <c r="S2024" s="5" t="s">
        <v>105</v>
      </c>
      <c r="T2024" s="5" t="s">
        <v>52</v>
      </c>
      <c r="U2024" s="5" t="s">
        <v>53</v>
      </c>
      <c r="V2024" s="5"/>
      <c r="W2024" s="5"/>
      <c r="X2024" s="4" t="s">
        <v>54</v>
      </c>
      <c r="Y2024" s="5" t="s">
        <v>106</v>
      </c>
      <c r="Z2024" s="5" t="s">
        <v>547</v>
      </c>
      <c r="AA2024" s="5" t="s">
        <v>107</v>
      </c>
      <c r="AB2024" s="5" t="s">
        <v>108</v>
      </c>
      <c r="AC2024" s="5" t="s">
        <v>109</v>
      </c>
      <c r="AD2024" s="5"/>
      <c r="AE2024" s="5" t="s">
        <v>59</v>
      </c>
      <c r="AF2024" s="4">
        <v>279.95</v>
      </c>
      <c r="AG2024" s="4">
        <v>392</v>
      </c>
      <c r="AH2024" s="4">
        <v>437</v>
      </c>
      <c r="AI2024" s="4">
        <v>349.94</v>
      </c>
      <c r="AJ2024" s="4" t="s">
        <v>60</v>
      </c>
      <c r="AK2024" s="4">
        <v>570</v>
      </c>
      <c r="AL2024" s="4">
        <v>1925</v>
      </c>
    </row>
    <row r="2025" spans="1:38" hidden="1" x14ac:dyDescent="0.25">
      <c r="A2025" s="6">
        <v>9780851863764</v>
      </c>
      <c r="B2025" s="4">
        <v>1</v>
      </c>
      <c r="C2025" s="4" t="s">
        <v>567</v>
      </c>
      <c r="D2025" s="4" t="e">
        <f t="shared" si="31"/>
        <v>#VALUE!</v>
      </c>
      <c r="E2025" s="4">
        <v>1991</v>
      </c>
      <c r="F2025" s="4" t="s">
        <v>485</v>
      </c>
      <c r="G2025" s="4">
        <v>1991</v>
      </c>
      <c r="H2025" s="5" t="s">
        <v>577</v>
      </c>
      <c r="I2025" s="5" t="s">
        <v>578</v>
      </c>
      <c r="J2025" s="5" t="s">
        <v>579</v>
      </c>
      <c r="K2025" s="5" t="s">
        <v>489</v>
      </c>
      <c r="L2025" s="5" t="s">
        <v>580</v>
      </c>
      <c r="M2025" s="5" t="s">
        <v>581</v>
      </c>
      <c r="N2025" s="5" t="s">
        <v>66</v>
      </c>
      <c r="O2025" s="5" t="s">
        <v>67</v>
      </c>
      <c r="P2025" s="5"/>
      <c r="Q2025" s="5"/>
      <c r="R2025" s="5" t="s">
        <v>582</v>
      </c>
      <c r="S2025" s="5" t="s">
        <v>583</v>
      </c>
      <c r="T2025" s="5"/>
      <c r="U2025" s="5"/>
      <c r="V2025" s="5"/>
      <c r="W2025" s="5"/>
      <c r="X2025" s="4" t="s">
        <v>54</v>
      </c>
      <c r="Y2025" s="5"/>
      <c r="Z2025" s="5"/>
      <c r="AA2025" s="5"/>
      <c r="AB2025" s="5" t="s">
        <v>584</v>
      </c>
      <c r="AC2025" s="5" t="s">
        <v>585</v>
      </c>
      <c r="AD2025" s="5" t="s">
        <v>586</v>
      </c>
      <c r="AE2025" s="5" t="s">
        <v>59</v>
      </c>
      <c r="AF2025" s="4">
        <v>34.950000000000003</v>
      </c>
      <c r="AG2025" s="4">
        <v>49</v>
      </c>
      <c r="AH2025" s="4">
        <v>55</v>
      </c>
      <c r="AI2025" s="4">
        <v>43.69</v>
      </c>
      <c r="AJ2025" s="4" t="s">
        <v>518</v>
      </c>
      <c r="AK2025" s="4">
        <v>160</v>
      </c>
      <c r="AL2025" s="4">
        <v>721</v>
      </c>
    </row>
    <row r="2026" spans="1:38" hidden="1" x14ac:dyDescent="0.25">
      <c r="A2026" s="6">
        <v>9780851864228</v>
      </c>
      <c r="B2026" s="4">
        <v>1</v>
      </c>
      <c r="C2026" s="4" t="s">
        <v>566</v>
      </c>
      <c r="D2026" s="4" t="e">
        <f t="shared" si="31"/>
        <v>#VALUE!</v>
      </c>
      <c r="E2026" s="4">
        <v>1990</v>
      </c>
      <c r="F2026" s="4" t="s">
        <v>39</v>
      </c>
      <c r="G2026" s="4">
        <v>1990</v>
      </c>
      <c r="H2026" s="5" t="s">
        <v>160</v>
      </c>
      <c r="I2026" s="5" t="s">
        <v>480</v>
      </c>
      <c r="J2026" s="5" t="s">
        <v>404</v>
      </c>
      <c r="K2026" s="5" t="s">
        <v>43</v>
      </c>
      <c r="L2026" s="5" t="s">
        <v>162</v>
      </c>
      <c r="M2026" s="5" t="s">
        <v>163</v>
      </c>
      <c r="N2026" s="5"/>
      <c r="O2026" s="5"/>
      <c r="P2026" s="5"/>
      <c r="Q2026" s="5"/>
      <c r="R2026" s="5" t="s">
        <v>148</v>
      </c>
      <c r="S2026" s="5" t="s">
        <v>149</v>
      </c>
      <c r="T2026" s="5" t="s">
        <v>48</v>
      </c>
      <c r="U2026" s="5" t="s">
        <v>49</v>
      </c>
      <c r="V2026" s="5" t="s">
        <v>52</v>
      </c>
      <c r="W2026" s="5" t="s">
        <v>53</v>
      </c>
      <c r="X2026" s="4" t="s">
        <v>54</v>
      </c>
      <c r="Y2026" s="5" t="s">
        <v>164</v>
      </c>
      <c r="Z2026" s="5" t="s">
        <v>480</v>
      </c>
      <c r="AA2026" s="5" t="s">
        <v>165</v>
      </c>
      <c r="AB2026" s="5" t="s">
        <v>166</v>
      </c>
      <c r="AC2026" s="5" t="s">
        <v>167</v>
      </c>
      <c r="AD2026" s="5"/>
      <c r="AE2026" s="5" t="s">
        <v>59</v>
      </c>
      <c r="AF2026" s="4">
        <v>279.95</v>
      </c>
      <c r="AG2026" s="4">
        <v>392</v>
      </c>
      <c r="AH2026" s="4">
        <v>437</v>
      </c>
      <c r="AI2026" s="4">
        <v>349.94</v>
      </c>
      <c r="AJ2026" s="4" t="s">
        <v>60</v>
      </c>
      <c r="AK2026" s="4">
        <v>600</v>
      </c>
      <c r="AL2026" s="4">
        <v>2145</v>
      </c>
    </row>
    <row r="2027" spans="1:38" hidden="1" x14ac:dyDescent="0.25">
      <c r="A2027" s="6">
        <v>9780851862132</v>
      </c>
      <c r="B2027" s="4">
        <v>1</v>
      </c>
      <c r="C2027" s="4" t="s">
        <v>564</v>
      </c>
      <c r="D2027" s="4" t="e">
        <f t="shared" si="31"/>
        <v>#VALUE!</v>
      </c>
      <c r="E2027" s="4">
        <v>1990</v>
      </c>
      <c r="F2027" s="4" t="s">
        <v>39</v>
      </c>
      <c r="G2027" s="4">
        <v>1990</v>
      </c>
      <c r="H2027" s="5" t="s">
        <v>40</v>
      </c>
      <c r="I2027" s="5" t="s">
        <v>565</v>
      </c>
      <c r="J2027" s="5" t="s">
        <v>437</v>
      </c>
      <c r="K2027" s="5" t="s">
        <v>43</v>
      </c>
      <c r="L2027" s="5" t="s">
        <v>44</v>
      </c>
      <c r="M2027" s="5" t="s">
        <v>45</v>
      </c>
      <c r="N2027" s="5" t="s">
        <v>46</v>
      </c>
      <c r="O2027" s="5" t="s">
        <v>47</v>
      </c>
      <c r="P2027" s="5"/>
      <c r="Q2027" s="5"/>
      <c r="R2027" s="5" t="s">
        <v>48</v>
      </c>
      <c r="S2027" s="5" t="s">
        <v>49</v>
      </c>
      <c r="T2027" s="5" t="s">
        <v>50</v>
      </c>
      <c r="U2027" s="5" t="s">
        <v>51</v>
      </c>
      <c r="V2027" s="5" t="s">
        <v>52</v>
      </c>
      <c r="W2027" s="5" t="s">
        <v>53</v>
      </c>
      <c r="X2027" s="4" t="s">
        <v>54</v>
      </c>
      <c r="Y2027" s="5" t="s">
        <v>55</v>
      </c>
      <c r="Z2027" s="5" t="s">
        <v>565</v>
      </c>
      <c r="AA2027" s="5" t="s">
        <v>56</v>
      </c>
      <c r="AB2027" s="5" t="s">
        <v>57</v>
      </c>
      <c r="AC2027" s="5" t="s">
        <v>58</v>
      </c>
      <c r="AD2027" s="5"/>
      <c r="AE2027" s="5" t="s">
        <v>59</v>
      </c>
      <c r="AF2027" s="4">
        <v>279.95</v>
      </c>
      <c r="AG2027" s="4">
        <v>392</v>
      </c>
      <c r="AH2027" s="4">
        <v>437</v>
      </c>
      <c r="AI2027" s="4">
        <v>349.94</v>
      </c>
      <c r="AJ2027" s="4" t="s">
        <v>60</v>
      </c>
      <c r="AK2027" s="4">
        <v>496</v>
      </c>
      <c r="AL2027" s="4">
        <v>1758</v>
      </c>
    </row>
    <row r="2028" spans="1:38" hidden="1" x14ac:dyDescent="0.25">
      <c r="A2028" s="6">
        <v>9780851862125</v>
      </c>
      <c r="B2028" s="4">
        <v>1</v>
      </c>
      <c r="C2028" s="4" t="s">
        <v>562</v>
      </c>
      <c r="D2028" s="4" t="e">
        <f t="shared" si="31"/>
        <v>#VALUE!</v>
      </c>
      <c r="E2028" s="4">
        <v>1990</v>
      </c>
      <c r="F2028" s="4" t="s">
        <v>39</v>
      </c>
      <c r="G2028" s="4">
        <v>1990</v>
      </c>
      <c r="H2028" s="5" t="s">
        <v>62</v>
      </c>
      <c r="I2028" s="5" t="s">
        <v>547</v>
      </c>
      <c r="J2028" s="5" t="s">
        <v>563</v>
      </c>
      <c r="K2028" s="5" t="s">
        <v>43</v>
      </c>
      <c r="L2028" s="5" t="s">
        <v>64</v>
      </c>
      <c r="M2028" s="5" t="s">
        <v>65</v>
      </c>
      <c r="N2028" s="5" t="s">
        <v>66</v>
      </c>
      <c r="O2028" s="5" t="s">
        <v>67</v>
      </c>
      <c r="P2028" s="5"/>
      <c r="Q2028" s="5"/>
      <c r="R2028" s="5" t="s">
        <v>68</v>
      </c>
      <c r="S2028" s="5" t="s">
        <v>69</v>
      </c>
      <c r="T2028" s="5" t="s">
        <v>70</v>
      </c>
      <c r="U2028" s="5" t="s">
        <v>71</v>
      </c>
      <c r="V2028" s="5" t="s">
        <v>52</v>
      </c>
      <c r="W2028" s="5" t="s">
        <v>53</v>
      </c>
      <c r="X2028" s="4" t="s">
        <v>54</v>
      </c>
      <c r="Y2028" s="5" t="s">
        <v>72</v>
      </c>
      <c r="Z2028" s="5" t="s">
        <v>547</v>
      </c>
      <c r="AA2028" s="5" t="s">
        <v>73</v>
      </c>
      <c r="AB2028" s="5" t="s">
        <v>74</v>
      </c>
      <c r="AC2028" s="5" t="s">
        <v>75</v>
      </c>
      <c r="AD2028" s="5"/>
      <c r="AE2028" s="5" t="s">
        <v>59</v>
      </c>
      <c r="AF2028" s="4">
        <v>279.95</v>
      </c>
      <c r="AG2028" s="4">
        <v>392</v>
      </c>
      <c r="AH2028" s="4">
        <v>437</v>
      </c>
      <c r="AI2028" s="4">
        <v>349.94</v>
      </c>
      <c r="AJ2028" s="4" t="s">
        <v>60</v>
      </c>
      <c r="AK2028" s="4">
        <v>310</v>
      </c>
      <c r="AL2028" s="4">
        <v>1202</v>
      </c>
    </row>
    <row r="2029" spans="1:38" hidden="1" x14ac:dyDescent="0.25">
      <c r="A2029" s="6">
        <v>9780851861944</v>
      </c>
      <c r="B2029" s="4">
        <v>1</v>
      </c>
      <c r="C2029" s="4" t="s">
        <v>559</v>
      </c>
      <c r="D2029" s="4" t="e">
        <f t="shared" si="31"/>
        <v>#VALUE!</v>
      </c>
      <c r="E2029" s="4">
        <v>1990</v>
      </c>
      <c r="F2029" s="4" t="s">
        <v>39</v>
      </c>
      <c r="G2029" s="4">
        <v>1990</v>
      </c>
      <c r="H2029" s="5" t="s">
        <v>474</v>
      </c>
      <c r="I2029" s="5" t="s">
        <v>528</v>
      </c>
      <c r="J2029" s="5" t="s">
        <v>447</v>
      </c>
      <c r="K2029" s="5" t="s">
        <v>43</v>
      </c>
      <c r="L2029" s="5" t="s">
        <v>79</v>
      </c>
      <c r="M2029" s="5" t="s">
        <v>80</v>
      </c>
      <c r="N2029" s="5" t="s">
        <v>66</v>
      </c>
      <c r="O2029" s="5" t="s">
        <v>67</v>
      </c>
      <c r="P2029" s="5"/>
      <c r="Q2029" s="5"/>
      <c r="R2029" s="5" t="s">
        <v>68</v>
      </c>
      <c r="S2029" s="5" t="s">
        <v>69</v>
      </c>
      <c r="T2029" s="5" t="s">
        <v>81</v>
      </c>
      <c r="U2029" s="5" t="s">
        <v>82</v>
      </c>
      <c r="V2029" s="5" t="s">
        <v>52</v>
      </c>
      <c r="W2029" s="5" t="s">
        <v>53</v>
      </c>
      <c r="X2029" s="4" t="s">
        <v>54</v>
      </c>
      <c r="Y2029" s="5" t="s">
        <v>475</v>
      </c>
      <c r="Z2029" s="5" t="s">
        <v>528</v>
      </c>
      <c r="AA2029" s="5" t="s">
        <v>476</v>
      </c>
      <c r="AB2029" s="5" t="s">
        <v>85</v>
      </c>
      <c r="AC2029" s="5" t="s">
        <v>86</v>
      </c>
      <c r="AD2029" s="5"/>
      <c r="AE2029" s="5" t="s">
        <v>59</v>
      </c>
      <c r="AF2029" s="4">
        <v>279.95</v>
      </c>
      <c r="AG2029" s="4">
        <v>392</v>
      </c>
      <c r="AH2029" s="4">
        <v>437</v>
      </c>
      <c r="AI2029" s="4">
        <v>349.94</v>
      </c>
      <c r="AJ2029" s="4" t="s">
        <v>60</v>
      </c>
      <c r="AK2029" s="4">
        <v>234</v>
      </c>
      <c r="AL2029" s="4">
        <v>1303</v>
      </c>
    </row>
    <row r="2030" spans="1:38" hidden="1" x14ac:dyDescent="0.25">
      <c r="A2030" s="6">
        <v>9780851868813</v>
      </c>
      <c r="B2030" s="4">
        <v>1</v>
      </c>
      <c r="C2030" s="4" t="s">
        <v>559</v>
      </c>
      <c r="D2030" s="4" t="e">
        <f t="shared" si="31"/>
        <v>#VALUE!</v>
      </c>
      <c r="E2030" s="4">
        <v>1990</v>
      </c>
      <c r="F2030" s="4" t="s">
        <v>39</v>
      </c>
      <c r="G2030" s="4">
        <v>1990</v>
      </c>
      <c r="H2030" s="5" t="s">
        <v>215</v>
      </c>
      <c r="I2030" s="5" t="s">
        <v>560</v>
      </c>
      <c r="J2030" s="5" t="s">
        <v>478</v>
      </c>
      <c r="K2030" s="5" t="s">
        <v>43</v>
      </c>
      <c r="L2030" s="5" t="s">
        <v>44</v>
      </c>
      <c r="M2030" s="5" t="s">
        <v>45</v>
      </c>
      <c r="N2030" s="5"/>
      <c r="O2030" s="5"/>
      <c r="P2030" s="5"/>
      <c r="Q2030" s="5"/>
      <c r="R2030" s="5" t="s">
        <v>48</v>
      </c>
      <c r="S2030" s="5" t="s">
        <v>49</v>
      </c>
      <c r="T2030" s="5" t="s">
        <v>148</v>
      </c>
      <c r="U2030" s="5" t="s">
        <v>149</v>
      </c>
      <c r="V2030" s="5" t="s">
        <v>52</v>
      </c>
      <c r="W2030" s="5" t="s">
        <v>53</v>
      </c>
      <c r="X2030" s="4" t="s">
        <v>54</v>
      </c>
      <c r="Y2030" s="5" t="s">
        <v>217</v>
      </c>
      <c r="Z2030" s="5" t="s">
        <v>561</v>
      </c>
      <c r="AA2030" s="5" t="s">
        <v>218</v>
      </c>
      <c r="AB2030" s="5" t="s">
        <v>85</v>
      </c>
      <c r="AC2030" s="5" t="s">
        <v>58</v>
      </c>
      <c r="AD2030" s="5"/>
      <c r="AE2030" s="5" t="s">
        <v>59</v>
      </c>
      <c r="AF2030" s="4">
        <v>279.95</v>
      </c>
      <c r="AG2030" s="4">
        <v>392</v>
      </c>
      <c r="AH2030" s="4">
        <v>437</v>
      </c>
      <c r="AI2030" s="4">
        <v>349.94</v>
      </c>
      <c r="AJ2030" s="4" t="s">
        <v>60</v>
      </c>
      <c r="AK2030" s="4">
        <v>208</v>
      </c>
      <c r="AL2030" s="4">
        <v>915</v>
      </c>
    </row>
    <row r="2031" spans="1:38" hidden="1" x14ac:dyDescent="0.25">
      <c r="A2031" s="6">
        <v>9780851866710</v>
      </c>
      <c r="B2031" s="4">
        <v>1</v>
      </c>
      <c r="C2031" s="4" t="s">
        <v>559</v>
      </c>
      <c r="D2031" s="4" t="e">
        <f t="shared" si="31"/>
        <v>#VALUE!</v>
      </c>
      <c r="E2031" s="4">
        <v>1990</v>
      </c>
      <c r="F2031" s="4" t="s">
        <v>39</v>
      </c>
      <c r="G2031" s="4">
        <v>1990</v>
      </c>
      <c r="H2031" s="5" t="s">
        <v>168</v>
      </c>
      <c r="I2031" s="5" t="s">
        <v>480</v>
      </c>
      <c r="J2031" s="5" t="s">
        <v>213</v>
      </c>
      <c r="K2031" s="5" t="s">
        <v>43</v>
      </c>
      <c r="L2031" s="5" t="s">
        <v>169</v>
      </c>
      <c r="M2031" s="5" t="s">
        <v>170</v>
      </c>
      <c r="N2031" s="5"/>
      <c r="O2031" s="5"/>
      <c r="P2031" s="5"/>
      <c r="Q2031" s="5"/>
      <c r="R2031" s="5" t="s">
        <v>50</v>
      </c>
      <c r="S2031" s="5" t="s">
        <v>51</v>
      </c>
      <c r="T2031" s="5" t="s">
        <v>81</v>
      </c>
      <c r="U2031" s="5" t="s">
        <v>82</v>
      </c>
      <c r="V2031" s="5" t="s">
        <v>52</v>
      </c>
      <c r="W2031" s="5" t="s">
        <v>53</v>
      </c>
      <c r="X2031" s="4" t="s">
        <v>54</v>
      </c>
      <c r="Y2031" s="5" t="s">
        <v>171</v>
      </c>
      <c r="Z2031" s="5" t="s">
        <v>480</v>
      </c>
      <c r="AA2031" s="5" t="s">
        <v>172</v>
      </c>
      <c r="AB2031" s="5" t="s">
        <v>173</v>
      </c>
      <c r="AC2031" s="5" t="s">
        <v>174</v>
      </c>
      <c r="AD2031" s="5"/>
      <c r="AE2031" s="5" t="s">
        <v>59</v>
      </c>
      <c r="AF2031" s="4">
        <v>279.95</v>
      </c>
      <c r="AG2031" s="4">
        <v>392</v>
      </c>
      <c r="AH2031" s="4">
        <v>437</v>
      </c>
      <c r="AI2031" s="4">
        <v>349.94</v>
      </c>
      <c r="AJ2031" s="4" t="s">
        <v>60</v>
      </c>
      <c r="AK2031" s="4">
        <v>468</v>
      </c>
      <c r="AL2031" s="4">
        <v>1691</v>
      </c>
    </row>
    <row r="2032" spans="1:38" hidden="1" x14ac:dyDescent="0.25">
      <c r="A2032" s="6">
        <v>9780851861968</v>
      </c>
      <c r="B2032" s="4">
        <v>1</v>
      </c>
      <c r="C2032" s="4" t="s">
        <v>559</v>
      </c>
      <c r="D2032" s="4" t="e">
        <f t="shared" si="31"/>
        <v>#VALUE!</v>
      </c>
      <c r="E2032" s="4">
        <v>1990</v>
      </c>
      <c r="F2032" s="4" t="s">
        <v>39</v>
      </c>
      <c r="G2032" s="4">
        <v>1990</v>
      </c>
      <c r="H2032" s="5" t="s">
        <v>92</v>
      </c>
      <c r="I2032" s="5" t="s">
        <v>528</v>
      </c>
      <c r="J2032" s="5" t="s">
        <v>524</v>
      </c>
      <c r="K2032" s="5" t="s">
        <v>43</v>
      </c>
      <c r="L2032" s="5" t="s">
        <v>94</v>
      </c>
      <c r="M2032" s="5" t="s">
        <v>95</v>
      </c>
      <c r="N2032" s="5"/>
      <c r="O2032" s="5"/>
      <c r="P2032" s="5"/>
      <c r="Q2032" s="5"/>
      <c r="R2032" s="5" t="s">
        <v>70</v>
      </c>
      <c r="S2032" s="5" t="s">
        <v>71</v>
      </c>
      <c r="T2032" s="5" t="s">
        <v>52</v>
      </c>
      <c r="U2032" s="5" t="s">
        <v>53</v>
      </c>
      <c r="V2032" s="5"/>
      <c r="W2032" s="5"/>
      <c r="X2032" s="4" t="s">
        <v>54</v>
      </c>
      <c r="Y2032" s="5" t="s">
        <v>96</v>
      </c>
      <c r="Z2032" s="5" t="s">
        <v>528</v>
      </c>
      <c r="AA2032" s="5" t="s">
        <v>97</v>
      </c>
      <c r="AB2032" s="5" t="s">
        <v>98</v>
      </c>
      <c r="AC2032" s="5" t="s">
        <v>99</v>
      </c>
      <c r="AD2032" s="5"/>
      <c r="AE2032" s="5" t="s">
        <v>59</v>
      </c>
      <c r="AF2032" s="4">
        <v>279.95</v>
      </c>
      <c r="AG2032" s="4">
        <v>392</v>
      </c>
      <c r="AH2032" s="4">
        <v>437</v>
      </c>
      <c r="AI2032" s="4">
        <v>349.94</v>
      </c>
      <c r="AJ2032" s="4" t="s">
        <v>60</v>
      </c>
      <c r="AK2032" s="4">
        <v>428</v>
      </c>
      <c r="AL2032" s="4">
        <v>1563</v>
      </c>
    </row>
    <row r="2033" spans="1:38" hidden="1" x14ac:dyDescent="0.25">
      <c r="A2033" s="6">
        <v>9780851861951</v>
      </c>
      <c r="B2033" s="4">
        <v>1</v>
      </c>
      <c r="C2033" s="4" t="s">
        <v>559</v>
      </c>
      <c r="D2033" s="4" t="e">
        <f t="shared" si="31"/>
        <v>#VALUE!</v>
      </c>
      <c r="E2033" s="4">
        <v>1990</v>
      </c>
      <c r="F2033" s="4" t="s">
        <v>39</v>
      </c>
      <c r="G2033" s="4">
        <v>1990</v>
      </c>
      <c r="H2033" s="5" t="s">
        <v>100</v>
      </c>
      <c r="I2033" s="5" t="s">
        <v>528</v>
      </c>
      <c r="J2033" s="5" t="s">
        <v>525</v>
      </c>
      <c r="K2033" s="5" t="s">
        <v>43</v>
      </c>
      <c r="L2033" s="5" t="s">
        <v>102</v>
      </c>
      <c r="M2033" s="5" t="s">
        <v>103</v>
      </c>
      <c r="N2033" s="5"/>
      <c r="O2033" s="5"/>
      <c r="P2033" s="5"/>
      <c r="Q2033" s="5"/>
      <c r="R2033" s="5" t="s">
        <v>104</v>
      </c>
      <c r="S2033" s="5" t="s">
        <v>105</v>
      </c>
      <c r="T2033" s="5" t="s">
        <v>52</v>
      </c>
      <c r="U2033" s="5" t="s">
        <v>53</v>
      </c>
      <c r="V2033" s="5"/>
      <c r="W2033" s="5"/>
      <c r="X2033" s="4" t="s">
        <v>54</v>
      </c>
      <c r="Y2033" s="5" t="s">
        <v>106</v>
      </c>
      <c r="Z2033" s="5" t="s">
        <v>528</v>
      </c>
      <c r="AA2033" s="5" t="s">
        <v>107</v>
      </c>
      <c r="AB2033" s="5" t="s">
        <v>108</v>
      </c>
      <c r="AC2033" s="5" t="s">
        <v>109</v>
      </c>
      <c r="AD2033" s="5"/>
      <c r="AE2033" s="5" t="s">
        <v>59</v>
      </c>
      <c r="AF2033" s="4">
        <v>279.95</v>
      </c>
      <c r="AG2033" s="4">
        <v>392</v>
      </c>
      <c r="AH2033" s="4">
        <v>437</v>
      </c>
      <c r="AI2033" s="4">
        <v>349.94</v>
      </c>
      <c r="AJ2033" s="4" t="s">
        <v>60</v>
      </c>
      <c r="AK2033" s="4">
        <v>602</v>
      </c>
      <c r="AL2033" s="4">
        <v>2185</v>
      </c>
    </row>
    <row r="2034" spans="1:38" hidden="1" x14ac:dyDescent="0.25">
      <c r="A2034" s="6">
        <v>9780851869346</v>
      </c>
      <c r="B2034" s="4">
        <v>1</v>
      </c>
      <c r="C2034" s="4" t="s">
        <v>559</v>
      </c>
      <c r="D2034" s="4" t="e">
        <f t="shared" si="31"/>
        <v>#VALUE!</v>
      </c>
      <c r="E2034" s="4">
        <v>1990</v>
      </c>
      <c r="F2034" s="4" t="s">
        <v>39</v>
      </c>
      <c r="G2034" s="4">
        <v>1990</v>
      </c>
      <c r="H2034" s="5" t="s">
        <v>374</v>
      </c>
      <c r="I2034" s="5" t="s">
        <v>419</v>
      </c>
      <c r="J2034" s="5" t="s">
        <v>375</v>
      </c>
      <c r="K2034" s="5" t="s">
        <v>43</v>
      </c>
      <c r="L2034" s="5" t="s">
        <v>94</v>
      </c>
      <c r="M2034" s="5" t="s">
        <v>95</v>
      </c>
      <c r="N2034" s="5"/>
      <c r="O2034" s="5"/>
      <c r="P2034" s="5"/>
      <c r="Q2034" s="5"/>
      <c r="R2034" s="5" t="s">
        <v>70</v>
      </c>
      <c r="S2034" s="5" t="s">
        <v>71</v>
      </c>
      <c r="T2034" s="5" t="s">
        <v>81</v>
      </c>
      <c r="U2034" s="5" t="s">
        <v>82</v>
      </c>
      <c r="V2034" s="5" t="s">
        <v>52</v>
      </c>
      <c r="W2034" s="5" t="s">
        <v>53</v>
      </c>
      <c r="X2034" s="4" t="s">
        <v>54</v>
      </c>
      <c r="Y2034" s="5" t="s">
        <v>376</v>
      </c>
      <c r="Z2034" s="5" t="s">
        <v>419</v>
      </c>
      <c r="AA2034" s="5" t="s">
        <v>377</v>
      </c>
      <c r="AB2034" s="5" t="s">
        <v>85</v>
      </c>
      <c r="AC2034" s="5" t="s">
        <v>58</v>
      </c>
      <c r="AD2034" s="5"/>
      <c r="AE2034" s="5" t="s">
        <v>59</v>
      </c>
      <c r="AF2034" s="4">
        <v>279.95</v>
      </c>
      <c r="AG2034" s="4">
        <v>392</v>
      </c>
      <c r="AH2034" s="4">
        <v>437</v>
      </c>
      <c r="AI2034" s="4">
        <v>349.94</v>
      </c>
      <c r="AJ2034" s="4" t="s">
        <v>60</v>
      </c>
      <c r="AK2034" s="4">
        <v>568</v>
      </c>
      <c r="AL2034" s="4">
        <v>1575</v>
      </c>
    </row>
    <row r="2035" spans="1:38" hidden="1" x14ac:dyDescent="0.25">
      <c r="A2035" s="6">
        <v>9780851864129</v>
      </c>
      <c r="B2035" s="4">
        <v>1</v>
      </c>
      <c r="C2035" s="4" t="s">
        <v>558</v>
      </c>
      <c r="D2035" s="4" t="e">
        <f t="shared" si="31"/>
        <v>#VALUE!</v>
      </c>
      <c r="E2035" s="4">
        <v>1989</v>
      </c>
      <c r="F2035" s="4" t="s">
        <v>39</v>
      </c>
      <c r="G2035" s="4">
        <v>1989</v>
      </c>
      <c r="H2035" s="5" t="s">
        <v>160</v>
      </c>
      <c r="I2035" s="5" t="s">
        <v>472</v>
      </c>
      <c r="J2035" s="5" t="s">
        <v>404</v>
      </c>
      <c r="K2035" s="5" t="s">
        <v>43</v>
      </c>
      <c r="L2035" s="5" t="s">
        <v>162</v>
      </c>
      <c r="M2035" s="5" t="s">
        <v>163</v>
      </c>
      <c r="N2035" s="5"/>
      <c r="O2035" s="5"/>
      <c r="P2035" s="5"/>
      <c r="Q2035" s="5"/>
      <c r="R2035" s="5" t="s">
        <v>148</v>
      </c>
      <c r="S2035" s="5" t="s">
        <v>149</v>
      </c>
      <c r="T2035" s="5" t="s">
        <v>48</v>
      </c>
      <c r="U2035" s="5" t="s">
        <v>49</v>
      </c>
      <c r="V2035" s="5" t="s">
        <v>52</v>
      </c>
      <c r="W2035" s="5" t="s">
        <v>53</v>
      </c>
      <c r="X2035" s="4" t="s">
        <v>54</v>
      </c>
      <c r="Y2035" s="5" t="s">
        <v>164</v>
      </c>
      <c r="Z2035" s="5" t="s">
        <v>472</v>
      </c>
      <c r="AA2035" s="5" t="s">
        <v>165</v>
      </c>
      <c r="AB2035" s="5" t="s">
        <v>166</v>
      </c>
      <c r="AC2035" s="5" t="s">
        <v>167</v>
      </c>
      <c r="AD2035" s="5"/>
      <c r="AE2035" s="5" t="s">
        <v>59</v>
      </c>
      <c r="AF2035" s="4">
        <v>279.95</v>
      </c>
      <c r="AG2035" s="4">
        <v>392</v>
      </c>
      <c r="AH2035" s="4">
        <v>437</v>
      </c>
      <c r="AI2035" s="4">
        <v>349.94</v>
      </c>
      <c r="AJ2035" s="4" t="s">
        <v>60</v>
      </c>
      <c r="AK2035" s="4">
        <v>570</v>
      </c>
      <c r="AL2035" s="4">
        <v>1912</v>
      </c>
    </row>
    <row r="2036" spans="1:38" hidden="1" x14ac:dyDescent="0.25">
      <c r="A2036" s="6">
        <v>9780851865775</v>
      </c>
      <c r="B2036" s="4">
        <v>1</v>
      </c>
      <c r="C2036" s="4" t="s">
        <v>548</v>
      </c>
      <c r="D2036" s="4" t="e">
        <f t="shared" si="31"/>
        <v>#VALUE!</v>
      </c>
      <c r="E2036" s="4">
        <v>1989</v>
      </c>
      <c r="F2036" s="4" t="s">
        <v>485</v>
      </c>
      <c r="G2036" s="4">
        <v>1989</v>
      </c>
      <c r="H2036" s="5" t="s">
        <v>549</v>
      </c>
      <c r="I2036" s="5"/>
      <c r="J2036" s="5" t="s">
        <v>550</v>
      </c>
      <c r="K2036" s="5" t="s">
        <v>489</v>
      </c>
      <c r="L2036" s="5" t="s">
        <v>551</v>
      </c>
      <c r="M2036" s="5" t="s">
        <v>552</v>
      </c>
      <c r="N2036" s="5"/>
      <c r="O2036" s="5"/>
      <c r="P2036" s="5"/>
      <c r="Q2036" s="5"/>
      <c r="R2036" s="5" t="s">
        <v>148</v>
      </c>
      <c r="S2036" s="5" t="s">
        <v>149</v>
      </c>
      <c r="T2036" s="5" t="s">
        <v>81</v>
      </c>
      <c r="U2036" s="5" t="s">
        <v>82</v>
      </c>
      <c r="V2036" s="5"/>
      <c r="W2036" s="5"/>
      <c r="X2036" s="4" t="s">
        <v>54</v>
      </c>
      <c r="Y2036" s="5" t="s">
        <v>553</v>
      </c>
      <c r="Z2036" s="5" t="s">
        <v>554</v>
      </c>
      <c r="AA2036" s="5" t="s">
        <v>555</v>
      </c>
      <c r="AB2036" s="5" t="s">
        <v>556</v>
      </c>
      <c r="AC2036" s="5" t="s">
        <v>557</v>
      </c>
      <c r="AD2036" s="5"/>
      <c r="AE2036" s="5" t="s">
        <v>59</v>
      </c>
      <c r="AF2036" s="4">
        <v>59</v>
      </c>
      <c r="AG2036" s="4">
        <v>83</v>
      </c>
      <c r="AH2036" s="4">
        <v>94</v>
      </c>
      <c r="AI2036" s="4">
        <v>73.75</v>
      </c>
      <c r="AJ2036" s="4" t="s">
        <v>60</v>
      </c>
      <c r="AK2036" s="4">
        <v>250</v>
      </c>
      <c r="AL2036" s="4">
        <v>1173</v>
      </c>
    </row>
    <row r="2037" spans="1:38" hidden="1" x14ac:dyDescent="0.25">
      <c r="A2037" s="6">
        <v>9780851862033</v>
      </c>
      <c r="B2037" s="4">
        <v>1</v>
      </c>
      <c r="C2037" s="4" t="s">
        <v>546</v>
      </c>
      <c r="D2037" s="4" t="e">
        <f t="shared" si="31"/>
        <v>#VALUE!</v>
      </c>
      <c r="E2037" s="4">
        <v>1989</v>
      </c>
      <c r="F2037" s="4" t="s">
        <v>39</v>
      </c>
      <c r="G2037" s="4">
        <v>1989</v>
      </c>
      <c r="H2037" s="5" t="s">
        <v>40</v>
      </c>
      <c r="I2037" s="5" t="s">
        <v>547</v>
      </c>
      <c r="J2037" s="5" t="s">
        <v>437</v>
      </c>
      <c r="K2037" s="5" t="s">
        <v>43</v>
      </c>
      <c r="L2037" s="5" t="s">
        <v>44</v>
      </c>
      <c r="M2037" s="5" t="s">
        <v>45</v>
      </c>
      <c r="N2037" s="5" t="s">
        <v>46</v>
      </c>
      <c r="O2037" s="5" t="s">
        <v>47</v>
      </c>
      <c r="P2037" s="5"/>
      <c r="Q2037" s="5"/>
      <c r="R2037" s="5" t="s">
        <v>48</v>
      </c>
      <c r="S2037" s="5" t="s">
        <v>49</v>
      </c>
      <c r="T2037" s="5" t="s">
        <v>50</v>
      </c>
      <c r="U2037" s="5" t="s">
        <v>51</v>
      </c>
      <c r="V2037" s="5" t="s">
        <v>52</v>
      </c>
      <c r="W2037" s="5" t="s">
        <v>53</v>
      </c>
      <c r="X2037" s="4" t="s">
        <v>54</v>
      </c>
      <c r="Y2037" s="5" t="s">
        <v>55</v>
      </c>
      <c r="Z2037" s="5" t="s">
        <v>547</v>
      </c>
      <c r="AA2037" s="5" t="s">
        <v>56</v>
      </c>
      <c r="AB2037" s="5" t="s">
        <v>57</v>
      </c>
      <c r="AC2037" s="5" t="s">
        <v>58</v>
      </c>
      <c r="AD2037" s="5"/>
      <c r="AE2037" s="5" t="s">
        <v>59</v>
      </c>
      <c r="AF2037" s="4">
        <v>279.95</v>
      </c>
      <c r="AG2037" s="4">
        <v>392</v>
      </c>
      <c r="AH2037" s="4">
        <v>437</v>
      </c>
      <c r="AI2037" s="4">
        <v>349.94</v>
      </c>
      <c r="AJ2037" s="4" t="s">
        <v>60</v>
      </c>
      <c r="AK2037" s="4">
        <v>480</v>
      </c>
      <c r="AL2037" s="4">
        <v>1724</v>
      </c>
    </row>
    <row r="2038" spans="1:38" hidden="1" x14ac:dyDescent="0.25">
      <c r="A2038" s="6">
        <v>9780851862323</v>
      </c>
      <c r="B2038" s="4">
        <v>1</v>
      </c>
      <c r="C2038" s="4" t="s">
        <v>545</v>
      </c>
      <c r="D2038" s="4" t="e">
        <f t="shared" si="31"/>
        <v>#VALUE!</v>
      </c>
      <c r="E2038" s="4">
        <v>1989</v>
      </c>
      <c r="F2038" s="4" t="s">
        <v>39</v>
      </c>
      <c r="G2038" s="4">
        <v>1989</v>
      </c>
      <c r="H2038" s="5" t="s">
        <v>62</v>
      </c>
      <c r="I2038" s="5" t="s">
        <v>528</v>
      </c>
      <c r="J2038" s="5" t="s">
        <v>442</v>
      </c>
      <c r="K2038" s="5" t="s">
        <v>43</v>
      </c>
      <c r="L2038" s="5" t="s">
        <v>64</v>
      </c>
      <c r="M2038" s="5" t="s">
        <v>65</v>
      </c>
      <c r="N2038" s="5" t="s">
        <v>66</v>
      </c>
      <c r="O2038" s="5" t="s">
        <v>67</v>
      </c>
      <c r="P2038" s="5"/>
      <c r="Q2038" s="5"/>
      <c r="R2038" s="5" t="s">
        <v>68</v>
      </c>
      <c r="S2038" s="5" t="s">
        <v>69</v>
      </c>
      <c r="T2038" s="5" t="s">
        <v>70</v>
      </c>
      <c r="U2038" s="5" t="s">
        <v>71</v>
      </c>
      <c r="V2038" s="5" t="s">
        <v>52</v>
      </c>
      <c r="W2038" s="5" t="s">
        <v>53</v>
      </c>
      <c r="X2038" s="4" t="s">
        <v>54</v>
      </c>
      <c r="Y2038" s="5" t="s">
        <v>72</v>
      </c>
      <c r="Z2038" s="5" t="s">
        <v>528</v>
      </c>
      <c r="AA2038" s="5" t="s">
        <v>73</v>
      </c>
      <c r="AB2038" s="5" t="s">
        <v>74</v>
      </c>
      <c r="AC2038" s="5" t="s">
        <v>75</v>
      </c>
      <c r="AD2038" s="5"/>
      <c r="AE2038" s="5" t="s">
        <v>59</v>
      </c>
      <c r="AF2038" s="4">
        <v>279.95</v>
      </c>
      <c r="AG2038" s="4">
        <v>392</v>
      </c>
      <c r="AH2038" s="4">
        <v>437</v>
      </c>
      <c r="AI2038" s="4">
        <v>349.94</v>
      </c>
      <c r="AJ2038" s="4" t="s">
        <v>60</v>
      </c>
      <c r="AK2038" s="4">
        <v>298</v>
      </c>
      <c r="AL2038" s="4">
        <v>1202</v>
      </c>
    </row>
    <row r="2039" spans="1:38" hidden="1" x14ac:dyDescent="0.25">
      <c r="A2039" s="6">
        <v>9780851861845</v>
      </c>
      <c r="B2039" s="4">
        <v>1</v>
      </c>
      <c r="C2039" s="4" t="s">
        <v>540</v>
      </c>
      <c r="D2039" s="4" t="e">
        <f t="shared" si="31"/>
        <v>#VALUE!</v>
      </c>
      <c r="E2039" s="4">
        <v>1989</v>
      </c>
      <c r="F2039" s="4" t="s">
        <v>39</v>
      </c>
      <c r="G2039" s="4">
        <v>1989</v>
      </c>
      <c r="H2039" s="5" t="s">
        <v>474</v>
      </c>
      <c r="I2039" s="5" t="s">
        <v>481</v>
      </c>
      <c r="J2039" s="5" t="s">
        <v>447</v>
      </c>
      <c r="K2039" s="5" t="s">
        <v>43</v>
      </c>
      <c r="L2039" s="5" t="s">
        <v>79</v>
      </c>
      <c r="M2039" s="5" t="s">
        <v>80</v>
      </c>
      <c r="N2039" s="5" t="s">
        <v>66</v>
      </c>
      <c r="O2039" s="5" t="s">
        <v>67</v>
      </c>
      <c r="P2039" s="5"/>
      <c r="Q2039" s="5"/>
      <c r="R2039" s="5" t="s">
        <v>68</v>
      </c>
      <c r="S2039" s="5" t="s">
        <v>69</v>
      </c>
      <c r="T2039" s="5" t="s">
        <v>81</v>
      </c>
      <c r="U2039" s="5" t="s">
        <v>82</v>
      </c>
      <c r="V2039" s="5" t="s">
        <v>52</v>
      </c>
      <c r="W2039" s="5" t="s">
        <v>53</v>
      </c>
      <c r="X2039" s="4" t="s">
        <v>54</v>
      </c>
      <c r="Y2039" s="5" t="s">
        <v>475</v>
      </c>
      <c r="Z2039" s="5" t="s">
        <v>481</v>
      </c>
      <c r="AA2039" s="5" t="s">
        <v>476</v>
      </c>
      <c r="AB2039" s="5" t="s">
        <v>85</v>
      </c>
      <c r="AC2039" s="5" t="s">
        <v>86</v>
      </c>
      <c r="AD2039" s="5" t="s">
        <v>541</v>
      </c>
      <c r="AE2039" s="5" t="s">
        <v>59</v>
      </c>
      <c r="AF2039" s="4">
        <v>279.95</v>
      </c>
      <c r="AG2039" s="4">
        <v>392</v>
      </c>
      <c r="AH2039" s="4">
        <v>437</v>
      </c>
      <c r="AI2039" s="4">
        <v>349.94</v>
      </c>
      <c r="AJ2039" s="4" t="s">
        <v>60</v>
      </c>
      <c r="AK2039" s="4">
        <v>350</v>
      </c>
      <c r="AL2039" s="4">
        <v>1314</v>
      </c>
    </row>
    <row r="2040" spans="1:38" hidden="1" x14ac:dyDescent="0.25">
      <c r="A2040" s="6">
        <v>9780851865942</v>
      </c>
      <c r="B2040" s="4">
        <v>1</v>
      </c>
      <c r="C2040" s="4" t="s">
        <v>540</v>
      </c>
      <c r="D2040" s="4" t="e">
        <f t="shared" si="31"/>
        <v>#VALUE!</v>
      </c>
      <c r="E2040" s="4">
        <v>1989</v>
      </c>
      <c r="F2040" s="4" t="s">
        <v>39</v>
      </c>
      <c r="G2040" s="4">
        <v>1989</v>
      </c>
      <c r="H2040" s="5" t="s">
        <v>334</v>
      </c>
      <c r="I2040" s="5" t="s">
        <v>297</v>
      </c>
      <c r="J2040" s="5" t="s">
        <v>434</v>
      </c>
      <c r="K2040" s="5" t="s">
        <v>43</v>
      </c>
      <c r="L2040" s="5" t="s">
        <v>336</v>
      </c>
      <c r="M2040" s="5" t="s">
        <v>334</v>
      </c>
      <c r="N2040" s="5"/>
      <c r="O2040" s="5"/>
      <c r="P2040" s="5"/>
      <c r="Q2040" s="5"/>
      <c r="R2040" s="5" t="s">
        <v>337</v>
      </c>
      <c r="S2040" s="5" t="s">
        <v>338</v>
      </c>
      <c r="T2040" s="5" t="s">
        <v>339</v>
      </c>
      <c r="U2040" s="5" t="s">
        <v>340</v>
      </c>
      <c r="V2040" s="5" t="s">
        <v>52</v>
      </c>
      <c r="W2040" s="5" t="s">
        <v>53</v>
      </c>
      <c r="X2040" s="4" t="s">
        <v>54</v>
      </c>
      <c r="Y2040" s="5" t="s">
        <v>341</v>
      </c>
      <c r="Z2040" s="5" t="s">
        <v>297</v>
      </c>
      <c r="AA2040" s="5" t="s">
        <v>342</v>
      </c>
      <c r="AB2040" s="5" t="s">
        <v>343</v>
      </c>
      <c r="AC2040" s="5" t="s">
        <v>344</v>
      </c>
      <c r="AD2040" s="5" t="s">
        <v>542</v>
      </c>
      <c r="AE2040" s="5" t="s">
        <v>59</v>
      </c>
      <c r="AF2040" s="4">
        <v>279.95</v>
      </c>
      <c r="AG2040" s="4">
        <v>392</v>
      </c>
      <c r="AH2040" s="4">
        <v>437</v>
      </c>
      <c r="AI2040" s="4">
        <v>349.94</v>
      </c>
      <c r="AJ2040" s="4" t="s">
        <v>60</v>
      </c>
      <c r="AK2040" s="4">
        <v>204</v>
      </c>
      <c r="AL2040" s="4">
        <v>931</v>
      </c>
    </row>
    <row r="2041" spans="1:38" hidden="1" x14ac:dyDescent="0.25">
      <c r="A2041" s="6">
        <v>9780851868714</v>
      </c>
      <c r="B2041" s="4">
        <v>1</v>
      </c>
      <c r="C2041" s="4" t="s">
        <v>540</v>
      </c>
      <c r="D2041" s="4" t="e">
        <f t="shared" si="31"/>
        <v>#VALUE!</v>
      </c>
      <c r="E2041" s="4">
        <v>1989</v>
      </c>
      <c r="F2041" s="4" t="s">
        <v>39</v>
      </c>
      <c r="G2041" s="4">
        <v>1989</v>
      </c>
      <c r="H2041" s="5" t="s">
        <v>215</v>
      </c>
      <c r="I2041" s="5" t="s">
        <v>543</v>
      </c>
      <c r="J2041" s="5" t="s">
        <v>478</v>
      </c>
      <c r="K2041" s="5" t="s">
        <v>43</v>
      </c>
      <c r="L2041" s="5" t="s">
        <v>44</v>
      </c>
      <c r="M2041" s="5" t="s">
        <v>45</v>
      </c>
      <c r="N2041" s="5"/>
      <c r="O2041" s="5"/>
      <c r="P2041" s="5"/>
      <c r="Q2041" s="5"/>
      <c r="R2041" s="5" t="s">
        <v>48</v>
      </c>
      <c r="S2041" s="5" t="s">
        <v>49</v>
      </c>
      <c r="T2041" s="5" t="s">
        <v>148</v>
      </c>
      <c r="U2041" s="5" t="s">
        <v>149</v>
      </c>
      <c r="V2041" s="5" t="s">
        <v>52</v>
      </c>
      <c r="W2041" s="5" t="s">
        <v>53</v>
      </c>
      <c r="X2041" s="4" t="s">
        <v>54</v>
      </c>
      <c r="Y2041" s="5" t="s">
        <v>217</v>
      </c>
      <c r="Z2041" s="5" t="s">
        <v>544</v>
      </c>
      <c r="AA2041" s="5" t="s">
        <v>218</v>
      </c>
      <c r="AB2041" s="5" t="s">
        <v>85</v>
      </c>
      <c r="AC2041" s="5" t="s">
        <v>58</v>
      </c>
      <c r="AD2041" s="5"/>
      <c r="AE2041" s="5" t="s">
        <v>59</v>
      </c>
      <c r="AF2041" s="4">
        <v>279.95</v>
      </c>
      <c r="AG2041" s="4">
        <v>392</v>
      </c>
      <c r="AH2041" s="4">
        <v>437</v>
      </c>
      <c r="AI2041" s="4">
        <v>349.94</v>
      </c>
      <c r="AJ2041" s="4" t="s">
        <v>60</v>
      </c>
      <c r="AK2041" s="4">
        <v>308</v>
      </c>
      <c r="AL2041" s="4">
        <v>1202</v>
      </c>
    </row>
    <row r="2042" spans="1:38" hidden="1" x14ac:dyDescent="0.25">
      <c r="A2042" s="6">
        <v>9780851866512</v>
      </c>
      <c r="B2042" s="4">
        <v>1</v>
      </c>
      <c r="C2042" s="4" t="s">
        <v>540</v>
      </c>
      <c r="D2042" s="4" t="e">
        <f t="shared" si="31"/>
        <v>#VALUE!</v>
      </c>
      <c r="E2042" s="4">
        <v>1989</v>
      </c>
      <c r="F2042" s="4" t="s">
        <v>39</v>
      </c>
      <c r="G2042" s="4">
        <v>1989</v>
      </c>
      <c r="H2042" s="5" t="s">
        <v>168</v>
      </c>
      <c r="I2042" s="5" t="s">
        <v>468</v>
      </c>
      <c r="J2042" s="5" t="s">
        <v>213</v>
      </c>
      <c r="K2042" s="5" t="s">
        <v>43</v>
      </c>
      <c r="L2042" s="5" t="s">
        <v>169</v>
      </c>
      <c r="M2042" s="5" t="s">
        <v>170</v>
      </c>
      <c r="N2042" s="5"/>
      <c r="O2042" s="5"/>
      <c r="P2042" s="5"/>
      <c r="Q2042" s="5"/>
      <c r="R2042" s="5" t="s">
        <v>50</v>
      </c>
      <c r="S2042" s="5" t="s">
        <v>51</v>
      </c>
      <c r="T2042" s="5" t="s">
        <v>81</v>
      </c>
      <c r="U2042" s="5" t="s">
        <v>82</v>
      </c>
      <c r="V2042" s="5" t="s">
        <v>52</v>
      </c>
      <c r="W2042" s="5" t="s">
        <v>53</v>
      </c>
      <c r="X2042" s="4" t="s">
        <v>54</v>
      </c>
      <c r="Y2042" s="5" t="s">
        <v>171</v>
      </c>
      <c r="Z2042" s="5" t="s">
        <v>468</v>
      </c>
      <c r="AA2042" s="5" t="s">
        <v>172</v>
      </c>
      <c r="AB2042" s="5" t="s">
        <v>173</v>
      </c>
      <c r="AC2042" s="5" t="s">
        <v>174</v>
      </c>
      <c r="AD2042" s="5"/>
      <c r="AE2042" s="5" t="s">
        <v>59</v>
      </c>
      <c r="AF2042" s="4">
        <v>279.95</v>
      </c>
      <c r="AG2042" s="4">
        <v>392</v>
      </c>
      <c r="AH2042" s="4">
        <v>437</v>
      </c>
      <c r="AI2042" s="4">
        <v>349.94</v>
      </c>
      <c r="AJ2042" s="4" t="s">
        <v>60</v>
      </c>
      <c r="AK2042" s="4">
        <v>502</v>
      </c>
      <c r="AL2042" s="4">
        <v>1702</v>
      </c>
    </row>
    <row r="2043" spans="1:38" hidden="1" x14ac:dyDescent="0.25">
      <c r="A2043" s="6">
        <v>9780851866611</v>
      </c>
      <c r="B2043" s="4">
        <v>1</v>
      </c>
      <c r="C2043" s="4" t="s">
        <v>540</v>
      </c>
      <c r="D2043" s="4" t="e">
        <f t="shared" si="31"/>
        <v>#VALUE!</v>
      </c>
      <c r="E2043" s="4">
        <v>1989</v>
      </c>
      <c r="F2043" s="4" t="s">
        <v>39</v>
      </c>
      <c r="G2043" s="4">
        <v>1989</v>
      </c>
      <c r="H2043" s="5" t="s">
        <v>168</v>
      </c>
      <c r="I2043" s="5" t="s">
        <v>472</v>
      </c>
      <c r="J2043" s="5" t="s">
        <v>213</v>
      </c>
      <c r="K2043" s="5" t="s">
        <v>43</v>
      </c>
      <c r="L2043" s="5" t="s">
        <v>169</v>
      </c>
      <c r="M2043" s="5" t="s">
        <v>170</v>
      </c>
      <c r="N2043" s="5"/>
      <c r="O2043" s="5"/>
      <c r="P2043" s="5"/>
      <c r="Q2043" s="5"/>
      <c r="R2043" s="5" t="s">
        <v>50</v>
      </c>
      <c r="S2043" s="5" t="s">
        <v>51</v>
      </c>
      <c r="T2043" s="5" t="s">
        <v>81</v>
      </c>
      <c r="U2043" s="5" t="s">
        <v>82</v>
      </c>
      <c r="V2043" s="5" t="s">
        <v>52</v>
      </c>
      <c r="W2043" s="5" t="s">
        <v>53</v>
      </c>
      <c r="X2043" s="4" t="s">
        <v>54</v>
      </c>
      <c r="Y2043" s="5" t="s">
        <v>171</v>
      </c>
      <c r="Z2043" s="5" t="s">
        <v>472</v>
      </c>
      <c r="AA2043" s="5" t="s">
        <v>172</v>
      </c>
      <c r="AB2043" s="5" t="s">
        <v>173</v>
      </c>
      <c r="AC2043" s="5" t="s">
        <v>174</v>
      </c>
      <c r="AD2043" s="5"/>
      <c r="AE2043" s="5" t="s">
        <v>59</v>
      </c>
      <c r="AF2043" s="4">
        <v>279.95</v>
      </c>
      <c r="AG2043" s="4">
        <v>392</v>
      </c>
      <c r="AH2043" s="4">
        <v>437</v>
      </c>
      <c r="AI2043" s="4">
        <v>349.94</v>
      </c>
      <c r="AJ2043" s="4" t="s">
        <v>60</v>
      </c>
      <c r="AK2043" s="4">
        <v>478</v>
      </c>
      <c r="AL2043" s="4">
        <v>1702</v>
      </c>
    </row>
    <row r="2044" spans="1:38" hidden="1" x14ac:dyDescent="0.25">
      <c r="A2044" s="6">
        <v>9780851861869</v>
      </c>
      <c r="B2044" s="4">
        <v>1</v>
      </c>
      <c r="C2044" s="4" t="s">
        <v>540</v>
      </c>
      <c r="D2044" s="4" t="e">
        <f t="shared" si="31"/>
        <v>#VALUE!</v>
      </c>
      <c r="E2044" s="4">
        <v>1989</v>
      </c>
      <c r="F2044" s="4" t="s">
        <v>39</v>
      </c>
      <c r="G2044" s="4">
        <v>1989</v>
      </c>
      <c r="H2044" s="5" t="s">
        <v>92</v>
      </c>
      <c r="I2044" s="5" t="s">
        <v>481</v>
      </c>
      <c r="J2044" s="5" t="s">
        <v>524</v>
      </c>
      <c r="K2044" s="5" t="s">
        <v>43</v>
      </c>
      <c r="L2044" s="5" t="s">
        <v>94</v>
      </c>
      <c r="M2044" s="5" t="s">
        <v>95</v>
      </c>
      <c r="N2044" s="5"/>
      <c r="O2044" s="5"/>
      <c r="P2044" s="5"/>
      <c r="Q2044" s="5"/>
      <c r="R2044" s="5" t="s">
        <v>70</v>
      </c>
      <c r="S2044" s="5" t="s">
        <v>71</v>
      </c>
      <c r="T2044" s="5" t="s">
        <v>52</v>
      </c>
      <c r="U2044" s="5" t="s">
        <v>53</v>
      </c>
      <c r="V2044" s="5"/>
      <c r="W2044" s="5"/>
      <c r="X2044" s="4" t="s">
        <v>54</v>
      </c>
      <c r="Y2044" s="5" t="s">
        <v>96</v>
      </c>
      <c r="Z2044" s="5" t="s">
        <v>481</v>
      </c>
      <c r="AA2044" s="5" t="s">
        <v>97</v>
      </c>
      <c r="AB2044" s="5" t="s">
        <v>98</v>
      </c>
      <c r="AC2044" s="5" t="s">
        <v>99</v>
      </c>
      <c r="AD2044" s="5"/>
      <c r="AE2044" s="5" t="s">
        <v>59</v>
      </c>
      <c r="AF2044" s="4">
        <v>279.95</v>
      </c>
      <c r="AG2044" s="4">
        <v>392</v>
      </c>
      <c r="AH2044" s="4">
        <v>437</v>
      </c>
      <c r="AI2044" s="4">
        <v>349.94</v>
      </c>
      <c r="AJ2044" s="4" t="s">
        <v>60</v>
      </c>
      <c r="AK2044" s="4">
        <v>376</v>
      </c>
      <c r="AL2044" s="4">
        <v>1413</v>
      </c>
    </row>
    <row r="2045" spans="1:38" hidden="1" x14ac:dyDescent="0.25">
      <c r="A2045" s="6">
        <v>9780851861852</v>
      </c>
      <c r="B2045" s="4">
        <v>1</v>
      </c>
      <c r="C2045" s="4" t="s">
        <v>540</v>
      </c>
      <c r="D2045" s="4" t="e">
        <f t="shared" si="31"/>
        <v>#VALUE!</v>
      </c>
      <c r="E2045" s="4">
        <v>1989</v>
      </c>
      <c r="F2045" s="4" t="s">
        <v>39</v>
      </c>
      <c r="G2045" s="4">
        <v>1989</v>
      </c>
      <c r="H2045" s="5" t="s">
        <v>100</v>
      </c>
      <c r="I2045" s="5" t="s">
        <v>481</v>
      </c>
      <c r="J2045" s="5" t="s">
        <v>525</v>
      </c>
      <c r="K2045" s="5" t="s">
        <v>43</v>
      </c>
      <c r="L2045" s="5" t="s">
        <v>102</v>
      </c>
      <c r="M2045" s="5" t="s">
        <v>103</v>
      </c>
      <c r="N2045" s="5"/>
      <c r="O2045" s="5"/>
      <c r="P2045" s="5"/>
      <c r="Q2045" s="5"/>
      <c r="R2045" s="5" t="s">
        <v>104</v>
      </c>
      <c r="S2045" s="5" t="s">
        <v>105</v>
      </c>
      <c r="T2045" s="5" t="s">
        <v>52</v>
      </c>
      <c r="U2045" s="5" t="s">
        <v>53</v>
      </c>
      <c r="V2045" s="5"/>
      <c r="W2045" s="5"/>
      <c r="X2045" s="4" t="s">
        <v>54</v>
      </c>
      <c r="Y2045" s="5" t="s">
        <v>106</v>
      </c>
      <c r="Z2045" s="5" t="s">
        <v>481</v>
      </c>
      <c r="AA2045" s="5" t="s">
        <v>107</v>
      </c>
      <c r="AB2045" s="5" t="s">
        <v>108</v>
      </c>
      <c r="AC2045" s="5" t="s">
        <v>109</v>
      </c>
      <c r="AD2045" s="5"/>
      <c r="AE2045" s="5" t="s">
        <v>59</v>
      </c>
      <c r="AF2045" s="4">
        <v>279.95</v>
      </c>
      <c r="AG2045" s="4">
        <v>392</v>
      </c>
      <c r="AH2045" s="4">
        <v>437</v>
      </c>
      <c r="AI2045" s="4">
        <v>349.94</v>
      </c>
      <c r="AJ2045" s="4" t="s">
        <v>60</v>
      </c>
      <c r="AK2045" s="4">
        <v>598</v>
      </c>
      <c r="AL2045" s="4">
        <v>1901</v>
      </c>
    </row>
    <row r="2046" spans="1:38" hidden="1" x14ac:dyDescent="0.25">
      <c r="A2046" s="6">
        <v>9780851869247</v>
      </c>
      <c r="B2046" s="4">
        <v>1</v>
      </c>
      <c r="C2046" s="4" t="s">
        <v>540</v>
      </c>
      <c r="D2046" s="4" t="e">
        <f t="shared" si="31"/>
        <v>#VALUE!</v>
      </c>
      <c r="E2046" s="4">
        <v>1989</v>
      </c>
      <c r="F2046" s="4" t="s">
        <v>39</v>
      </c>
      <c r="G2046" s="4">
        <v>1989</v>
      </c>
      <c r="H2046" s="5" t="s">
        <v>374</v>
      </c>
      <c r="I2046" s="5" t="s">
        <v>390</v>
      </c>
      <c r="J2046" s="5" t="s">
        <v>375</v>
      </c>
      <c r="K2046" s="5" t="s">
        <v>43</v>
      </c>
      <c r="L2046" s="5" t="s">
        <v>94</v>
      </c>
      <c r="M2046" s="5" t="s">
        <v>95</v>
      </c>
      <c r="N2046" s="5"/>
      <c r="O2046" s="5"/>
      <c r="P2046" s="5"/>
      <c r="Q2046" s="5"/>
      <c r="R2046" s="5" t="s">
        <v>70</v>
      </c>
      <c r="S2046" s="5" t="s">
        <v>71</v>
      </c>
      <c r="T2046" s="5" t="s">
        <v>81</v>
      </c>
      <c r="U2046" s="5" t="s">
        <v>82</v>
      </c>
      <c r="V2046" s="5" t="s">
        <v>52</v>
      </c>
      <c r="W2046" s="5" t="s">
        <v>53</v>
      </c>
      <c r="X2046" s="4" t="s">
        <v>54</v>
      </c>
      <c r="Y2046" s="5" t="s">
        <v>376</v>
      </c>
      <c r="Z2046" s="5" t="s">
        <v>390</v>
      </c>
      <c r="AA2046" s="5" t="s">
        <v>377</v>
      </c>
      <c r="AB2046" s="5" t="s">
        <v>85</v>
      </c>
      <c r="AC2046" s="5" t="s">
        <v>58</v>
      </c>
      <c r="AD2046" s="5"/>
      <c r="AE2046" s="5" t="s">
        <v>59</v>
      </c>
      <c r="AF2046" s="4">
        <v>279.95</v>
      </c>
      <c r="AG2046" s="4">
        <v>392</v>
      </c>
      <c r="AH2046" s="4">
        <v>437</v>
      </c>
      <c r="AI2046" s="4">
        <v>349.94</v>
      </c>
      <c r="AJ2046" s="4" t="s">
        <v>60</v>
      </c>
      <c r="AK2046" s="4">
        <v>700</v>
      </c>
      <c r="AL2046" s="4">
        <v>2322</v>
      </c>
    </row>
    <row r="2047" spans="1:38" hidden="1" x14ac:dyDescent="0.25">
      <c r="A2047" s="6">
        <v>9780851863481</v>
      </c>
      <c r="B2047" s="4">
        <v>1</v>
      </c>
      <c r="C2047" s="4" t="s">
        <v>540</v>
      </c>
      <c r="D2047" s="4" t="e">
        <f t="shared" si="31"/>
        <v>#VALUE!</v>
      </c>
      <c r="E2047" s="4">
        <v>1989</v>
      </c>
      <c r="F2047" s="4" t="s">
        <v>39</v>
      </c>
      <c r="G2047" s="4">
        <v>1989</v>
      </c>
      <c r="H2047" s="5" t="s">
        <v>146</v>
      </c>
      <c r="I2047" s="5" t="s">
        <v>347</v>
      </c>
      <c r="J2047" s="5" t="s">
        <v>469</v>
      </c>
      <c r="K2047" s="5" t="s">
        <v>43</v>
      </c>
      <c r="L2047" s="5" t="s">
        <v>44</v>
      </c>
      <c r="M2047" s="5" t="s">
        <v>45</v>
      </c>
      <c r="N2047" s="5"/>
      <c r="O2047" s="5"/>
      <c r="P2047" s="5"/>
      <c r="Q2047" s="5"/>
      <c r="R2047" s="5" t="s">
        <v>48</v>
      </c>
      <c r="S2047" s="5" t="s">
        <v>49</v>
      </c>
      <c r="T2047" s="5" t="s">
        <v>148</v>
      </c>
      <c r="U2047" s="5" t="s">
        <v>149</v>
      </c>
      <c r="V2047" s="5" t="s">
        <v>52</v>
      </c>
      <c r="W2047" s="5" t="s">
        <v>53</v>
      </c>
      <c r="X2047" s="4" t="s">
        <v>54</v>
      </c>
      <c r="Y2047" s="5" t="s">
        <v>150</v>
      </c>
      <c r="Z2047" s="5" t="s">
        <v>347</v>
      </c>
      <c r="AA2047" s="5" t="s">
        <v>151</v>
      </c>
      <c r="AB2047" s="5" t="s">
        <v>85</v>
      </c>
      <c r="AC2047" s="5" t="s">
        <v>58</v>
      </c>
      <c r="AD2047" s="5"/>
      <c r="AE2047" s="5" t="s">
        <v>59</v>
      </c>
      <c r="AF2047" s="4">
        <v>279.95</v>
      </c>
      <c r="AG2047" s="4">
        <v>392</v>
      </c>
      <c r="AH2047" s="4">
        <v>437</v>
      </c>
      <c r="AI2047" s="4">
        <v>349.94</v>
      </c>
      <c r="AJ2047" s="4" t="s">
        <v>60</v>
      </c>
      <c r="AK2047" s="4">
        <v>432</v>
      </c>
      <c r="AL2047" s="4">
        <v>1579</v>
      </c>
    </row>
    <row r="2048" spans="1:38" hidden="1" x14ac:dyDescent="0.25">
      <c r="A2048" s="6">
        <v>9780851864433</v>
      </c>
      <c r="B2048" s="4">
        <v>1</v>
      </c>
      <c r="C2048" s="4" t="s">
        <v>530</v>
      </c>
      <c r="D2048" s="4" t="e">
        <f t="shared" si="31"/>
        <v>#VALUE!</v>
      </c>
      <c r="E2048" s="4">
        <v>1988</v>
      </c>
      <c r="F2048" s="4" t="s">
        <v>485</v>
      </c>
      <c r="G2048" s="4">
        <v>1988</v>
      </c>
      <c r="H2048" s="5" t="s">
        <v>531</v>
      </c>
      <c r="I2048" s="5"/>
      <c r="J2048" s="5" t="s">
        <v>532</v>
      </c>
      <c r="K2048" s="5" t="s">
        <v>533</v>
      </c>
      <c r="L2048" s="5" t="s">
        <v>240</v>
      </c>
      <c r="M2048" s="5" t="s">
        <v>241</v>
      </c>
      <c r="N2048" s="5"/>
      <c r="O2048" s="5"/>
      <c r="P2048" s="5"/>
      <c r="Q2048" s="5"/>
      <c r="R2048" s="5" t="s">
        <v>104</v>
      </c>
      <c r="S2048" s="5" t="s">
        <v>105</v>
      </c>
      <c r="T2048" s="5" t="s">
        <v>81</v>
      </c>
      <c r="U2048" s="5" t="s">
        <v>82</v>
      </c>
      <c r="V2048" s="5"/>
      <c r="W2048" s="5"/>
      <c r="X2048" s="4" t="s">
        <v>54</v>
      </c>
      <c r="Y2048" s="5" t="s">
        <v>534</v>
      </c>
      <c r="Z2048" s="5"/>
      <c r="AA2048" s="5" t="s">
        <v>535</v>
      </c>
      <c r="AB2048" s="5" t="s">
        <v>536</v>
      </c>
      <c r="AC2048" s="5" t="s">
        <v>537</v>
      </c>
      <c r="AD2048" s="5" t="s">
        <v>538</v>
      </c>
      <c r="AE2048" s="5" t="s">
        <v>539</v>
      </c>
      <c r="AF2048" s="4">
        <v>14.95</v>
      </c>
      <c r="AG2048" s="4">
        <v>21</v>
      </c>
      <c r="AH2048" s="4">
        <v>23</v>
      </c>
      <c r="AI2048" s="4">
        <v>18.690000000000001</v>
      </c>
      <c r="AJ2048" s="4" t="s">
        <v>518</v>
      </c>
      <c r="AK2048" s="4">
        <v>270</v>
      </c>
      <c r="AL2048" s="4">
        <v>739</v>
      </c>
    </row>
    <row r="2049" spans="1:38" hidden="1" x14ac:dyDescent="0.25">
      <c r="A2049" s="6">
        <v>9780851861937</v>
      </c>
      <c r="B2049" s="4">
        <v>1</v>
      </c>
      <c r="C2049" s="4" t="s">
        <v>527</v>
      </c>
      <c r="D2049" s="4" t="e">
        <f t="shared" si="31"/>
        <v>#VALUE!</v>
      </c>
      <c r="E2049" s="4">
        <v>1988</v>
      </c>
      <c r="F2049" s="4" t="s">
        <v>39</v>
      </c>
      <c r="G2049" s="4">
        <v>1988</v>
      </c>
      <c r="H2049" s="5" t="s">
        <v>40</v>
      </c>
      <c r="I2049" s="5" t="s">
        <v>528</v>
      </c>
      <c r="J2049" s="5" t="s">
        <v>437</v>
      </c>
      <c r="K2049" s="5" t="s">
        <v>43</v>
      </c>
      <c r="L2049" s="5" t="s">
        <v>44</v>
      </c>
      <c r="M2049" s="5" t="s">
        <v>45</v>
      </c>
      <c r="N2049" s="5" t="s">
        <v>46</v>
      </c>
      <c r="O2049" s="5" t="s">
        <v>47</v>
      </c>
      <c r="P2049" s="5"/>
      <c r="Q2049" s="5"/>
      <c r="R2049" s="5" t="s">
        <v>48</v>
      </c>
      <c r="S2049" s="5" t="s">
        <v>49</v>
      </c>
      <c r="T2049" s="5" t="s">
        <v>50</v>
      </c>
      <c r="U2049" s="5" t="s">
        <v>51</v>
      </c>
      <c r="V2049" s="5" t="s">
        <v>52</v>
      </c>
      <c r="W2049" s="5" t="s">
        <v>53</v>
      </c>
      <c r="X2049" s="4" t="s">
        <v>54</v>
      </c>
      <c r="Y2049" s="5" t="s">
        <v>55</v>
      </c>
      <c r="Z2049" s="5" t="s">
        <v>528</v>
      </c>
      <c r="AA2049" s="5" t="s">
        <v>56</v>
      </c>
      <c r="AB2049" s="5" t="s">
        <v>529</v>
      </c>
      <c r="AC2049" s="5" t="s">
        <v>58</v>
      </c>
      <c r="AD2049" s="5"/>
      <c r="AE2049" s="5" t="s">
        <v>59</v>
      </c>
      <c r="AF2049" s="4">
        <v>279.95</v>
      </c>
      <c r="AG2049" s="4">
        <v>392</v>
      </c>
      <c r="AH2049" s="4">
        <v>437</v>
      </c>
      <c r="AI2049" s="4">
        <v>349.94</v>
      </c>
      <c r="AJ2049" s="4" t="s">
        <v>60</v>
      </c>
      <c r="AK2049" s="4">
        <v>480</v>
      </c>
      <c r="AL2049" s="4">
        <v>1802</v>
      </c>
    </row>
    <row r="2050" spans="1:38" hidden="1" x14ac:dyDescent="0.25">
      <c r="A2050" s="6">
        <v>9780851862422</v>
      </c>
      <c r="B2050" s="4">
        <v>1</v>
      </c>
      <c r="C2050" s="4" t="s">
        <v>526</v>
      </c>
      <c r="D2050" s="4" t="e">
        <f t="shared" ref="D2050:D2113" si="32">MONTH(C2050)</f>
        <v>#VALUE!</v>
      </c>
      <c r="E2050" s="4">
        <v>1988</v>
      </c>
      <c r="F2050" s="4" t="s">
        <v>39</v>
      </c>
      <c r="G2050" s="4">
        <v>1988</v>
      </c>
      <c r="H2050" s="5" t="s">
        <v>62</v>
      </c>
      <c r="I2050" s="5" t="s">
        <v>481</v>
      </c>
      <c r="J2050" s="5" t="s">
        <v>442</v>
      </c>
      <c r="K2050" s="5" t="s">
        <v>43</v>
      </c>
      <c r="L2050" s="5" t="s">
        <v>64</v>
      </c>
      <c r="M2050" s="5" t="s">
        <v>65</v>
      </c>
      <c r="N2050" s="5" t="s">
        <v>66</v>
      </c>
      <c r="O2050" s="5" t="s">
        <v>67</v>
      </c>
      <c r="P2050" s="5"/>
      <c r="Q2050" s="5"/>
      <c r="R2050" s="5" t="s">
        <v>68</v>
      </c>
      <c r="S2050" s="5" t="s">
        <v>69</v>
      </c>
      <c r="T2050" s="5" t="s">
        <v>70</v>
      </c>
      <c r="U2050" s="5" t="s">
        <v>71</v>
      </c>
      <c r="V2050" s="5" t="s">
        <v>52</v>
      </c>
      <c r="W2050" s="5" t="s">
        <v>53</v>
      </c>
      <c r="X2050" s="4" t="s">
        <v>54</v>
      </c>
      <c r="Y2050" s="5" t="s">
        <v>72</v>
      </c>
      <c r="Z2050" s="5" t="s">
        <v>481</v>
      </c>
      <c r="AA2050" s="5" t="s">
        <v>73</v>
      </c>
      <c r="AB2050" s="5" t="s">
        <v>74</v>
      </c>
      <c r="AC2050" s="5" t="s">
        <v>75</v>
      </c>
      <c r="AD2050" s="5"/>
      <c r="AE2050" s="5" t="s">
        <v>59</v>
      </c>
      <c r="AF2050" s="4">
        <v>279.95</v>
      </c>
      <c r="AG2050" s="4">
        <v>392</v>
      </c>
      <c r="AH2050" s="4">
        <v>437</v>
      </c>
      <c r="AI2050" s="4">
        <v>349.94</v>
      </c>
      <c r="AJ2050" s="4" t="s">
        <v>60</v>
      </c>
      <c r="AK2050" s="4">
        <v>316</v>
      </c>
      <c r="AL2050" s="4">
        <v>1215</v>
      </c>
    </row>
    <row r="2051" spans="1:38" hidden="1" x14ac:dyDescent="0.25">
      <c r="A2051" s="6">
        <v>9780851868615</v>
      </c>
      <c r="B2051" s="4">
        <v>1</v>
      </c>
      <c r="C2051" s="4" t="s">
        <v>519</v>
      </c>
      <c r="D2051" s="4" t="e">
        <f t="shared" si="32"/>
        <v>#VALUE!</v>
      </c>
      <c r="E2051" s="4">
        <v>1988</v>
      </c>
      <c r="F2051" s="4" t="s">
        <v>39</v>
      </c>
      <c r="G2051" s="4">
        <v>1988</v>
      </c>
      <c r="H2051" s="5" t="s">
        <v>215</v>
      </c>
      <c r="I2051" s="5" t="s">
        <v>520</v>
      </c>
      <c r="J2051" s="5" t="s">
        <v>521</v>
      </c>
      <c r="K2051" s="5" t="s">
        <v>43</v>
      </c>
      <c r="L2051" s="5" t="s">
        <v>44</v>
      </c>
      <c r="M2051" s="5" t="s">
        <v>45</v>
      </c>
      <c r="N2051" s="5"/>
      <c r="O2051" s="5"/>
      <c r="P2051" s="5"/>
      <c r="Q2051" s="5"/>
      <c r="R2051" s="5" t="s">
        <v>48</v>
      </c>
      <c r="S2051" s="5" t="s">
        <v>49</v>
      </c>
      <c r="T2051" s="5" t="s">
        <v>148</v>
      </c>
      <c r="U2051" s="5" t="s">
        <v>149</v>
      </c>
      <c r="V2051" s="5" t="s">
        <v>52</v>
      </c>
      <c r="W2051" s="5" t="s">
        <v>53</v>
      </c>
      <c r="X2051" s="4" t="s">
        <v>54</v>
      </c>
      <c r="Y2051" s="5" t="s">
        <v>217</v>
      </c>
      <c r="Z2051" s="5" t="s">
        <v>522</v>
      </c>
      <c r="AA2051" s="5" t="s">
        <v>218</v>
      </c>
      <c r="AB2051" s="5" t="s">
        <v>85</v>
      </c>
      <c r="AC2051" s="5" t="s">
        <v>58</v>
      </c>
      <c r="AD2051" s="5" t="s">
        <v>523</v>
      </c>
      <c r="AE2051" s="5" t="s">
        <v>59</v>
      </c>
      <c r="AF2051" s="4">
        <v>279.95</v>
      </c>
      <c r="AG2051" s="4">
        <v>392</v>
      </c>
      <c r="AH2051" s="4">
        <v>437</v>
      </c>
      <c r="AI2051" s="4">
        <v>349.94</v>
      </c>
      <c r="AJ2051" s="4" t="s">
        <v>60</v>
      </c>
      <c r="AK2051" s="4">
        <v>210</v>
      </c>
      <c r="AL2051" s="4">
        <v>920</v>
      </c>
    </row>
    <row r="2052" spans="1:38" hidden="1" x14ac:dyDescent="0.25">
      <c r="A2052" s="6">
        <v>9780851861760</v>
      </c>
      <c r="B2052" s="4">
        <v>1</v>
      </c>
      <c r="C2052" s="4" t="s">
        <v>519</v>
      </c>
      <c r="D2052" s="4" t="e">
        <f t="shared" si="32"/>
        <v>#VALUE!</v>
      </c>
      <c r="E2052" s="4">
        <v>1988</v>
      </c>
      <c r="F2052" s="4" t="s">
        <v>39</v>
      </c>
      <c r="G2052" s="4">
        <v>1988</v>
      </c>
      <c r="H2052" s="5" t="s">
        <v>92</v>
      </c>
      <c r="I2052" s="5" t="s">
        <v>480</v>
      </c>
      <c r="J2052" s="5" t="s">
        <v>524</v>
      </c>
      <c r="K2052" s="5" t="s">
        <v>43</v>
      </c>
      <c r="L2052" s="5" t="s">
        <v>94</v>
      </c>
      <c r="M2052" s="5" t="s">
        <v>95</v>
      </c>
      <c r="N2052" s="5"/>
      <c r="O2052" s="5"/>
      <c r="P2052" s="5"/>
      <c r="Q2052" s="5"/>
      <c r="R2052" s="5" t="s">
        <v>70</v>
      </c>
      <c r="S2052" s="5" t="s">
        <v>71</v>
      </c>
      <c r="T2052" s="5" t="s">
        <v>52</v>
      </c>
      <c r="U2052" s="5" t="s">
        <v>53</v>
      </c>
      <c r="V2052" s="5"/>
      <c r="W2052" s="5"/>
      <c r="X2052" s="4" t="s">
        <v>54</v>
      </c>
      <c r="Y2052" s="5" t="s">
        <v>96</v>
      </c>
      <c r="Z2052" s="5" t="s">
        <v>480</v>
      </c>
      <c r="AA2052" s="5" t="s">
        <v>97</v>
      </c>
      <c r="AB2052" s="5" t="s">
        <v>98</v>
      </c>
      <c r="AC2052" s="5" t="s">
        <v>99</v>
      </c>
      <c r="AD2052" s="5"/>
      <c r="AE2052" s="5" t="s">
        <v>59</v>
      </c>
      <c r="AF2052" s="4">
        <v>279.95</v>
      </c>
      <c r="AG2052" s="4">
        <v>392</v>
      </c>
      <c r="AH2052" s="4">
        <v>437</v>
      </c>
      <c r="AI2052" s="4">
        <v>349.94</v>
      </c>
      <c r="AJ2052" s="4" t="s">
        <v>60</v>
      </c>
      <c r="AK2052" s="4">
        <v>470</v>
      </c>
      <c r="AL2052" s="4">
        <v>1646</v>
      </c>
    </row>
    <row r="2053" spans="1:38" hidden="1" x14ac:dyDescent="0.25">
      <c r="A2053" s="6">
        <v>9780851861753</v>
      </c>
      <c r="B2053" s="4">
        <v>1</v>
      </c>
      <c r="C2053" s="4" t="s">
        <v>519</v>
      </c>
      <c r="D2053" s="4" t="e">
        <f t="shared" si="32"/>
        <v>#VALUE!</v>
      </c>
      <c r="E2053" s="4">
        <v>1988</v>
      </c>
      <c r="F2053" s="4" t="s">
        <v>39</v>
      </c>
      <c r="G2053" s="4">
        <v>1988</v>
      </c>
      <c r="H2053" s="5" t="s">
        <v>100</v>
      </c>
      <c r="I2053" s="5" t="s">
        <v>480</v>
      </c>
      <c r="J2053" s="5" t="s">
        <v>525</v>
      </c>
      <c r="K2053" s="5" t="s">
        <v>43</v>
      </c>
      <c r="L2053" s="5" t="s">
        <v>102</v>
      </c>
      <c r="M2053" s="5" t="s">
        <v>103</v>
      </c>
      <c r="N2053" s="5"/>
      <c r="O2053" s="5"/>
      <c r="P2053" s="5"/>
      <c r="Q2053" s="5"/>
      <c r="R2053" s="5" t="s">
        <v>104</v>
      </c>
      <c r="S2053" s="5" t="s">
        <v>105</v>
      </c>
      <c r="T2053" s="5" t="s">
        <v>52</v>
      </c>
      <c r="U2053" s="5" t="s">
        <v>53</v>
      </c>
      <c r="V2053" s="5"/>
      <c r="W2053" s="5"/>
      <c r="X2053" s="4" t="s">
        <v>54</v>
      </c>
      <c r="Y2053" s="5" t="s">
        <v>106</v>
      </c>
      <c r="Z2053" s="5" t="s">
        <v>480</v>
      </c>
      <c r="AA2053" s="5" t="s">
        <v>107</v>
      </c>
      <c r="AB2053" s="5" t="s">
        <v>108</v>
      </c>
      <c r="AC2053" s="5" t="s">
        <v>109</v>
      </c>
      <c r="AD2053" s="5"/>
      <c r="AE2053" s="5" t="s">
        <v>59</v>
      </c>
      <c r="AF2053" s="4">
        <v>279.95</v>
      </c>
      <c r="AG2053" s="4">
        <v>392</v>
      </c>
      <c r="AH2053" s="4">
        <v>437</v>
      </c>
      <c r="AI2053" s="4">
        <v>349.94</v>
      </c>
      <c r="AJ2053" s="4" t="s">
        <v>60</v>
      </c>
      <c r="AK2053" s="4">
        <v>598</v>
      </c>
      <c r="AL2053" s="4">
        <v>2002</v>
      </c>
    </row>
    <row r="2054" spans="1:38" hidden="1" x14ac:dyDescent="0.25">
      <c r="A2054" s="6">
        <v>9780851869148</v>
      </c>
      <c r="B2054" s="4">
        <v>1</v>
      </c>
      <c r="C2054" s="4" t="s">
        <v>519</v>
      </c>
      <c r="D2054" s="4" t="e">
        <f t="shared" si="32"/>
        <v>#VALUE!</v>
      </c>
      <c r="E2054" s="4">
        <v>1988</v>
      </c>
      <c r="F2054" s="4" t="s">
        <v>39</v>
      </c>
      <c r="G2054" s="4">
        <v>1988</v>
      </c>
      <c r="H2054" s="5" t="s">
        <v>374</v>
      </c>
      <c r="I2054" s="5" t="s">
        <v>347</v>
      </c>
      <c r="J2054" s="5" t="s">
        <v>375</v>
      </c>
      <c r="K2054" s="5" t="s">
        <v>43</v>
      </c>
      <c r="L2054" s="5" t="s">
        <v>94</v>
      </c>
      <c r="M2054" s="5" t="s">
        <v>95</v>
      </c>
      <c r="N2054" s="5"/>
      <c r="O2054" s="5"/>
      <c r="P2054" s="5"/>
      <c r="Q2054" s="5"/>
      <c r="R2054" s="5" t="s">
        <v>70</v>
      </c>
      <c r="S2054" s="5" t="s">
        <v>71</v>
      </c>
      <c r="T2054" s="5" t="s">
        <v>81</v>
      </c>
      <c r="U2054" s="5" t="s">
        <v>82</v>
      </c>
      <c r="V2054" s="5" t="s">
        <v>52</v>
      </c>
      <c r="W2054" s="5" t="s">
        <v>53</v>
      </c>
      <c r="X2054" s="4" t="s">
        <v>54</v>
      </c>
      <c r="Y2054" s="5" t="s">
        <v>376</v>
      </c>
      <c r="Z2054" s="5" t="s">
        <v>347</v>
      </c>
      <c r="AA2054" s="5" t="s">
        <v>377</v>
      </c>
      <c r="AB2054" s="5" t="s">
        <v>85</v>
      </c>
      <c r="AC2054" s="5" t="s">
        <v>58</v>
      </c>
      <c r="AD2054" s="5"/>
      <c r="AE2054" s="5" t="s">
        <v>59</v>
      </c>
      <c r="AF2054" s="4">
        <v>279.95</v>
      </c>
      <c r="AG2054" s="4">
        <v>392</v>
      </c>
      <c r="AH2054" s="4">
        <v>437</v>
      </c>
      <c r="AI2054" s="4">
        <v>349.94</v>
      </c>
      <c r="AJ2054" s="4" t="s">
        <v>60</v>
      </c>
      <c r="AK2054" s="4">
        <v>648</v>
      </c>
      <c r="AL2054" s="4">
        <v>2134</v>
      </c>
    </row>
    <row r="2055" spans="1:38" hidden="1" x14ac:dyDescent="0.25">
      <c r="A2055" s="6">
        <v>9780851867434</v>
      </c>
      <c r="B2055" s="4">
        <v>1</v>
      </c>
      <c r="C2055" s="4" t="s">
        <v>506</v>
      </c>
      <c r="D2055" s="4" t="e">
        <f t="shared" si="32"/>
        <v>#VALUE!</v>
      </c>
      <c r="E2055" s="4">
        <v>1987</v>
      </c>
      <c r="F2055" s="4" t="s">
        <v>485</v>
      </c>
      <c r="G2055" s="4">
        <v>1987</v>
      </c>
      <c r="H2055" s="5" t="s">
        <v>507</v>
      </c>
      <c r="I2055" s="5"/>
      <c r="J2055" s="5" t="s">
        <v>508</v>
      </c>
      <c r="K2055" s="5" t="s">
        <v>489</v>
      </c>
      <c r="L2055" s="5" t="s">
        <v>509</v>
      </c>
      <c r="M2055" s="5" t="s">
        <v>510</v>
      </c>
      <c r="N2055" s="5" t="s">
        <v>511</v>
      </c>
      <c r="O2055" s="5" t="s">
        <v>512</v>
      </c>
      <c r="P2055" s="5" t="s">
        <v>66</v>
      </c>
      <c r="Q2055" s="5" t="s">
        <v>67</v>
      </c>
      <c r="R2055" s="5" t="s">
        <v>513</v>
      </c>
      <c r="S2055" s="5" t="s">
        <v>514</v>
      </c>
      <c r="T2055" s="5" t="s">
        <v>515</v>
      </c>
      <c r="U2055" s="5" t="s">
        <v>516</v>
      </c>
      <c r="V2055" s="5"/>
      <c r="W2055" s="5"/>
      <c r="X2055" s="4" t="s">
        <v>54</v>
      </c>
      <c r="Y2055" s="5"/>
      <c r="Z2055" s="5"/>
      <c r="AA2055" s="5"/>
      <c r="AB2055" s="5" t="s">
        <v>517</v>
      </c>
      <c r="AC2055" s="5" t="s">
        <v>517</v>
      </c>
      <c r="AD2055" s="5"/>
      <c r="AE2055" s="5" t="s">
        <v>59</v>
      </c>
      <c r="AF2055" s="4">
        <v>24.95</v>
      </c>
      <c r="AG2055" s="4">
        <v>35</v>
      </c>
      <c r="AH2055" s="4">
        <v>39</v>
      </c>
      <c r="AI2055" s="4">
        <v>31.19</v>
      </c>
      <c r="AJ2055" s="4" t="s">
        <v>518</v>
      </c>
      <c r="AK2055" s="4">
        <v>147</v>
      </c>
      <c r="AL2055" s="4">
        <v>660</v>
      </c>
    </row>
    <row r="2056" spans="1:38" hidden="1" x14ac:dyDescent="0.25">
      <c r="A2056" s="6">
        <v>9780851864020</v>
      </c>
      <c r="B2056" s="4">
        <v>1</v>
      </c>
      <c r="C2056" s="4" t="s">
        <v>505</v>
      </c>
      <c r="D2056" s="4" t="e">
        <f t="shared" si="32"/>
        <v>#VALUE!</v>
      </c>
      <c r="E2056" s="4">
        <v>1987</v>
      </c>
      <c r="F2056" s="4" t="s">
        <v>39</v>
      </c>
      <c r="G2056" s="4">
        <v>1987</v>
      </c>
      <c r="H2056" s="5" t="s">
        <v>160</v>
      </c>
      <c r="I2056" s="5" t="s">
        <v>468</v>
      </c>
      <c r="J2056" s="5" t="s">
        <v>404</v>
      </c>
      <c r="K2056" s="5" t="s">
        <v>43</v>
      </c>
      <c r="L2056" s="5" t="s">
        <v>162</v>
      </c>
      <c r="M2056" s="5" t="s">
        <v>163</v>
      </c>
      <c r="N2056" s="5"/>
      <c r="O2056" s="5"/>
      <c r="P2056" s="5"/>
      <c r="Q2056" s="5"/>
      <c r="R2056" s="5" t="s">
        <v>148</v>
      </c>
      <c r="S2056" s="5" t="s">
        <v>149</v>
      </c>
      <c r="T2056" s="5" t="s">
        <v>48</v>
      </c>
      <c r="U2056" s="5" t="s">
        <v>49</v>
      </c>
      <c r="V2056" s="5" t="s">
        <v>52</v>
      </c>
      <c r="W2056" s="5" t="s">
        <v>53</v>
      </c>
      <c r="X2056" s="4" t="s">
        <v>54</v>
      </c>
      <c r="Y2056" s="5" t="s">
        <v>164</v>
      </c>
      <c r="Z2056" s="5" t="s">
        <v>468</v>
      </c>
      <c r="AA2056" s="5" t="s">
        <v>165</v>
      </c>
      <c r="AB2056" s="5" t="s">
        <v>166</v>
      </c>
      <c r="AC2056" s="5" t="s">
        <v>167</v>
      </c>
      <c r="AD2056" s="5"/>
      <c r="AE2056" s="5" t="s">
        <v>59</v>
      </c>
      <c r="AF2056" s="4">
        <v>279.95</v>
      </c>
      <c r="AG2056" s="4">
        <v>392</v>
      </c>
      <c r="AH2056" s="4">
        <v>437</v>
      </c>
      <c r="AI2056" s="4">
        <v>349.94</v>
      </c>
      <c r="AJ2056" s="4" t="s">
        <v>60</v>
      </c>
      <c r="AK2056" s="4">
        <v>546</v>
      </c>
      <c r="AL2056" s="4">
        <v>1858</v>
      </c>
    </row>
    <row r="2057" spans="1:38" hidden="1" x14ac:dyDescent="0.25">
      <c r="A2057" s="6">
        <v>9780851862224</v>
      </c>
      <c r="B2057" s="4">
        <v>1</v>
      </c>
      <c r="C2057" s="4" t="s">
        <v>504</v>
      </c>
      <c r="D2057" s="4" t="e">
        <f t="shared" si="32"/>
        <v>#VALUE!</v>
      </c>
      <c r="E2057" s="4">
        <v>1987</v>
      </c>
      <c r="F2057" s="4" t="s">
        <v>39</v>
      </c>
      <c r="G2057" s="4">
        <v>1987</v>
      </c>
      <c r="H2057" s="5" t="s">
        <v>62</v>
      </c>
      <c r="I2057" s="5" t="s">
        <v>480</v>
      </c>
      <c r="J2057" s="5" t="s">
        <v>442</v>
      </c>
      <c r="K2057" s="5" t="s">
        <v>43</v>
      </c>
      <c r="L2057" s="5" t="s">
        <v>64</v>
      </c>
      <c r="M2057" s="5" t="s">
        <v>65</v>
      </c>
      <c r="N2057" s="5" t="s">
        <v>66</v>
      </c>
      <c r="O2057" s="5" t="s">
        <v>67</v>
      </c>
      <c r="P2057" s="5"/>
      <c r="Q2057" s="5"/>
      <c r="R2057" s="5" t="s">
        <v>68</v>
      </c>
      <c r="S2057" s="5" t="s">
        <v>69</v>
      </c>
      <c r="T2057" s="5" t="s">
        <v>70</v>
      </c>
      <c r="U2057" s="5" t="s">
        <v>71</v>
      </c>
      <c r="V2057" s="5" t="s">
        <v>52</v>
      </c>
      <c r="W2057" s="5" t="s">
        <v>53</v>
      </c>
      <c r="X2057" s="4" t="s">
        <v>54</v>
      </c>
      <c r="Y2057" s="5" t="s">
        <v>72</v>
      </c>
      <c r="Z2057" s="5" t="s">
        <v>480</v>
      </c>
      <c r="AA2057" s="5" t="s">
        <v>73</v>
      </c>
      <c r="AB2057" s="5" t="s">
        <v>74</v>
      </c>
      <c r="AC2057" s="5" t="s">
        <v>75</v>
      </c>
      <c r="AD2057" s="5"/>
      <c r="AE2057" s="5" t="s">
        <v>59</v>
      </c>
      <c r="AF2057" s="4">
        <v>279.95</v>
      </c>
      <c r="AG2057" s="4">
        <v>392</v>
      </c>
      <c r="AH2057" s="4">
        <v>437</v>
      </c>
      <c r="AI2057" s="4">
        <v>349.94</v>
      </c>
      <c r="AJ2057" s="4" t="s">
        <v>60</v>
      </c>
      <c r="AK2057" s="4">
        <v>306</v>
      </c>
      <c r="AL2057" s="4">
        <v>1191</v>
      </c>
    </row>
    <row r="2058" spans="1:38" hidden="1" x14ac:dyDescent="0.25">
      <c r="A2058" s="6">
        <v>9780851861647</v>
      </c>
      <c r="B2058" s="4">
        <v>1</v>
      </c>
      <c r="C2058" s="4" t="s">
        <v>500</v>
      </c>
      <c r="D2058" s="4" t="e">
        <f t="shared" si="32"/>
        <v>#VALUE!</v>
      </c>
      <c r="E2058" s="4">
        <v>1987</v>
      </c>
      <c r="F2058" s="4" t="s">
        <v>39</v>
      </c>
      <c r="G2058" s="4">
        <v>1987</v>
      </c>
      <c r="H2058" s="5" t="s">
        <v>474</v>
      </c>
      <c r="I2058" s="5" t="s">
        <v>472</v>
      </c>
      <c r="J2058" s="5" t="s">
        <v>447</v>
      </c>
      <c r="K2058" s="5" t="s">
        <v>43</v>
      </c>
      <c r="L2058" s="5" t="s">
        <v>79</v>
      </c>
      <c r="M2058" s="5" t="s">
        <v>80</v>
      </c>
      <c r="N2058" s="5" t="s">
        <v>66</v>
      </c>
      <c r="O2058" s="5" t="s">
        <v>67</v>
      </c>
      <c r="P2058" s="5"/>
      <c r="Q2058" s="5"/>
      <c r="R2058" s="5" t="s">
        <v>68</v>
      </c>
      <c r="S2058" s="5" t="s">
        <v>69</v>
      </c>
      <c r="T2058" s="5" t="s">
        <v>81</v>
      </c>
      <c r="U2058" s="5" t="s">
        <v>82</v>
      </c>
      <c r="V2058" s="5" t="s">
        <v>52</v>
      </c>
      <c r="W2058" s="5" t="s">
        <v>53</v>
      </c>
      <c r="X2058" s="4" t="s">
        <v>54</v>
      </c>
      <c r="Y2058" s="5" t="s">
        <v>475</v>
      </c>
      <c r="Z2058" s="5" t="s">
        <v>472</v>
      </c>
      <c r="AA2058" s="5" t="s">
        <v>476</v>
      </c>
      <c r="AB2058" s="5" t="s">
        <v>85</v>
      </c>
      <c r="AC2058" s="5" t="s">
        <v>86</v>
      </c>
      <c r="AD2058" s="5"/>
      <c r="AE2058" s="5" t="s">
        <v>59</v>
      </c>
      <c r="AF2058" s="4">
        <v>279.95</v>
      </c>
      <c r="AG2058" s="4">
        <v>392</v>
      </c>
      <c r="AH2058" s="4">
        <v>437</v>
      </c>
      <c r="AI2058" s="4">
        <v>349.94</v>
      </c>
      <c r="AJ2058" s="4" t="s">
        <v>60</v>
      </c>
      <c r="AK2058" s="4">
        <v>314</v>
      </c>
      <c r="AL2058" s="4">
        <v>1215</v>
      </c>
    </row>
    <row r="2059" spans="1:38" hidden="1" x14ac:dyDescent="0.25">
      <c r="A2059" s="6">
        <v>9780851861746</v>
      </c>
      <c r="B2059" s="4">
        <v>1</v>
      </c>
      <c r="C2059" s="4" t="s">
        <v>500</v>
      </c>
      <c r="D2059" s="4" t="e">
        <f t="shared" si="32"/>
        <v>#VALUE!</v>
      </c>
      <c r="E2059" s="4">
        <v>1987</v>
      </c>
      <c r="F2059" s="4" t="s">
        <v>39</v>
      </c>
      <c r="G2059" s="4">
        <v>1987</v>
      </c>
      <c r="H2059" s="5" t="s">
        <v>474</v>
      </c>
      <c r="I2059" s="5" t="s">
        <v>480</v>
      </c>
      <c r="J2059" s="5" t="s">
        <v>447</v>
      </c>
      <c r="K2059" s="5" t="s">
        <v>43</v>
      </c>
      <c r="L2059" s="5" t="s">
        <v>79</v>
      </c>
      <c r="M2059" s="5" t="s">
        <v>80</v>
      </c>
      <c r="N2059" s="5" t="s">
        <v>66</v>
      </c>
      <c r="O2059" s="5" t="s">
        <v>67</v>
      </c>
      <c r="P2059" s="5"/>
      <c r="Q2059" s="5"/>
      <c r="R2059" s="5" t="s">
        <v>68</v>
      </c>
      <c r="S2059" s="5" t="s">
        <v>69</v>
      </c>
      <c r="T2059" s="5" t="s">
        <v>81</v>
      </c>
      <c r="U2059" s="5" t="s">
        <v>82</v>
      </c>
      <c r="V2059" s="5" t="s">
        <v>52</v>
      </c>
      <c r="W2059" s="5" t="s">
        <v>53</v>
      </c>
      <c r="X2059" s="4" t="s">
        <v>54</v>
      </c>
      <c r="Y2059" s="5" t="s">
        <v>475</v>
      </c>
      <c r="Z2059" s="5" t="s">
        <v>480</v>
      </c>
      <c r="AA2059" s="5" t="s">
        <v>476</v>
      </c>
      <c r="AB2059" s="5" t="s">
        <v>85</v>
      </c>
      <c r="AC2059" s="5" t="s">
        <v>86</v>
      </c>
      <c r="AD2059" s="5"/>
      <c r="AE2059" s="5" t="s">
        <v>59</v>
      </c>
      <c r="AF2059" s="4">
        <v>279.95</v>
      </c>
      <c r="AG2059" s="4">
        <v>392</v>
      </c>
      <c r="AH2059" s="4">
        <v>437</v>
      </c>
      <c r="AI2059" s="4">
        <v>349.94</v>
      </c>
      <c r="AJ2059" s="4" t="s">
        <v>60</v>
      </c>
      <c r="AK2059" s="4">
        <v>346</v>
      </c>
      <c r="AL2059" s="4">
        <v>1303</v>
      </c>
    </row>
    <row r="2060" spans="1:38" hidden="1" x14ac:dyDescent="0.25">
      <c r="A2060" s="6">
        <v>9780851868516</v>
      </c>
      <c r="B2060" s="4">
        <v>1</v>
      </c>
      <c r="C2060" s="4" t="s">
        <v>500</v>
      </c>
      <c r="D2060" s="4" t="e">
        <f t="shared" si="32"/>
        <v>#VALUE!</v>
      </c>
      <c r="E2060" s="4">
        <v>1987</v>
      </c>
      <c r="F2060" s="4" t="s">
        <v>39</v>
      </c>
      <c r="G2060" s="4">
        <v>1987</v>
      </c>
      <c r="H2060" s="5" t="s">
        <v>215</v>
      </c>
      <c r="I2060" s="5" t="s">
        <v>501</v>
      </c>
      <c r="J2060" s="5" t="s">
        <v>478</v>
      </c>
      <c r="K2060" s="5" t="s">
        <v>43</v>
      </c>
      <c r="L2060" s="5" t="s">
        <v>44</v>
      </c>
      <c r="M2060" s="5" t="s">
        <v>45</v>
      </c>
      <c r="N2060" s="5"/>
      <c r="O2060" s="5"/>
      <c r="P2060" s="5"/>
      <c r="Q2060" s="5"/>
      <c r="R2060" s="5" t="s">
        <v>48</v>
      </c>
      <c r="S2060" s="5" t="s">
        <v>49</v>
      </c>
      <c r="T2060" s="5" t="s">
        <v>148</v>
      </c>
      <c r="U2060" s="5" t="s">
        <v>149</v>
      </c>
      <c r="V2060" s="5" t="s">
        <v>52</v>
      </c>
      <c r="W2060" s="5" t="s">
        <v>53</v>
      </c>
      <c r="X2060" s="4" t="s">
        <v>54</v>
      </c>
      <c r="Y2060" s="5" t="s">
        <v>217</v>
      </c>
      <c r="Z2060" s="5" t="s">
        <v>502</v>
      </c>
      <c r="AA2060" s="5" t="s">
        <v>218</v>
      </c>
      <c r="AB2060" s="5" t="s">
        <v>85</v>
      </c>
      <c r="AC2060" s="5" t="s">
        <v>58</v>
      </c>
      <c r="AD2060" s="5"/>
      <c r="AE2060" s="5" t="s">
        <v>59</v>
      </c>
      <c r="AF2060" s="4">
        <v>279.95</v>
      </c>
      <c r="AG2060" s="4">
        <v>392</v>
      </c>
      <c r="AH2060" s="4">
        <v>437</v>
      </c>
      <c r="AI2060" s="4">
        <v>349.94</v>
      </c>
      <c r="AJ2060" s="4" t="s">
        <v>60</v>
      </c>
      <c r="AK2060" s="4">
        <v>266</v>
      </c>
      <c r="AL2060" s="4">
        <v>1092</v>
      </c>
    </row>
    <row r="2061" spans="1:38" hidden="1" x14ac:dyDescent="0.25">
      <c r="A2061" s="6">
        <v>9780851866314</v>
      </c>
      <c r="B2061" s="4">
        <v>1</v>
      </c>
      <c r="C2061" s="4" t="s">
        <v>500</v>
      </c>
      <c r="D2061" s="4" t="e">
        <f t="shared" si="32"/>
        <v>#VALUE!</v>
      </c>
      <c r="E2061" s="4">
        <v>1987</v>
      </c>
      <c r="F2061" s="4" t="s">
        <v>39</v>
      </c>
      <c r="G2061" s="4">
        <v>1987</v>
      </c>
      <c r="H2061" s="5" t="s">
        <v>168</v>
      </c>
      <c r="I2061" s="5" t="s">
        <v>436</v>
      </c>
      <c r="J2061" s="5" t="s">
        <v>213</v>
      </c>
      <c r="K2061" s="5" t="s">
        <v>43</v>
      </c>
      <c r="L2061" s="5" t="s">
        <v>169</v>
      </c>
      <c r="M2061" s="5" t="s">
        <v>170</v>
      </c>
      <c r="N2061" s="5"/>
      <c r="O2061" s="5"/>
      <c r="P2061" s="5"/>
      <c r="Q2061" s="5"/>
      <c r="R2061" s="5" t="s">
        <v>50</v>
      </c>
      <c r="S2061" s="5" t="s">
        <v>51</v>
      </c>
      <c r="T2061" s="5" t="s">
        <v>81</v>
      </c>
      <c r="U2061" s="5" t="s">
        <v>82</v>
      </c>
      <c r="V2061" s="5" t="s">
        <v>52</v>
      </c>
      <c r="W2061" s="5" t="s">
        <v>53</v>
      </c>
      <c r="X2061" s="4" t="s">
        <v>54</v>
      </c>
      <c r="Y2061" s="5" t="s">
        <v>171</v>
      </c>
      <c r="Z2061" s="5" t="s">
        <v>436</v>
      </c>
      <c r="AA2061" s="5" t="s">
        <v>172</v>
      </c>
      <c r="AB2061" s="5" t="s">
        <v>173</v>
      </c>
      <c r="AC2061" s="5" t="s">
        <v>174</v>
      </c>
      <c r="AD2061" s="5"/>
      <c r="AE2061" s="5" t="s">
        <v>59</v>
      </c>
      <c r="AF2061" s="4">
        <v>279.95</v>
      </c>
      <c r="AG2061" s="4">
        <v>392</v>
      </c>
      <c r="AH2061" s="4">
        <v>437</v>
      </c>
      <c r="AI2061" s="4">
        <v>349.94</v>
      </c>
      <c r="AJ2061" s="4" t="s">
        <v>60</v>
      </c>
      <c r="AK2061" s="4">
        <v>532</v>
      </c>
      <c r="AL2061" s="4">
        <v>1818</v>
      </c>
    </row>
    <row r="2062" spans="1:38" hidden="1" x14ac:dyDescent="0.25">
      <c r="A2062" s="6">
        <v>9780851866413</v>
      </c>
      <c r="B2062" s="4">
        <v>1</v>
      </c>
      <c r="C2062" s="4" t="s">
        <v>500</v>
      </c>
      <c r="D2062" s="4" t="e">
        <f t="shared" si="32"/>
        <v>#VALUE!</v>
      </c>
      <c r="E2062" s="4">
        <v>1987</v>
      </c>
      <c r="F2062" s="4" t="s">
        <v>39</v>
      </c>
      <c r="G2062" s="4">
        <v>1987</v>
      </c>
      <c r="H2062" s="5" t="s">
        <v>168</v>
      </c>
      <c r="I2062" s="5" t="s">
        <v>463</v>
      </c>
      <c r="J2062" s="5" t="s">
        <v>213</v>
      </c>
      <c r="K2062" s="5" t="s">
        <v>43</v>
      </c>
      <c r="L2062" s="5" t="s">
        <v>169</v>
      </c>
      <c r="M2062" s="5" t="s">
        <v>170</v>
      </c>
      <c r="N2062" s="5"/>
      <c r="O2062" s="5"/>
      <c r="P2062" s="5"/>
      <c r="Q2062" s="5"/>
      <c r="R2062" s="5" t="s">
        <v>50</v>
      </c>
      <c r="S2062" s="5" t="s">
        <v>51</v>
      </c>
      <c r="T2062" s="5" t="s">
        <v>81</v>
      </c>
      <c r="U2062" s="5" t="s">
        <v>82</v>
      </c>
      <c r="V2062" s="5" t="s">
        <v>52</v>
      </c>
      <c r="W2062" s="5" t="s">
        <v>53</v>
      </c>
      <c r="X2062" s="4" t="s">
        <v>54</v>
      </c>
      <c r="Y2062" s="5" t="s">
        <v>171</v>
      </c>
      <c r="Z2062" s="5" t="s">
        <v>463</v>
      </c>
      <c r="AA2062" s="5" t="s">
        <v>172</v>
      </c>
      <c r="AB2062" s="5" t="s">
        <v>173</v>
      </c>
      <c r="AC2062" s="5" t="s">
        <v>174</v>
      </c>
      <c r="AD2062" s="5"/>
      <c r="AE2062" s="5" t="s">
        <v>59</v>
      </c>
      <c r="AF2062" s="4">
        <v>279.95</v>
      </c>
      <c r="AG2062" s="4">
        <v>392</v>
      </c>
      <c r="AH2062" s="4">
        <v>437</v>
      </c>
      <c r="AI2062" s="4">
        <v>349.94</v>
      </c>
      <c r="AJ2062" s="4" t="s">
        <v>60</v>
      </c>
      <c r="AK2062" s="4">
        <v>544</v>
      </c>
      <c r="AL2062" s="4">
        <v>1847</v>
      </c>
    </row>
    <row r="2063" spans="1:38" hidden="1" x14ac:dyDescent="0.25">
      <c r="A2063" s="6">
        <v>9780851861661</v>
      </c>
      <c r="B2063" s="4">
        <v>1</v>
      </c>
      <c r="C2063" s="4" t="s">
        <v>500</v>
      </c>
      <c r="D2063" s="4" t="e">
        <f t="shared" si="32"/>
        <v>#VALUE!</v>
      </c>
      <c r="E2063" s="4">
        <v>1987</v>
      </c>
      <c r="F2063" s="4" t="s">
        <v>39</v>
      </c>
      <c r="G2063" s="4">
        <v>1987</v>
      </c>
      <c r="H2063" s="5" t="s">
        <v>92</v>
      </c>
      <c r="I2063" s="5" t="s">
        <v>472</v>
      </c>
      <c r="J2063" s="5" t="s">
        <v>503</v>
      </c>
      <c r="K2063" s="5" t="s">
        <v>43</v>
      </c>
      <c r="L2063" s="5" t="s">
        <v>94</v>
      </c>
      <c r="M2063" s="5" t="s">
        <v>95</v>
      </c>
      <c r="N2063" s="5"/>
      <c r="O2063" s="5"/>
      <c r="P2063" s="5"/>
      <c r="Q2063" s="5"/>
      <c r="R2063" s="5" t="s">
        <v>70</v>
      </c>
      <c r="S2063" s="5" t="s">
        <v>71</v>
      </c>
      <c r="T2063" s="5" t="s">
        <v>52</v>
      </c>
      <c r="U2063" s="5" t="s">
        <v>53</v>
      </c>
      <c r="V2063" s="5"/>
      <c r="W2063" s="5"/>
      <c r="X2063" s="4" t="s">
        <v>54</v>
      </c>
      <c r="Y2063" s="5" t="s">
        <v>96</v>
      </c>
      <c r="Z2063" s="5" t="s">
        <v>472</v>
      </c>
      <c r="AA2063" s="5" t="s">
        <v>97</v>
      </c>
      <c r="AB2063" s="5" t="s">
        <v>98</v>
      </c>
      <c r="AC2063" s="5" t="s">
        <v>99</v>
      </c>
      <c r="AD2063" s="5"/>
      <c r="AE2063" s="5" t="s">
        <v>59</v>
      </c>
      <c r="AF2063" s="4">
        <v>279.95</v>
      </c>
      <c r="AG2063" s="4">
        <v>392</v>
      </c>
      <c r="AH2063" s="4">
        <v>437</v>
      </c>
      <c r="AI2063" s="4">
        <v>349.94</v>
      </c>
      <c r="AJ2063" s="4" t="s">
        <v>60</v>
      </c>
      <c r="AK2063" s="4">
        <v>465</v>
      </c>
      <c r="AL2063" s="4">
        <v>1630</v>
      </c>
    </row>
    <row r="2064" spans="1:38" hidden="1" x14ac:dyDescent="0.25">
      <c r="A2064" s="6">
        <v>9780851861654</v>
      </c>
      <c r="B2064" s="4">
        <v>1</v>
      </c>
      <c r="C2064" s="4" t="s">
        <v>500</v>
      </c>
      <c r="D2064" s="4" t="e">
        <f t="shared" si="32"/>
        <v>#VALUE!</v>
      </c>
      <c r="E2064" s="4">
        <v>1987</v>
      </c>
      <c r="F2064" s="4" t="s">
        <v>39</v>
      </c>
      <c r="G2064" s="4">
        <v>1987</v>
      </c>
      <c r="H2064" s="5" t="s">
        <v>100</v>
      </c>
      <c r="I2064" s="5" t="s">
        <v>472</v>
      </c>
      <c r="J2064" s="5" t="s">
        <v>101</v>
      </c>
      <c r="K2064" s="5" t="s">
        <v>43</v>
      </c>
      <c r="L2064" s="5" t="s">
        <v>102</v>
      </c>
      <c r="M2064" s="5" t="s">
        <v>103</v>
      </c>
      <c r="N2064" s="5"/>
      <c r="O2064" s="5"/>
      <c r="P2064" s="5"/>
      <c r="Q2064" s="5"/>
      <c r="R2064" s="5" t="s">
        <v>104</v>
      </c>
      <c r="S2064" s="5" t="s">
        <v>105</v>
      </c>
      <c r="T2064" s="5" t="s">
        <v>52</v>
      </c>
      <c r="U2064" s="5" t="s">
        <v>53</v>
      </c>
      <c r="V2064" s="5"/>
      <c r="W2064" s="5"/>
      <c r="X2064" s="4" t="s">
        <v>54</v>
      </c>
      <c r="Y2064" s="5" t="s">
        <v>106</v>
      </c>
      <c r="Z2064" s="5" t="s">
        <v>472</v>
      </c>
      <c r="AA2064" s="5" t="s">
        <v>107</v>
      </c>
      <c r="AB2064" s="5" t="s">
        <v>108</v>
      </c>
      <c r="AC2064" s="5" t="s">
        <v>109</v>
      </c>
      <c r="AD2064" s="5"/>
      <c r="AE2064" s="5" t="s">
        <v>59</v>
      </c>
      <c r="AF2064" s="4">
        <v>279.95</v>
      </c>
      <c r="AG2064" s="4">
        <v>392</v>
      </c>
      <c r="AH2064" s="4">
        <v>437</v>
      </c>
      <c r="AI2064" s="4">
        <v>349.94</v>
      </c>
      <c r="AJ2064" s="4" t="s">
        <v>60</v>
      </c>
      <c r="AK2064" s="4">
        <v>604</v>
      </c>
      <c r="AL2064" s="4">
        <v>2161</v>
      </c>
    </row>
    <row r="2065" spans="1:38" hidden="1" x14ac:dyDescent="0.25">
      <c r="A2065" s="6">
        <v>9780851869049</v>
      </c>
      <c r="B2065" s="4">
        <v>1</v>
      </c>
      <c r="C2065" s="4" t="s">
        <v>500</v>
      </c>
      <c r="D2065" s="4" t="e">
        <f t="shared" si="32"/>
        <v>#VALUE!</v>
      </c>
      <c r="E2065" s="4">
        <v>1987</v>
      </c>
      <c r="F2065" s="4" t="s">
        <v>39</v>
      </c>
      <c r="G2065" s="4">
        <v>1987</v>
      </c>
      <c r="H2065" s="5" t="s">
        <v>374</v>
      </c>
      <c r="I2065" s="5" t="s">
        <v>321</v>
      </c>
      <c r="J2065" s="5" t="s">
        <v>375</v>
      </c>
      <c r="K2065" s="5" t="s">
        <v>43</v>
      </c>
      <c r="L2065" s="5" t="s">
        <v>94</v>
      </c>
      <c r="M2065" s="5" t="s">
        <v>95</v>
      </c>
      <c r="N2065" s="5"/>
      <c r="O2065" s="5"/>
      <c r="P2065" s="5"/>
      <c r="Q2065" s="5"/>
      <c r="R2065" s="5" t="s">
        <v>70</v>
      </c>
      <c r="S2065" s="5" t="s">
        <v>71</v>
      </c>
      <c r="T2065" s="5" t="s">
        <v>81</v>
      </c>
      <c r="U2065" s="5" t="s">
        <v>82</v>
      </c>
      <c r="V2065" s="5" t="s">
        <v>52</v>
      </c>
      <c r="W2065" s="5" t="s">
        <v>53</v>
      </c>
      <c r="X2065" s="4" t="s">
        <v>54</v>
      </c>
      <c r="Y2065" s="5" t="s">
        <v>376</v>
      </c>
      <c r="Z2065" s="5" t="s">
        <v>321</v>
      </c>
      <c r="AA2065" s="5" t="s">
        <v>377</v>
      </c>
      <c r="AB2065" s="5" t="s">
        <v>85</v>
      </c>
      <c r="AC2065" s="5" t="s">
        <v>58</v>
      </c>
      <c r="AD2065" s="5"/>
      <c r="AE2065" s="5" t="s">
        <v>59</v>
      </c>
      <c r="AF2065" s="4">
        <v>279.95</v>
      </c>
      <c r="AG2065" s="4">
        <v>392</v>
      </c>
      <c r="AH2065" s="4">
        <v>437</v>
      </c>
      <c r="AI2065" s="4">
        <v>349.94</v>
      </c>
      <c r="AJ2065" s="4" t="s">
        <v>60</v>
      </c>
      <c r="AK2065" s="4">
        <v>744</v>
      </c>
      <c r="AL2065" s="4">
        <v>2378</v>
      </c>
    </row>
    <row r="2066" spans="1:38" hidden="1" x14ac:dyDescent="0.25">
      <c r="A2066" s="6">
        <v>9780851863382</v>
      </c>
      <c r="B2066" s="4">
        <v>1</v>
      </c>
      <c r="C2066" s="4" t="s">
        <v>500</v>
      </c>
      <c r="D2066" s="4" t="e">
        <f t="shared" si="32"/>
        <v>#VALUE!</v>
      </c>
      <c r="E2066" s="4">
        <v>1987</v>
      </c>
      <c r="F2066" s="4" t="s">
        <v>39</v>
      </c>
      <c r="G2066" s="4">
        <v>1987</v>
      </c>
      <c r="H2066" s="5" t="s">
        <v>146</v>
      </c>
      <c r="I2066" s="5" t="s">
        <v>321</v>
      </c>
      <c r="J2066" s="5" t="s">
        <v>469</v>
      </c>
      <c r="K2066" s="5" t="s">
        <v>43</v>
      </c>
      <c r="L2066" s="5" t="s">
        <v>44</v>
      </c>
      <c r="M2066" s="5" t="s">
        <v>45</v>
      </c>
      <c r="N2066" s="5"/>
      <c r="O2066" s="5"/>
      <c r="P2066" s="5"/>
      <c r="Q2066" s="5"/>
      <c r="R2066" s="5" t="s">
        <v>48</v>
      </c>
      <c r="S2066" s="5" t="s">
        <v>49</v>
      </c>
      <c r="T2066" s="5" t="s">
        <v>148</v>
      </c>
      <c r="U2066" s="5" t="s">
        <v>149</v>
      </c>
      <c r="V2066" s="5" t="s">
        <v>52</v>
      </c>
      <c r="W2066" s="5" t="s">
        <v>53</v>
      </c>
      <c r="X2066" s="4" t="s">
        <v>54</v>
      </c>
      <c r="Y2066" s="5" t="s">
        <v>150</v>
      </c>
      <c r="Z2066" s="5" t="s">
        <v>321</v>
      </c>
      <c r="AA2066" s="5" t="s">
        <v>151</v>
      </c>
      <c r="AB2066" s="5" t="s">
        <v>85</v>
      </c>
      <c r="AC2066" s="5" t="s">
        <v>58</v>
      </c>
      <c r="AD2066" s="5"/>
      <c r="AE2066" s="5" t="s">
        <v>59</v>
      </c>
      <c r="AF2066" s="4">
        <v>279.95</v>
      </c>
      <c r="AG2066" s="4">
        <v>392</v>
      </c>
      <c r="AH2066" s="4">
        <v>437</v>
      </c>
      <c r="AI2066" s="4">
        <v>349.94</v>
      </c>
      <c r="AJ2066" s="4" t="s">
        <v>60</v>
      </c>
      <c r="AK2066" s="4">
        <v>500</v>
      </c>
      <c r="AL2066" s="4">
        <v>1735</v>
      </c>
    </row>
    <row r="2067" spans="1:38" hidden="1" x14ac:dyDescent="0.25">
      <c r="A2067" s="6">
        <v>9780851863924</v>
      </c>
      <c r="B2067" s="4">
        <v>1</v>
      </c>
      <c r="C2067" s="4" t="s">
        <v>499</v>
      </c>
      <c r="D2067" s="4" t="e">
        <f t="shared" si="32"/>
        <v>#VALUE!</v>
      </c>
      <c r="E2067" s="4">
        <v>1986</v>
      </c>
      <c r="F2067" s="4" t="s">
        <v>39</v>
      </c>
      <c r="G2067" s="4">
        <v>1986</v>
      </c>
      <c r="H2067" s="5" t="s">
        <v>160</v>
      </c>
      <c r="I2067" s="5" t="s">
        <v>463</v>
      </c>
      <c r="J2067" s="5" t="s">
        <v>404</v>
      </c>
      <c r="K2067" s="5" t="s">
        <v>43</v>
      </c>
      <c r="L2067" s="5" t="s">
        <v>162</v>
      </c>
      <c r="M2067" s="5" t="s">
        <v>163</v>
      </c>
      <c r="N2067" s="5"/>
      <c r="O2067" s="5"/>
      <c r="P2067" s="5"/>
      <c r="Q2067" s="5"/>
      <c r="R2067" s="5" t="s">
        <v>148</v>
      </c>
      <c r="S2067" s="5" t="s">
        <v>149</v>
      </c>
      <c r="T2067" s="5" t="s">
        <v>48</v>
      </c>
      <c r="U2067" s="5" t="s">
        <v>49</v>
      </c>
      <c r="V2067" s="5" t="s">
        <v>52</v>
      </c>
      <c r="W2067" s="5" t="s">
        <v>53</v>
      </c>
      <c r="X2067" s="4" t="s">
        <v>54</v>
      </c>
      <c r="Y2067" s="5" t="s">
        <v>164</v>
      </c>
      <c r="Z2067" s="5" t="s">
        <v>463</v>
      </c>
      <c r="AA2067" s="5" t="s">
        <v>165</v>
      </c>
      <c r="AB2067" s="5" t="s">
        <v>166</v>
      </c>
      <c r="AC2067" s="5" t="s">
        <v>167</v>
      </c>
      <c r="AD2067" s="5"/>
      <c r="AE2067" s="5" t="s">
        <v>59</v>
      </c>
      <c r="AF2067" s="4">
        <v>279.95</v>
      </c>
      <c r="AG2067" s="4">
        <v>392</v>
      </c>
      <c r="AH2067" s="4">
        <v>437</v>
      </c>
      <c r="AI2067" s="4">
        <v>349.94</v>
      </c>
      <c r="AJ2067" s="4" t="s">
        <v>60</v>
      </c>
      <c r="AK2067" s="4">
        <v>568</v>
      </c>
      <c r="AL2067" s="4">
        <v>1912</v>
      </c>
    </row>
    <row r="2068" spans="1:38" hidden="1" x14ac:dyDescent="0.25">
      <c r="A2068" s="6">
        <v>9780851863825</v>
      </c>
      <c r="B2068" s="4">
        <v>1</v>
      </c>
      <c r="C2068" s="4" t="s">
        <v>499</v>
      </c>
      <c r="D2068" s="4" t="e">
        <f t="shared" si="32"/>
        <v>#VALUE!</v>
      </c>
      <c r="E2068" s="4">
        <v>1986</v>
      </c>
      <c r="F2068" s="4" t="s">
        <v>39</v>
      </c>
      <c r="G2068" s="4">
        <v>1986</v>
      </c>
      <c r="H2068" s="5" t="s">
        <v>160</v>
      </c>
      <c r="I2068" s="5" t="s">
        <v>436</v>
      </c>
      <c r="J2068" s="5" t="s">
        <v>404</v>
      </c>
      <c r="K2068" s="5" t="s">
        <v>43</v>
      </c>
      <c r="L2068" s="5" t="s">
        <v>162</v>
      </c>
      <c r="M2068" s="5" t="s">
        <v>163</v>
      </c>
      <c r="N2068" s="5"/>
      <c r="O2068" s="5"/>
      <c r="P2068" s="5"/>
      <c r="Q2068" s="5"/>
      <c r="R2068" s="5" t="s">
        <v>148</v>
      </c>
      <c r="S2068" s="5" t="s">
        <v>149</v>
      </c>
      <c r="T2068" s="5" t="s">
        <v>48</v>
      </c>
      <c r="U2068" s="5" t="s">
        <v>49</v>
      </c>
      <c r="V2068" s="5" t="s">
        <v>52</v>
      </c>
      <c r="W2068" s="5" t="s">
        <v>53</v>
      </c>
      <c r="X2068" s="4" t="s">
        <v>54</v>
      </c>
      <c r="Y2068" s="5" t="s">
        <v>164</v>
      </c>
      <c r="Z2068" s="5" t="s">
        <v>436</v>
      </c>
      <c r="AA2068" s="5" t="s">
        <v>165</v>
      </c>
      <c r="AB2068" s="5" t="s">
        <v>166</v>
      </c>
      <c r="AC2068" s="5" t="s">
        <v>167</v>
      </c>
      <c r="AD2068" s="5"/>
      <c r="AE2068" s="5" t="s">
        <v>59</v>
      </c>
      <c r="AF2068" s="4">
        <v>279.95</v>
      </c>
      <c r="AG2068" s="4">
        <v>392</v>
      </c>
      <c r="AH2068" s="4">
        <v>437</v>
      </c>
      <c r="AI2068" s="4">
        <v>349.94</v>
      </c>
      <c r="AJ2068" s="4" t="s">
        <v>60</v>
      </c>
      <c r="AK2068" s="4">
        <v>515</v>
      </c>
      <c r="AL2068" s="4">
        <v>1780</v>
      </c>
    </row>
    <row r="2069" spans="1:38" hidden="1" x14ac:dyDescent="0.25">
      <c r="A2069" s="6">
        <v>9780851867977</v>
      </c>
      <c r="B2069" s="4">
        <v>2</v>
      </c>
      <c r="C2069" s="4" t="s">
        <v>484</v>
      </c>
      <c r="D2069" s="4" t="e">
        <f t="shared" si="32"/>
        <v>#VALUE!</v>
      </c>
      <c r="E2069" s="4">
        <v>1986</v>
      </c>
      <c r="F2069" s="4" t="s">
        <v>485</v>
      </c>
      <c r="G2069" s="4">
        <v>1986</v>
      </c>
      <c r="H2069" s="5" t="s">
        <v>486</v>
      </c>
      <c r="I2069" s="5" t="s">
        <v>487</v>
      </c>
      <c r="J2069" s="5" t="s">
        <v>488</v>
      </c>
      <c r="K2069" s="5" t="s">
        <v>489</v>
      </c>
      <c r="L2069" s="5" t="s">
        <v>490</v>
      </c>
      <c r="M2069" s="5" t="s">
        <v>491</v>
      </c>
      <c r="N2069" s="5" t="s">
        <v>492</v>
      </c>
      <c r="O2069" s="5" t="s">
        <v>493</v>
      </c>
      <c r="P2069" s="5"/>
      <c r="Q2069" s="5"/>
      <c r="R2069" s="5" t="s">
        <v>494</v>
      </c>
      <c r="S2069" s="5" t="s">
        <v>495</v>
      </c>
      <c r="T2069" s="5" t="s">
        <v>148</v>
      </c>
      <c r="U2069" s="5" t="s">
        <v>149</v>
      </c>
      <c r="V2069" s="5"/>
      <c r="W2069" s="5"/>
      <c r="X2069" s="4" t="s">
        <v>54</v>
      </c>
      <c r="Y2069" s="5"/>
      <c r="Z2069" s="5"/>
      <c r="AA2069" s="5"/>
      <c r="AB2069" s="5" t="s">
        <v>496</v>
      </c>
      <c r="AC2069" s="5" t="s">
        <v>497</v>
      </c>
      <c r="AD2069" s="5" t="s">
        <v>498</v>
      </c>
      <c r="AE2069" s="5" t="s">
        <v>59</v>
      </c>
      <c r="AF2069" s="4">
        <v>69.5</v>
      </c>
      <c r="AG2069" s="4">
        <v>97</v>
      </c>
      <c r="AH2069" s="4">
        <v>108</v>
      </c>
      <c r="AI2069" s="4">
        <v>86.88</v>
      </c>
      <c r="AJ2069" s="4" t="s">
        <v>60</v>
      </c>
      <c r="AK2069" s="4">
        <v>706</v>
      </c>
      <c r="AL2069" s="4">
        <v>2300</v>
      </c>
    </row>
    <row r="2070" spans="1:38" hidden="1" x14ac:dyDescent="0.25">
      <c r="A2070" s="6">
        <v>9780851862026</v>
      </c>
      <c r="B2070" s="4">
        <v>1</v>
      </c>
      <c r="C2070" s="4" t="s">
        <v>483</v>
      </c>
      <c r="D2070" s="4" t="e">
        <f t="shared" si="32"/>
        <v>#VALUE!</v>
      </c>
      <c r="E2070" s="4">
        <v>1986</v>
      </c>
      <c r="F2070" s="4" t="s">
        <v>39</v>
      </c>
      <c r="G2070" s="4">
        <v>1986</v>
      </c>
      <c r="H2070" s="5" t="s">
        <v>62</v>
      </c>
      <c r="I2070" s="5" t="s">
        <v>472</v>
      </c>
      <c r="J2070" s="5" t="s">
        <v>442</v>
      </c>
      <c r="K2070" s="5" t="s">
        <v>43</v>
      </c>
      <c r="L2070" s="5" t="s">
        <v>64</v>
      </c>
      <c r="M2070" s="5" t="s">
        <v>65</v>
      </c>
      <c r="N2070" s="5" t="s">
        <v>66</v>
      </c>
      <c r="O2070" s="5" t="s">
        <v>67</v>
      </c>
      <c r="P2070" s="5"/>
      <c r="Q2070" s="5"/>
      <c r="R2070" s="5" t="s">
        <v>68</v>
      </c>
      <c r="S2070" s="5" t="s">
        <v>69</v>
      </c>
      <c r="T2070" s="5" t="s">
        <v>70</v>
      </c>
      <c r="U2070" s="5" t="s">
        <v>71</v>
      </c>
      <c r="V2070" s="5" t="s">
        <v>52</v>
      </c>
      <c r="W2070" s="5" t="s">
        <v>53</v>
      </c>
      <c r="X2070" s="4" t="s">
        <v>54</v>
      </c>
      <c r="Y2070" s="5" t="s">
        <v>72</v>
      </c>
      <c r="Z2070" s="5" t="s">
        <v>472</v>
      </c>
      <c r="AA2070" s="5" t="s">
        <v>73</v>
      </c>
      <c r="AB2070" s="5" t="s">
        <v>74</v>
      </c>
      <c r="AC2070" s="5" t="s">
        <v>75</v>
      </c>
      <c r="AD2070" s="5"/>
      <c r="AE2070" s="5" t="s">
        <v>59</v>
      </c>
      <c r="AF2070" s="4">
        <v>279.95</v>
      </c>
      <c r="AG2070" s="4">
        <v>392</v>
      </c>
      <c r="AH2070" s="4">
        <v>437</v>
      </c>
      <c r="AI2070" s="4">
        <v>349.94</v>
      </c>
      <c r="AJ2070" s="4" t="s">
        <v>60</v>
      </c>
      <c r="AK2070" s="4">
        <v>294</v>
      </c>
      <c r="AL2070" s="4">
        <v>1159</v>
      </c>
    </row>
    <row r="2071" spans="1:38" hidden="1" x14ac:dyDescent="0.25">
      <c r="A2071" s="6">
        <v>9780851861548</v>
      </c>
      <c r="B2071" s="4">
        <v>1</v>
      </c>
      <c r="C2071" s="4" t="s">
        <v>473</v>
      </c>
      <c r="D2071" s="4" t="e">
        <f t="shared" si="32"/>
        <v>#VALUE!</v>
      </c>
      <c r="E2071" s="4">
        <v>1986</v>
      </c>
      <c r="F2071" s="4" t="s">
        <v>39</v>
      </c>
      <c r="G2071" s="4">
        <v>1986</v>
      </c>
      <c r="H2071" s="5" t="s">
        <v>474</v>
      </c>
      <c r="I2071" s="5" t="s">
        <v>468</v>
      </c>
      <c r="J2071" s="5" t="s">
        <v>447</v>
      </c>
      <c r="K2071" s="5" t="s">
        <v>43</v>
      </c>
      <c r="L2071" s="5" t="s">
        <v>79</v>
      </c>
      <c r="M2071" s="5" t="s">
        <v>80</v>
      </c>
      <c r="N2071" s="5" t="s">
        <v>66</v>
      </c>
      <c r="O2071" s="5" t="s">
        <v>67</v>
      </c>
      <c r="P2071" s="5"/>
      <c r="Q2071" s="5"/>
      <c r="R2071" s="5" t="s">
        <v>68</v>
      </c>
      <c r="S2071" s="5" t="s">
        <v>69</v>
      </c>
      <c r="T2071" s="5" t="s">
        <v>81</v>
      </c>
      <c r="U2071" s="5" t="s">
        <v>82</v>
      </c>
      <c r="V2071" s="5" t="s">
        <v>52</v>
      </c>
      <c r="W2071" s="5" t="s">
        <v>53</v>
      </c>
      <c r="X2071" s="4" t="s">
        <v>54</v>
      </c>
      <c r="Y2071" s="5" t="s">
        <v>475</v>
      </c>
      <c r="Z2071" s="5" t="s">
        <v>468</v>
      </c>
      <c r="AA2071" s="5" t="s">
        <v>476</v>
      </c>
      <c r="AB2071" s="5" t="s">
        <v>85</v>
      </c>
      <c r="AC2071" s="5" t="s">
        <v>86</v>
      </c>
      <c r="AD2071" s="5"/>
      <c r="AE2071" s="5" t="s">
        <v>59</v>
      </c>
      <c r="AF2071" s="4">
        <v>279.95</v>
      </c>
      <c r="AG2071" s="4">
        <v>392</v>
      </c>
      <c r="AH2071" s="4">
        <v>437</v>
      </c>
      <c r="AI2071" s="4">
        <v>349.94</v>
      </c>
      <c r="AJ2071" s="4" t="s">
        <v>60</v>
      </c>
      <c r="AK2071" s="4">
        <v>265</v>
      </c>
      <c r="AL2071" s="4">
        <v>1081</v>
      </c>
    </row>
    <row r="2072" spans="1:38" hidden="1" x14ac:dyDescent="0.25">
      <c r="A2072" s="6">
        <v>9780851868417</v>
      </c>
      <c r="B2072" s="4">
        <v>1</v>
      </c>
      <c r="C2072" s="4" t="s">
        <v>473</v>
      </c>
      <c r="D2072" s="4" t="e">
        <f t="shared" si="32"/>
        <v>#VALUE!</v>
      </c>
      <c r="E2072" s="4">
        <v>1986</v>
      </c>
      <c r="F2072" s="4" t="s">
        <v>39</v>
      </c>
      <c r="G2072" s="4">
        <v>1986</v>
      </c>
      <c r="H2072" s="5" t="s">
        <v>215</v>
      </c>
      <c r="I2072" s="5" t="s">
        <v>477</v>
      </c>
      <c r="J2072" s="5" t="s">
        <v>478</v>
      </c>
      <c r="K2072" s="5" t="s">
        <v>43</v>
      </c>
      <c r="L2072" s="5" t="s">
        <v>44</v>
      </c>
      <c r="M2072" s="5" t="s">
        <v>45</v>
      </c>
      <c r="N2072" s="5"/>
      <c r="O2072" s="5"/>
      <c r="P2072" s="5"/>
      <c r="Q2072" s="5"/>
      <c r="R2072" s="5" t="s">
        <v>48</v>
      </c>
      <c r="S2072" s="5" t="s">
        <v>49</v>
      </c>
      <c r="T2072" s="5" t="s">
        <v>148</v>
      </c>
      <c r="U2072" s="5" t="s">
        <v>149</v>
      </c>
      <c r="V2072" s="5" t="s">
        <v>52</v>
      </c>
      <c r="W2072" s="5" t="s">
        <v>53</v>
      </c>
      <c r="X2072" s="4" t="s">
        <v>54</v>
      </c>
      <c r="Y2072" s="5" t="s">
        <v>217</v>
      </c>
      <c r="Z2072" s="5" t="s">
        <v>479</v>
      </c>
      <c r="AA2072" s="5" t="s">
        <v>218</v>
      </c>
      <c r="AB2072" s="5" t="s">
        <v>85</v>
      </c>
      <c r="AC2072" s="5" t="s">
        <v>58</v>
      </c>
      <c r="AD2072" s="5"/>
      <c r="AE2072" s="5" t="s">
        <v>59</v>
      </c>
      <c r="AF2072" s="4">
        <v>279.95</v>
      </c>
      <c r="AG2072" s="4">
        <v>392</v>
      </c>
      <c r="AH2072" s="4">
        <v>437</v>
      </c>
      <c r="AI2072" s="4">
        <v>349.94</v>
      </c>
      <c r="AJ2072" s="4" t="s">
        <v>60</v>
      </c>
      <c r="AK2072" s="4">
        <v>209</v>
      </c>
      <c r="AL2072" s="4">
        <v>925</v>
      </c>
    </row>
    <row r="2073" spans="1:38" hidden="1" x14ac:dyDescent="0.25">
      <c r="A2073" s="6">
        <v>9780851866215</v>
      </c>
      <c r="B2073" s="4">
        <v>1</v>
      </c>
      <c r="C2073" s="4" t="s">
        <v>473</v>
      </c>
      <c r="D2073" s="4" t="e">
        <f t="shared" si="32"/>
        <v>#VALUE!</v>
      </c>
      <c r="E2073" s="4">
        <v>1986</v>
      </c>
      <c r="F2073" s="4" t="s">
        <v>39</v>
      </c>
      <c r="G2073" s="4">
        <v>1986</v>
      </c>
      <c r="H2073" s="5" t="s">
        <v>168</v>
      </c>
      <c r="I2073" s="5" t="s">
        <v>430</v>
      </c>
      <c r="J2073" s="5" t="s">
        <v>213</v>
      </c>
      <c r="K2073" s="5" t="s">
        <v>43</v>
      </c>
      <c r="L2073" s="5" t="s">
        <v>169</v>
      </c>
      <c r="M2073" s="5" t="s">
        <v>170</v>
      </c>
      <c r="N2073" s="5"/>
      <c r="O2073" s="5"/>
      <c r="P2073" s="5"/>
      <c r="Q2073" s="5"/>
      <c r="R2073" s="5" t="s">
        <v>50</v>
      </c>
      <c r="S2073" s="5" t="s">
        <v>51</v>
      </c>
      <c r="T2073" s="5" t="s">
        <v>81</v>
      </c>
      <c r="U2073" s="5" t="s">
        <v>82</v>
      </c>
      <c r="V2073" s="5" t="s">
        <v>52</v>
      </c>
      <c r="W2073" s="5" t="s">
        <v>53</v>
      </c>
      <c r="X2073" s="4" t="s">
        <v>54</v>
      </c>
      <c r="Y2073" s="5" t="s">
        <v>171</v>
      </c>
      <c r="Z2073" s="5" t="s">
        <v>430</v>
      </c>
      <c r="AA2073" s="5" t="s">
        <v>172</v>
      </c>
      <c r="AB2073" s="5" t="s">
        <v>173</v>
      </c>
      <c r="AC2073" s="5" t="s">
        <v>174</v>
      </c>
      <c r="AD2073" s="5"/>
      <c r="AE2073" s="5" t="s">
        <v>59</v>
      </c>
      <c r="AF2073" s="4">
        <v>279.95</v>
      </c>
      <c r="AG2073" s="4">
        <v>392</v>
      </c>
      <c r="AH2073" s="4">
        <v>437</v>
      </c>
      <c r="AI2073" s="4">
        <v>349.94</v>
      </c>
      <c r="AJ2073" s="4" t="s">
        <v>60</v>
      </c>
      <c r="AK2073" s="4">
        <v>520</v>
      </c>
      <c r="AL2073" s="4">
        <v>1780</v>
      </c>
    </row>
    <row r="2074" spans="1:38" hidden="1" x14ac:dyDescent="0.25">
      <c r="A2074" s="6">
        <v>9780851861463</v>
      </c>
      <c r="B2074" s="4">
        <v>1</v>
      </c>
      <c r="C2074" s="4" t="s">
        <v>473</v>
      </c>
      <c r="D2074" s="4" t="e">
        <f t="shared" si="32"/>
        <v>#VALUE!</v>
      </c>
      <c r="E2074" s="4">
        <v>1986</v>
      </c>
      <c r="F2074" s="4" t="s">
        <v>39</v>
      </c>
      <c r="G2074" s="4">
        <v>1986</v>
      </c>
      <c r="H2074" s="5" t="s">
        <v>92</v>
      </c>
      <c r="I2074" s="5" t="s">
        <v>463</v>
      </c>
      <c r="J2074" s="5" t="s">
        <v>467</v>
      </c>
      <c r="K2074" s="5" t="s">
        <v>43</v>
      </c>
      <c r="L2074" s="5" t="s">
        <v>94</v>
      </c>
      <c r="M2074" s="5" t="s">
        <v>95</v>
      </c>
      <c r="N2074" s="5"/>
      <c r="O2074" s="5"/>
      <c r="P2074" s="5"/>
      <c r="Q2074" s="5"/>
      <c r="R2074" s="5" t="s">
        <v>70</v>
      </c>
      <c r="S2074" s="5" t="s">
        <v>71</v>
      </c>
      <c r="T2074" s="5" t="s">
        <v>52</v>
      </c>
      <c r="U2074" s="5" t="s">
        <v>53</v>
      </c>
      <c r="V2074" s="5"/>
      <c r="W2074" s="5"/>
      <c r="X2074" s="4" t="s">
        <v>54</v>
      </c>
      <c r="Y2074" s="5" t="s">
        <v>96</v>
      </c>
      <c r="Z2074" s="5" t="s">
        <v>463</v>
      </c>
      <c r="AA2074" s="5" t="s">
        <v>97</v>
      </c>
      <c r="AB2074" s="5" t="s">
        <v>98</v>
      </c>
      <c r="AC2074" s="5" t="s">
        <v>99</v>
      </c>
      <c r="AD2074" s="5"/>
      <c r="AE2074" s="5" t="s">
        <v>59</v>
      </c>
      <c r="AF2074" s="4">
        <v>279.95</v>
      </c>
      <c r="AG2074" s="4">
        <v>392</v>
      </c>
      <c r="AH2074" s="4">
        <v>437</v>
      </c>
      <c r="AI2074" s="4">
        <v>349.94</v>
      </c>
      <c r="AJ2074" s="4" t="s">
        <v>60</v>
      </c>
      <c r="AK2074" s="4">
        <v>425</v>
      </c>
      <c r="AL2074" s="4">
        <v>1518</v>
      </c>
    </row>
    <row r="2075" spans="1:38" hidden="1" x14ac:dyDescent="0.25">
      <c r="A2075" s="6">
        <v>9780851861562</v>
      </c>
      <c r="B2075" s="4">
        <v>1</v>
      </c>
      <c r="C2075" s="4" t="s">
        <v>473</v>
      </c>
      <c r="D2075" s="4" t="e">
        <f t="shared" si="32"/>
        <v>#VALUE!</v>
      </c>
      <c r="E2075" s="4">
        <v>1986</v>
      </c>
      <c r="F2075" s="4" t="s">
        <v>39</v>
      </c>
      <c r="G2075" s="4">
        <v>1986</v>
      </c>
      <c r="H2075" s="5" t="s">
        <v>92</v>
      </c>
      <c r="I2075" s="5" t="s">
        <v>468</v>
      </c>
      <c r="J2075" s="5" t="s">
        <v>467</v>
      </c>
      <c r="K2075" s="5" t="s">
        <v>43</v>
      </c>
      <c r="L2075" s="5" t="s">
        <v>94</v>
      </c>
      <c r="M2075" s="5" t="s">
        <v>95</v>
      </c>
      <c r="N2075" s="5"/>
      <c r="O2075" s="5"/>
      <c r="P2075" s="5"/>
      <c r="Q2075" s="5"/>
      <c r="R2075" s="5" t="s">
        <v>70</v>
      </c>
      <c r="S2075" s="5" t="s">
        <v>71</v>
      </c>
      <c r="T2075" s="5" t="s">
        <v>52</v>
      </c>
      <c r="U2075" s="5" t="s">
        <v>53</v>
      </c>
      <c r="V2075" s="5"/>
      <c r="W2075" s="5"/>
      <c r="X2075" s="4" t="s">
        <v>54</v>
      </c>
      <c r="Y2075" s="5" t="s">
        <v>96</v>
      </c>
      <c r="Z2075" s="5" t="s">
        <v>468</v>
      </c>
      <c r="AA2075" s="5" t="s">
        <v>97</v>
      </c>
      <c r="AB2075" s="5" t="s">
        <v>98</v>
      </c>
      <c r="AC2075" s="5" t="s">
        <v>99</v>
      </c>
      <c r="AD2075" s="5"/>
      <c r="AE2075" s="5" t="s">
        <v>59</v>
      </c>
      <c r="AF2075" s="4">
        <v>279.95</v>
      </c>
      <c r="AG2075" s="4">
        <v>392</v>
      </c>
      <c r="AH2075" s="4">
        <v>437</v>
      </c>
      <c r="AI2075" s="4">
        <v>349.94</v>
      </c>
      <c r="AJ2075" s="4" t="s">
        <v>60</v>
      </c>
      <c r="AK2075" s="4">
        <v>472</v>
      </c>
      <c r="AL2075" s="4">
        <v>1646</v>
      </c>
    </row>
    <row r="2076" spans="1:38" hidden="1" x14ac:dyDescent="0.25">
      <c r="A2076" s="6">
        <v>9780851861555</v>
      </c>
      <c r="B2076" s="4">
        <v>1</v>
      </c>
      <c r="C2076" s="4" t="s">
        <v>473</v>
      </c>
      <c r="D2076" s="4" t="e">
        <f t="shared" si="32"/>
        <v>#VALUE!</v>
      </c>
      <c r="E2076" s="4">
        <v>1986</v>
      </c>
      <c r="F2076" s="4" t="s">
        <v>39</v>
      </c>
      <c r="G2076" s="4">
        <v>1986</v>
      </c>
      <c r="H2076" s="5" t="s">
        <v>100</v>
      </c>
      <c r="I2076" s="5" t="s">
        <v>468</v>
      </c>
      <c r="J2076" s="5" t="s">
        <v>101</v>
      </c>
      <c r="K2076" s="5" t="s">
        <v>43</v>
      </c>
      <c r="L2076" s="5" t="s">
        <v>102</v>
      </c>
      <c r="M2076" s="5" t="s">
        <v>103</v>
      </c>
      <c r="N2076" s="5"/>
      <c r="O2076" s="5"/>
      <c r="P2076" s="5"/>
      <c r="Q2076" s="5"/>
      <c r="R2076" s="5" t="s">
        <v>104</v>
      </c>
      <c r="S2076" s="5" t="s">
        <v>105</v>
      </c>
      <c r="T2076" s="5" t="s">
        <v>52</v>
      </c>
      <c r="U2076" s="5" t="s">
        <v>53</v>
      </c>
      <c r="V2076" s="5"/>
      <c r="W2076" s="5"/>
      <c r="X2076" s="4" t="s">
        <v>54</v>
      </c>
      <c r="Y2076" s="5" t="s">
        <v>106</v>
      </c>
      <c r="Z2076" s="5" t="s">
        <v>468</v>
      </c>
      <c r="AA2076" s="5" t="s">
        <v>107</v>
      </c>
      <c r="AB2076" s="5" t="s">
        <v>108</v>
      </c>
      <c r="AC2076" s="5" t="s">
        <v>109</v>
      </c>
      <c r="AD2076" s="5"/>
      <c r="AE2076" s="5" t="s">
        <v>59</v>
      </c>
      <c r="AF2076" s="4">
        <v>279.95</v>
      </c>
      <c r="AG2076" s="4">
        <v>392</v>
      </c>
      <c r="AH2076" s="4">
        <v>437</v>
      </c>
      <c r="AI2076" s="4">
        <v>349.94</v>
      </c>
      <c r="AJ2076" s="4" t="s">
        <v>60</v>
      </c>
      <c r="AK2076" s="4">
        <v>688</v>
      </c>
      <c r="AL2076" s="4">
        <v>2257</v>
      </c>
    </row>
    <row r="2077" spans="1:38" hidden="1" x14ac:dyDescent="0.25">
      <c r="A2077" s="6">
        <v>9780851861739</v>
      </c>
      <c r="B2077" s="4">
        <v>1</v>
      </c>
      <c r="C2077" s="4" t="s">
        <v>473</v>
      </c>
      <c r="D2077" s="4" t="e">
        <f t="shared" si="32"/>
        <v>#VALUE!</v>
      </c>
      <c r="E2077" s="4">
        <v>1986</v>
      </c>
      <c r="F2077" s="4" t="s">
        <v>39</v>
      </c>
      <c r="G2077" s="4">
        <v>1986</v>
      </c>
      <c r="H2077" s="5" t="s">
        <v>40</v>
      </c>
      <c r="I2077" s="5" t="s">
        <v>480</v>
      </c>
      <c r="J2077" s="5" t="s">
        <v>437</v>
      </c>
      <c r="K2077" s="5" t="s">
        <v>43</v>
      </c>
      <c r="L2077" s="5" t="s">
        <v>44</v>
      </c>
      <c r="M2077" s="5" t="s">
        <v>45</v>
      </c>
      <c r="N2077" s="5" t="s">
        <v>46</v>
      </c>
      <c r="O2077" s="5" t="s">
        <v>47</v>
      </c>
      <c r="P2077" s="5"/>
      <c r="Q2077" s="5"/>
      <c r="R2077" s="5" t="s">
        <v>48</v>
      </c>
      <c r="S2077" s="5" t="s">
        <v>49</v>
      </c>
      <c r="T2077" s="5" t="s">
        <v>50</v>
      </c>
      <c r="U2077" s="5" t="s">
        <v>51</v>
      </c>
      <c r="V2077" s="5" t="s">
        <v>52</v>
      </c>
      <c r="W2077" s="5" t="s">
        <v>53</v>
      </c>
      <c r="X2077" s="4" t="s">
        <v>54</v>
      </c>
      <c r="Y2077" s="5" t="s">
        <v>55</v>
      </c>
      <c r="Z2077" s="5" t="s">
        <v>480</v>
      </c>
      <c r="AA2077" s="5" t="s">
        <v>56</v>
      </c>
      <c r="AB2077" s="5" t="s">
        <v>57</v>
      </c>
      <c r="AC2077" s="5" t="s">
        <v>58</v>
      </c>
      <c r="AD2077" s="5"/>
      <c r="AE2077" s="5" t="s">
        <v>59</v>
      </c>
      <c r="AF2077" s="4">
        <v>279.95</v>
      </c>
      <c r="AG2077" s="4">
        <v>392</v>
      </c>
      <c r="AH2077" s="4">
        <v>437</v>
      </c>
      <c r="AI2077" s="4">
        <v>349.94</v>
      </c>
      <c r="AJ2077" s="4" t="s">
        <v>60</v>
      </c>
      <c r="AK2077" s="4">
        <v>488</v>
      </c>
      <c r="AL2077" s="4">
        <v>1702</v>
      </c>
    </row>
    <row r="2078" spans="1:38" hidden="1" x14ac:dyDescent="0.25">
      <c r="A2078" s="6">
        <v>9780851861838</v>
      </c>
      <c r="B2078" s="4">
        <v>1</v>
      </c>
      <c r="C2078" s="4" t="s">
        <v>473</v>
      </c>
      <c r="D2078" s="4" t="e">
        <f t="shared" si="32"/>
        <v>#VALUE!</v>
      </c>
      <c r="E2078" s="4">
        <v>1986</v>
      </c>
      <c r="F2078" s="4" t="s">
        <v>39</v>
      </c>
      <c r="G2078" s="4">
        <v>1986</v>
      </c>
      <c r="H2078" s="5" t="s">
        <v>40</v>
      </c>
      <c r="I2078" s="5" t="s">
        <v>481</v>
      </c>
      <c r="J2078" s="5" t="s">
        <v>437</v>
      </c>
      <c r="K2078" s="5" t="s">
        <v>43</v>
      </c>
      <c r="L2078" s="5" t="s">
        <v>44</v>
      </c>
      <c r="M2078" s="5" t="s">
        <v>45</v>
      </c>
      <c r="N2078" s="5" t="s">
        <v>46</v>
      </c>
      <c r="O2078" s="5" t="s">
        <v>47</v>
      </c>
      <c r="P2078" s="5"/>
      <c r="Q2078" s="5"/>
      <c r="R2078" s="5" t="s">
        <v>48</v>
      </c>
      <c r="S2078" s="5" t="s">
        <v>49</v>
      </c>
      <c r="T2078" s="5" t="s">
        <v>50</v>
      </c>
      <c r="U2078" s="5" t="s">
        <v>51</v>
      </c>
      <c r="V2078" s="5" t="s">
        <v>52</v>
      </c>
      <c r="W2078" s="5" t="s">
        <v>53</v>
      </c>
      <c r="X2078" s="4" t="s">
        <v>54</v>
      </c>
      <c r="Y2078" s="5" t="s">
        <v>55</v>
      </c>
      <c r="Z2078" s="5" t="s">
        <v>481</v>
      </c>
      <c r="AA2078" s="5" t="s">
        <v>56</v>
      </c>
      <c r="AB2078" s="5" t="s">
        <v>57</v>
      </c>
      <c r="AC2078" s="5" t="s">
        <v>58</v>
      </c>
      <c r="AD2078" s="5"/>
      <c r="AE2078" s="5" t="s">
        <v>59</v>
      </c>
      <c r="AF2078" s="4">
        <v>279.95</v>
      </c>
      <c r="AG2078" s="4">
        <v>392</v>
      </c>
      <c r="AH2078" s="4">
        <v>437</v>
      </c>
      <c r="AI2078" s="4">
        <v>349.94</v>
      </c>
      <c r="AJ2078" s="4" t="s">
        <v>60</v>
      </c>
      <c r="AK2078" s="4">
        <v>510</v>
      </c>
      <c r="AL2078" s="4">
        <v>1758</v>
      </c>
    </row>
    <row r="2079" spans="1:38" hidden="1" x14ac:dyDescent="0.25">
      <c r="A2079" s="6">
        <v>9780851868943</v>
      </c>
      <c r="B2079" s="4">
        <v>1</v>
      </c>
      <c r="C2079" s="4" t="s">
        <v>473</v>
      </c>
      <c r="D2079" s="4" t="e">
        <f t="shared" si="32"/>
        <v>#VALUE!</v>
      </c>
      <c r="E2079" s="4">
        <v>1986</v>
      </c>
      <c r="F2079" s="4" t="s">
        <v>39</v>
      </c>
      <c r="G2079" s="4">
        <v>1986</v>
      </c>
      <c r="H2079" s="5" t="s">
        <v>374</v>
      </c>
      <c r="I2079" s="5" t="s">
        <v>297</v>
      </c>
      <c r="J2079" s="5" t="s">
        <v>375</v>
      </c>
      <c r="K2079" s="5" t="s">
        <v>43</v>
      </c>
      <c r="L2079" s="5" t="s">
        <v>94</v>
      </c>
      <c r="M2079" s="5" t="s">
        <v>95</v>
      </c>
      <c r="N2079" s="5"/>
      <c r="O2079" s="5"/>
      <c r="P2079" s="5"/>
      <c r="Q2079" s="5"/>
      <c r="R2079" s="5" t="s">
        <v>70</v>
      </c>
      <c r="S2079" s="5" t="s">
        <v>71</v>
      </c>
      <c r="T2079" s="5" t="s">
        <v>81</v>
      </c>
      <c r="U2079" s="5" t="s">
        <v>82</v>
      </c>
      <c r="V2079" s="5" t="s">
        <v>52</v>
      </c>
      <c r="W2079" s="5" t="s">
        <v>53</v>
      </c>
      <c r="X2079" s="4" t="s">
        <v>54</v>
      </c>
      <c r="Y2079" s="5" t="s">
        <v>376</v>
      </c>
      <c r="Z2079" s="5" t="s">
        <v>297</v>
      </c>
      <c r="AA2079" s="5" t="s">
        <v>377</v>
      </c>
      <c r="AB2079" s="5" t="s">
        <v>85</v>
      </c>
      <c r="AC2079" s="5" t="s">
        <v>58</v>
      </c>
      <c r="AD2079" s="5"/>
      <c r="AE2079" s="5" t="s">
        <v>59</v>
      </c>
      <c r="AF2079" s="4">
        <v>279.95</v>
      </c>
      <c r="AG2079" s="4">
        <v>392</v>
      </c>
      <c r="AH2079" s="4">
        <v>437</v>
      </c>
      <c r="AI2079" s="4">
        <v>349.94</v>
      </c>
      <c r="AJ2079" s="4" t="s">
        <v>60</v>
      </c>
      <c r="AK2079" s="4">
        <v>584</v>
      </c>
      <c r="AL2079" s="4">
        <v>1618</v>
      </c>
    </row>
    <row r="2080" spans="1:38" hidden="1" x14ac:dyDescent="0.25">
      <c r="A2080" s="6">
        <v>9780851868431</v>
      </c>
      <c r="B2080" s="4">
        <v>1</v>
      </c>
      <c r="C2080" s="4" t="s">
        <v>473</v>
      </c>
      <c r="D2080" s="4" t="e">
        <f t="shared" si="32"/>
        <v>#VALUE!</v>
      </c>
      <c r="E2080" s="4">
        <v>1986</v>
      </c>
      <c r="F2080" s="4" t="s">
        <v>39</v>
      </c>
      <c r="G2080" s="4">
        <v>1986</v>
      </c>
      <c r="H2080" s="5" t="s">
        <v>408</v>
      </c>
      <c r="I2080" s="5" t="s">
        <v>177</v>
      </c>
      <c r="J2080" s="5" t="s">
        <v>482</v>
      </c>
      <c r="K2080" s="5" t="s">
        <v>43</v>
      </c>
      <c r="L2080" s="5" t="s">
        <v>94</v>
      </c>
      <c r="M2080" s="5" t="s">
        <v>95</v>
      </c>
      <c r="N2080" s="5"/>
      <c r="O2080" s="5"/>
      <c r="P2080" s="5"/>
      <c r="Q2080" s="5"/>
      <c r="R2080" s="5" t="s">
        <v>70</v>
      </c>
      <c r="S2080" s="5" t="s">
        <v>71</v>
      </c>
      <c r="T2080" s="5" t="s">
        <v>81</v>
      </c>
      <c r="U2080" s="5" t="s">
        <v>82</v>
      </c>
      <c r="V2080" s="5" t="s">
        <v>52</v>
      </c>
      <c r="W2080" s="5" t="s">
        <v>53</v>
      </c>
      <c r="X2080" s="4" t="s">
        <v>54</v>
      </c>
      <c r="Y2080" s="5" t="s">
        <v>409</v>
      </c>
      <c r="Z2080" s="5" t="s">
        <v>177</v>
      </c>
      <c r="AA2080" s="5" t="s">
        <v>410</v>
      </c>
      <c r="AB2080" s="5" t="s">
        <v>85</v>
      </c>
      <c r="AC2080" s="5" t="s">
        <v>58</v>
      </c>
      <c r="AD2080" s="5"/>
      <c r="AE2080" s="5" t="s">
        <v>59</v>
      </c>
      <c r="AF2080" s="4">
        <v>279.95</v>
      </c>
      <c r="AG2080" s="4">
        <v>392</v>
      </c>
      <c r="AH2080" s="4">
        <v>437</v>
      </c>
      <c r="AI2080" s="4">
        <v>349.94</v>
      </c>
      <c r="AJ2080" s="4" t="s">
        <v>60</v>
      </c>
      <c r="AK2080" s="4">
        <v>528</v>
      </c>
      <c r="AL2080" s="4">
        <v>1807</v>
      </c>
    </row>
    <row r="2081" spans="1:38" hidden="1" x14ac:dyDescent="0.25">
      <c r="A2081" s="6">
        <v>9780851863726</v>
      </c>
      <c r="B2081" s="4">
        <v>1</v>
      </c>
      <c r="C2081" s="4" t="s">
        <v>471</v>
      </c>
      <c r="D2081" s="4" t="e">
        <f t="shared" si="32"/>
        <v>#VALUE!</v>
      </c>
      <c r="E2081" s="4">
        <v>1985</v>
      </c>
      <c r="F2081" s="4" t="s">
        <v>39</v>
      </c>
      <c r="G2081" s="4">
        <v>1985</v>
      </c>
      <c r="H2081" s="5" t="s">
        <v>160</v>
      </c>
      <c r="I2081" s="5" t="s">
        <v>430</v>
      </c>
      <c r="J2081" s="5" t="s">
        <v>404</v>
      </c>
      <c r="K2081" s="5" t="s">
        <v>43</v>
      </c>
      <c r="L2081" s="5" t="s">
        <v>162</v>
      </c>
      <c r="M2081" s="5" t="s">
        <v>163</v>
      </c>
      <c r="N2081" s="5"/>
      <c r="O2081" s="5"/>
      <c r="P2081" s="5"/>
      <c r="Q2081" s="5"/>
      <c r="R2081" s="5" t="s">
        <v>148</v>
      </c>
      <c r="S2081" s="5" t="s">
        <v>149</v>
      </c>
      <c r="T2081" s="5" t="s">
        <v>48</v>
      </c>
      <c r="U2081" s="5" t="s">
        <v>49</v>
      </c>
      <c r="V2081" s="5" t="s">
        <v>52</v>
      </c>
      <c r="W2081" s="5" t="s">
        <v>53</v>
      </c>
      <c r="X2081" s="4" t="s">
        <v>54</v>
      </c>
      <c r="Y2081" s="5" t="s">
        <v>164</v>
      </c>
      <c r="Z2081" s="5" t="s">
        <v>430</v>
      </c>
      <c r="AA2081" s="5" t="s">
        <v>165</v>
      </c>
      <c r="AB2081" s="5" t="s">
        <v>166</v>
      </c>
      <c r="AC2081" s="5" t="s">
        <v>167</v>
      </c>
      <c r="AD2081" s="5"/>
      <c r="AE2081" s="5" t="s">
        <v>59</v>
      </c>
      <c r="AF2081" s="4">
        <v>279.95</v>
      </c>
      <c r="AG2081" s="4">
        <v>392</v>
      </c>
      <c r="AH2081" s="4">
        <v>437</v>
      </c>
      <c r="AI2081" s="4">
        <v>349.94</v>
      </c>
      <c r="AJ2081" s="4" t="s">
        <v>60</v>
      </c>
      <c r="AK2081" s="4">
        <v>433</v>
      </c>
      <c r="AL2081" s="4">
        <v>1547</v>
      </c>
    </row>
    <row r="2082" spans="1:38" hidden="1" x14ac:dyDescent="0.25">
      <c r="A2082" s="6">
        <v>9780851861630</v>
      </c>
      <c r="B2082" s="4">
        <v>1</v>
      </c>
      <c r="C2082" s="4" t="s">
        <v>471</v>
      </c>
      <c r="D2082" s="4" t="e">
        <f t="shared" si="32"/>
        <v>#VALUE!</v>
      </c>
      <c r="E2082" s="4">
        <v>1985</v>
      </c>
      <c r="F2082" s="4" t="s">
        <v>39</v>
      </c>
      <c r="G2082" s="4">
        <v>1985</v>
      </c>
      <c r="H2082" s="5" t="s">
        <v>40</v>
      </c>
      <c r="I2082" s="5" t="s">
        <v>472</v>
      </c>
      <c r="J2082" s="5" t="s">
        <v>437</v>
      </c>
      <c r="K2082" s="5" t="s">
        <v>43</v>
      </c>
      <c r="L2082" s="5" t="s">
        <v>44</v>
      </c>
      <c r="M2082" s="5" t="s">
        <v>45</v>
      </c>
      <c r="N2082" s="5" t="s">
        <v>46</v>
      </c>
      <c r="O2082" s="5" t="s">
        <v>47</v>
      </c>
      <c r="P2082" s="5"/>
      <c r="Q2082" s="5"/>
      <c r="R2082" s="5" t="s">
        <v>48</v>
      </c>
      <c r="S2082" s="5" t="s">
        <v>49</v>
      </c>
      <c r="T2082" s="5" t="s">
        <v>50</v>
      </c>
      <c r="U2082" s="5" t="s">
        <v>51</v>
      </c>
      <c r="V2082" s="5" t="s">
        <v>52</v>
      </c>
      <c r="W2082" s="5" t="s">
        <v>53</v>
      </c>
      <c r="X2082" s="4" t="s">
        <v>54</v>
      </c>
      <c r="Y2082" s="5" t="s">
        <v>55</v>
      </c>
      <c r="Z2082" s="5" t="s">
        <v>472</v>
      </c>
      <c r="AA2082" s="5" t="s">
        <v>56</v>
      </c>
      <c r="AB2082" s="5" t="s">
        <v>57</v>
      </c>
      <c r="AC2082" s="5" t="s">
        <v>58</v>
      </c>
      <c r="AD2082" s="5"/>
      <c r="AE2082" s="5" t="s">
        <v>59</v>
      </c>
      <c r="AF2082" s="4">
        <v>279.95</v>
      </c>
      <c r="AG2082" s="4">
        <v>392</v>
      </c>
      <c r="AH2082" s="4">
        <v>437</v>
      </c>
      <c r="AI2082" s="4">
        <v>349.94</v>
      </c>
      <c r="AJ2082" s="4" t="s">
        <v>60</v>
      </c>
      <c r="AK2082" s="4">
        <v>480</v>
      </c>
      <c r="AL2082" s="4">
        <v>1681</v>
      </c>
    </row>
    <row r="2083" spans="1:38" hidden="1" x14ac:dyDescent="0.25">
      <c r="A2083" s="6">
        <v>9780851861821</v>
      </c>
      <c r="B2083" s="4">
        <v>1</v>
      </c>
      <c r="C2083" s="4" t="s">
        <v>470</v>
      </c>
      <c r="D2083" s="4" t="e">
        <f t="shared" si="32"/>
        <v>#VALUE!</v>
      </c>
      <c r="E2083" s="4">
        <v>1985</v>
      </c>
      <c r="F2083" s="4" t="s">
        <v>39</v>
      </c>
      <c r="G2083" s="4">
        <v>1985</v>
      </c>
      <c r="H2083" s="5" t="s">
        <v>62</v>
      </c>
      <c r="I2083" s="5" t="s">
        <v>468</v>
      </c>
      <c r="J2083" s="5" t="s">
        <v>442</v>
      </c>
      <c r="K2083" s="5" t="s">
        <v>43</v>
      </c>
      <c r="L2083" s="5" t="s">
        <v>64</v>
      </c>
      <c r="M2083" s="5" t="s">
        <v>65</v>
      </c>
      <c r="N2083" s="5" t="s">
        <v>66</v>
      </c>
      <c r="O2083" s="5" t="s">
        <v>67</v>
      </c>
      <c r="P2083" s="5"/>
      <c r="Q2083" s="5"/>
      <c r="R2083" s="5" t="s">
        <v>68</v>
      </c>
      <c r="S2083" s="5" t="s">
        <v>69</v>
      </c>
      <c r="T2083" s="5" t="s">
        <v>70</v>
      </c>
      <c r="U2083" s="5" t="s">
        <v>71</v>
      </c>
      <c r="V2083" s="5" t="s">
        <v>52</v>
      </c>
      <c r="W2083" s="5" t="s">
        <v>53</v>
      </c>
      <c r="X2083" s="4" t="s">
        <v>54</v>
      </c>
      <c r="Y2083" s="5" t="s">
        <v>72</v>
      </c>
      <c r="Z2083" s="5" t="s">
        <v>468</v>
      </c>
      <c r="AA2083" s="5" t="s">
        <v>73</v>
      </c>
      <c r="AB2083" s="5" t="s">
        <v>74</v>
      </c>
      <c r="AC2083" s="5" t="s">
        <v>75</v>
      </c>
      <c r="AD2083" s="5"/>
      <c r="AE2083" s="5" t="s">
        <v>59</v>
      </c>
      <c r="AF2083" s="4">
        <v>279.95</v>
      </c>
      <c r="AG2083" s="4">
        <v>392</v>
      </c>
      <c r="AH2083" s="4">
        <v>437</v>
      </c>
      <c r="AI2083" s="4">
        <v>349.94</v>
      </c>
      <c r="AJ2083" s="4" t="s">
        <v>60</v>
      </c>
      <c r="AK2083" s="4">
        <v>286</v>
      </c>
      <c r="AL2083" s="4">
        <v>1137</v>
      </c>
    </row>
    <row r="2084" spans="1:38" hidden="1" x14ac:dyDescent="0.25">
      <c r="A2084" s="6">
        <v>9780851861449</v>
      </c>
      <c r="B2084" s="4">
        <v>1</v>
      </c>
      <c r="C2084" s="4" t="s">
        <v>465</v>
      </c>
      <c r="D2084" s="4" t="e">
        <f t="shared" si="32"/>
        <v>#VALUE!</v>
      </c>
      <c r="E2084" s="4">
        <v>1985</v>
      </c>
      <c r="F2084" s="4" t="s">
        <v>39</v>
      </c>
      <c r="G2084" s="4">
        <v>1985</v>
      </c>
      <c r="H2084" s="5" t="s">
        <v>77</v>
      </c>
      <c r="I2084" s="5" t="s">
        <v>463</v>
      </c>
      <c r="J2084" s="5" t="s">
        <v>447</v>
      </c>
      <c r="K2084" s="5" t="s">
        <v>43</v>
      </c>
      <c r="L2084" s="5" t="s">
        <v>79</v>
      </c>
      <c r="M2084" s="5" t="s">
        <v>80</v>
      </c>
      <c r="N2084" s="5" t="s">
        <v>66</v>
      </c>
      <c r="O2084" s="5" t="s">
        <v>67</v>
      </c>
      <c r="P2084" s="5"/>
      <c r="Q2084" s="5"/>
      <c r="R2084" s="5" t="s">
        <v>68</v>
      </c>
      <c r="S2084" s="5" t="s">
        <v>69</v>
      </c>
      <c r="T2084" s="5" t="s">
        <v>81</v>
      </c>
      <c r="U2084" s="5" t="s">
        <v>82</v>
      </c>
      <c r="V2084" s="5" t="s">
        <v>52</v>
      </c>
      <c r="W2084" s="5" t="s">
        <v>53</v>
      </c>
      <c r="X2084" s="4" t="s">
        <v>54</v>
      </c>
      <c r="Y2084" s="5" t="s">
        <v>83</v>
      </c>
      <c r="Z2084" s="5" t="s">
        <v>463</v>
      </c>
      <c r="AA2084" s="5" t="s">
        <v>84</v>
      </c>
      <c r="AB2084" s="5" t="s">
        <v>85</v>
      </c>
      <c r="AC2084" s="5" t="s">
        <v>86</v>
      </c>
      <c r="AD2084" s="5"/>
      <c r="AE2084" s="5" t="s">
        <v>59</v>
      </c>
      <c r="AF2084" s="4">
        <v>279.95</v>
      </c>
      <c r="AG2084" s="4">
        <v>392</v>
      </c>
      <c r="AH2084" s="4">
        <v>437</v>
      </c>
      <c r="AI2084" s="4">
        <v>349.94</v>
      </c>
      <c r="AJ2084" s="4" t="s">
        <v>60</v>
      </c>
      <c r="AK2084" s="4">
        <v>407</v>
      </c>
      <c r="AL2084" s="4">
        <v>1547</v>
      </c>
    </row>
    <row r="2085" spans="1:38" hidden="1" x14ac:dyDescent="0.25">
      <c r="A2085" s="6">
        <v>9780851865843</v>
      </c>
      <c r="B2085" s="4">
        <v>1</v>
      </c>
      <c r="C2085" s="4" t="s">
        <v>465</v>
      </c>
      <c r="D2085" s="4" t="e">
        <f t="shared" si="32"/>
        <v>#VALUE!</v>
      </c>
      <c r="E2085" s="4">
        <v>1985</v>
      </c>
      <c r="F2085" s="4" t="s">
        <v>39</v>
      </c>
      <c r="G2085" s="4">
        <v>1985</v>
      </c>
      <c r="H2085" s="5" t="s">
        <v>334</v>
      </c>
      <c r="I2085" s="5" t="s">
        <v>274</v>
      </c>
      <c r="J2085" s="5" t="s">
        <v>434</v>
      </c>
      <c r="K2085" s="5" t="s">
        <v>43</v>
      </c>
      <c r="L2085" s="5" t="s">
        <v>336</v>
      </c>
      <c r="M2085" s="5" t="s">
        <v>334</v>
      </c>
      <c r="N2085" s="5"/>
      <c r="O2085" s="5"/>
      <c r="P2085" s="5"/>
      <c r="Q2085" s="5"/>
      <c r="R2085" s="5" t="s">
        <v>337</v>
      </c>
      <c r="S2085" s="5" t="s">
        <v>338</v>
      </c>
      <c r="T2085" s="5" t="s">
        <v>339</v>
      </c>
      <c r="U2085" s="5" t="s">
        <v>340</v>
      </c>
      <c r="V2085" s="5" t="s">
        <v>52</v>
      </c>
      <c r="W2085" s="5" t="s">
        <v>53</v>
      </c>
      <c r="X2085" s="4" t="s">
        <v>54</v>
      </c>
      <c r="Y2085" s="5" t="s">
        <v>341</v>
      </c>
      <c r="Z2085" s="5" t="s">
        <v>274</v>
      </c>
      <c r="AA2085" s="5" t="s">
        <v>342</v>
      </c>
      <c r="AB2085" s="5" t="s">
        <v>343</v>
      </c>
      <c r="AC2085" s="5" t="s">
        <v>344</v>
      </c>
      <c r="AD2085" s="5" t="s">
        <v>466</v>
      </c>
      <c r="AE2085" s="5" t="s">
        <v>59</v>
      </c>
      <c r="AF2085" s="4">
        <v>279.95</v>
      </c>
      <c r="AG2085" s="4">
        <v>392</v>
      </c>
      <c r="AH2085" s="4">
        <v>437</v>
      </c>
      <c r="AI2085" s="4">
        <v>349.94</v>
      </c>
      <c r="AJ2085" s="4" t="s">
        <v>60</v>
      </c>
      <c r="AK2085" s="4">
        <v>207</v>
      </c>
      <c r="AL2085" s="4">
        <v>925</v>
      </c>
    </row>
    <row r="2086" spans="1:38" hidden="1" x14ac:dyDescent="0.25">
      <c r="A2086" s="6">
        <v>9780851868318</v>
      </c>
      <c r="B2086" s="4">
        <v>1</v>
      </c>
      <c r="C2086" s="4" t="s">
        <v>465</v>
      </c>
      <c r="D2086" s="4" t="e">
        <f t="shared" si="32"/>
        <v>#VALUE!</v>
      </c>
      <c r="E2086" s="4">
        <v>1985</v>
      </c>
      <c r="F2086" s="4" t="s">
        <v>39</v>
      </c>
      <c r="G2086" s="4">
        <v>1985</v>
      </c>
      <c r="H2086" s="5" t="s">
        <v>215</v>
      </c>
      <c r="I2086" s="5" t="s">
        <v>321</v>
      </c>
      <c r="J2086" s="5" t="s">
        <v>346</v>
      </c>
      <c r="K2086" s="5" t="s">
        <v>43</v>
      </c>
      <c r="L2086" s="5" t="s">
        <v>44</v>
      </c>
      <c r="M2086" s="5" t="s">
        <v>45</v>
      </c>
      <c r="N2086" s="5"/>
      <c r="O2086" s="5"/>
      <c r="P2086" s="5"/>
      <c r="Q2086" s="5"/>
      <c r="R2086" s="5" t="s">
        <v>48</v>
      </c>
      <c r="S2086" s="5" t="s">
        <v>49</v>
      </c>
      <c r="T2086" s="5" t="s">
        <v>148</v>
      </c>
      <c r="U2086" s="5" t="s">
        <v>149</v>
      </c>
      <c r="V2086" s="5" t="s">
        <v>52</v>
      </c>
      <c r="W2086" s="5" t="s">
        <v>53</v>
      </c>
      <c r="X2086" s="4" t="s">
        <v>54</v>
      </c>
      <c r="Y2086" s="5" t="s">
        <v>217</v>
      </c>
      <c r="Z2086" s="5">
        <v>9</v>
      </c>
      <c r="AA2086" s="5" t="s">
        <v>218</v>
      </c>
      <c r="AB2086" s="5" t="s">
        <v>85</v>
      </c>
      <c r="AC2086" s="5" t="s">
        <v>58</v>
      </c>
      <c r="AD2086" s="5"/>
      <c r="AE2086" s="5" t="s">
        <v>59</v>
      </c>
      <c r="AF2086" s="4">
        <v>279.95</v>
      </c>
      <c r="AG2086" s="4">
        <v>392</v>
      </c>
      <c r="AH2086" s="4">
        <v>437</v>
      </c>
      <c r="AI2086" s="4">
        <v>349.94</v>
      </c>
      <c r="AJ2086" s="4" t="s">
        <v>60</v>
      </c>
      <c r="AK2086" s="4">
        <v>398</v>
      </c>
      <c r="AL2086" s="4">
        <v>1446</v>
      </c>
    </row>
    <row r="2087" spans="1:38" hidden="1" x14ac:dyDescent="0.25">
      <c r="A2087" s="6">
        <v>9780851866116</v>
      </c>
      <c r="B2087" s="4">
        <v>1</v>
      </c>
      <c r="C2087" s="4" t="s">
        <v>465</v>
      </c>
      <c r="D2087" s="4" t="e">
        <f t="shared" si="32"/>
        <v>#VALUE!</v>
      </c>
      <c r="E2087" s="4">
        <v>1985</v>
      </c>
      <c r="F2087" s="4" t="s">
        <v>39</v>
      </c>
      <c r="G2087" s="4">
        <v>1985</v>
      </c>
      <c r="H2087" s="5" t="s">
        <v>168</v>
      </c>
      <c r="I2087" s="5" t="s">
        <v>420</v>
      </c>
      <c r="J2087" s="5" t="s">
        <v>213</v>
      </c>
      <c r="K2087" s="5" t="s">
        <v>43</v>
      </c>
      <c r="L2087" s="5" t="s">
        <v>169</v>
      </c>
      <c r="M2087" s="5" t="s">
        <v>170</v>
      </c>
      <c r="N2087" s="5"/>
      <c r="O2087" s="5"/>
      <c r="P2087" s="5"/>
      <c r="Q2087" s="5"/>
      <c r="R2087" s="5" t="s">
        <v>50</v>
      </c>
      <c r="S2087" s="5" t="s">
        <v>51</v>
      </c>
      <c r="T2087" s="5" t="s">
        <v>81</v>
      </c>
      <c r="U2087" s="5" t="s">
        <v>82</v>
      </c>
      <c r="V2087" s="5" t="s">
        <v>52</v>
      </c>
      <c r="W2087" s="5" t="s">
        <v>53</v>
      </c>
      <c r="X2087" s="4" t="s">
        <v>54</v>
      </c>
      <c r="Y2087" s="5" t="s">
        <v>171</v>
      </c>
      <c r="Z2087" s="5" t="s">
        <v>420</v>
      </c>
      <c r="AA2087" s="5" t="s">
        <v>172</v>
      </c>
      <c r="AB2087" s="5" t="s">
        <v>173</v>
      </c>
      <c r="AC2087" s="5" t="s">
        <v>174</v>
      </c>
      <c r="AD2087" s="5"/>
      <c r="AE2087" s="5" t="s">
        <v>59</v>
      </c>
      <c r="AF2087" s="4">
        <v>279.95</v>
      </c>
      <c r="AG2087" s="4">
        <v>392</v>
      </c>
      <c r="AH2087" s="4">
        <v>437</v>
      </c>
      <c r="AI2087" s="4">
        <v>349.94</v>
      </c>
      <c r="AJ2087" s="4" t="s">
        <v>60</v>
      </c>
      <c r="AK2087" s="4">
        <v>506</v>
      </c>
      <c r="AL2087" s="4">
        <v>1746</v>
      </c>
    </row>
    <row r="2088" spans="1:38" hidden="1" x14ac:dyDescent="0.25">
      <c r="A2088" s="6">
        <v>9780851861364</v>
      </c>
      <c r="B2088" s="4">
        <v>1</v>
      </c>
      <c r="C2088" s="4" t="s">
        <v>465</v>
      </c>
      <c r="D2088" s="4" t="e">
        <f t="shared" si="32"/>
        <v>#VALUE!</v>
      </c>
      <c r="E2088" s="4">
        <v>1985</v>
      </c>
      <c r="F2088" s="4" t="s">
        <v>39</v>
      </c>
      <c r="G2088" s="4">
        <v>1985</v>
      </c>
      <c r="H2088" s="5" t="s">
        <v>92</v>
      </c>
      <c r="I2088" s="5" t="s">
        <v>436</v>
      </c>
      <c r="J2088" s="5" t="s">
        <v>467</v>
      </c>
      <c r="K2088" s="5" t="s">
        <v>43</v>
      </c>
      <c r="L2088" s="5" t="s">
        <v>94</v>
      </c>
      <c r="M2088" s="5" t="s">
        <v>95</v>
      </c>
      <c r="N2088" s="5"/>
      <c r="O2088" s="5"/>
      <c r="P2088" s="5"/>
      <c r="Q2088" s="5"/>
      <c r="R2088" s="5" t="s">
        <v>70</v>
      </c>
      <c r="S2088" s="5" t="s">
        <v>71</v>
      </c>
      <c r="T2088" s="5" t="s">
        <v>52</v>
      </c>
      <c r="U2088" s="5" t="s">
        <v>53</v>
      </c>
      <c r="V2088" s="5"/>
      <c r="W2088" s="5"/>
      <c r="X2088" s="4" t="s">
        <v>54</v>
      </c>
      <c r="Y2088" s="5" t="s">
        <v>96</v>
      </c>
      <c r="Z2088" s="5" t="s">
        <v>436</v>
      </c>
      <c r="AA2088" s="5" t="s">
        <v>97</v>
      </c>
      <c r="AB2088" s="5" t="s">
        <v>98</v>
      </c>
      <c r="AC2088" s="5" t="s">
        <v>99</v>
      </c>
      <c r="AD2088" s="5"/>
      <c r="AE2088" s="5" t="s">
        <v>59</v>
      </c>
      <c r="AF2088" s="4">
        <v>279.95</v>
      </c>
      <c r="AG2088" s="4">
        <v>392</v>
      </c>
      <c r="AH2088" s="4">
        <v>437</v>
      </c>
      <c r="AI2088" s="4">
        <v>349.94</v>
      </c>
      <c r="AJ2088" s="4" t="s">
        <v>60</v>
      </c>
      <c r="AK2088" s="4">
        <v>349</v>
      </c>
      <c r="AL2088" s="4">
        <v>1314</v>
      </c>
    </row>
    <row r="2089" spans="1:38" hidden="1" x14ac:dyDescent="0.25">
      <c r="A2089" s="6">
        <v>9780851861456</v>
      </c>
      <c r="B2089" s="4">
        <v>1</v>
      </c>
      <c r="C2089" s="4" t="s">
        <v>465</v>
      </c>
      <c r="D2089" s="4" t="e">
        <f t="shared" si="32"/>
        <v>#VALUE!</v>
      </c>
      <c r="E2089" s="4">
        <v>1985</v>
      </c>
      <c r="F2089" s="4" t="s">
        <v>39</v>
      </c>
      <c r="G2089" s="4">
        <v>1985</v>
      </c>
      <c r="H2089" s="5" t="s">
        <v>100</v>
      </c>
      <c r="I2089" s="5" t="s">
        <v>463</v>
      </c>
      <c r="J2089" s="5" t="s">
        <v>101</v>
      </c>
      <c r="K2089" s="5" t="s">
        <v>43</v>
      </c>
      <c r="L2089" s="5" t="s">
        <v>102</v>
      </c>
      <c r="M2089" s="5" t="s">
        <v>103</v>
      </c>
      <c r="N2089" s="5"/>
      <c r="O2089" s="5"/>
      <c r="P2089" s="5"/>
      <c r="Q2089" s="5"/>
      <c r="R2089" s="5" t="s">
        <v>104</v>
      </c>
      <c r="S2089" s="5" t="s">
        <v>105</v>
      </c>
      <c r="T2089" s="5" t="s">
        <v>52</v>
      </c>
      <c r="U2089" s="5" t="s">
        <v>53</v>
      </c>
      <c r="V2089" s="5"/>
      <c r="W2089" s="5"/>
      <c r="X2089" s="4" t="s">
        <v>54</v>
      </c>
      <c r="Y2089" s="5" t="s">
        <v>106</v>
      </c>
      <c r="Z2089" s="5" t="s">
        <v>463</v>
      </c>
      <c r="AA2089" s="5" t="s">
        <v>107</v>
      </c>
      <c r="AB2089" s="5" t="s">
        <v>108</v>
      </c>
      <c r="AC2089" s="5" t="s">
        <v>109</v>
      </c>
      <c r="AD2089" s="5"/>
      <c r="AE2089" s="5" t="s">
        <v>59</v>
      </c>
      <c r="AF2089" s="4">
        <v>279.95</v>
      </c>
      <c r="AG2089" s="4">
        <v>392</v>
      </c>
      <c r="AH2089" s="4">
        <v>437</v>
      </c>
      <c r="AI2089" s="4">
        <v>349.94</v>
      </c>
      <c r="AJ2089" s="4" t="s">
        <v>60</v>
      </c>
      <c r="AK2089" s="4">
        <v>613</v>
      </c>
      <c r="AL2089" s="4">
        <v>2046</v>
      </c>
    </row>
    <row r="2090" spans="1:38" hidden="1" x14ac:dyDescent="0.25">
      <c r="A2090" s="6">
        <v>9780851861531</v>
      </c>
      <c r="B2090" s="4">
        <v>1</v>
      </c>
      <c r="C2090" s="4" t="s">
        <v>465</v>
      </c>
      <c r="D2090" s="4" t="e">
        <f t="shared" si="32"/>
        <v>#VALUE!</v>
      </c>
      <c r="E2090" s="4">
        <v>1985</v>
      </c>
      <c r="F2090" s="4" t="s">
        <v>39</v>
      </c>
      <c r="G2090" s="4">
        <v>1985</v>
      </c>
      <c r="H2090" s="5" t="s">
        <v>40</v>
      </c>
      <c r="I2090" s="5" t="s">
        <v>468</v>
      </c>
      <c r="J2090" s="5" t="s">
        <v>437</v>
      </c>
      <c r="K2090" s="5" t="s">
        <v>43</v>
      </c>
      <c r="L2090" s="5" t="s">
        <v>44</v>
      </c>
      <c r="M2090" s="5" t="s">
        <v>45</v>
      </c>
      <c r="N2090" s="5" t="s">
        <v>46</v>
      </c>
      <c r="O2090" s="5" t="s">
        <v>47</v>
      </c>
      <c r="P2090" s="5"/>
      <c r="Q2090" s="5"/>
      <c r="R2090" s="5" t="s">
        <v>48</v>
      </c>
      <c r="S2090" s="5" t="s">
        <v>49</v>
      </c>
      <c r="T2090" s="5" t="s">
        <v>50</v>
      </c>
      <c r="U2090" s="5" t="s">
        <v>51</v>
      </c>
      <c r="V2090" s="5" t="s">
        <v>52</v>
      </c>
      <c r="W2090" s="5" t="s">
        <v>53</v>
      </c>
      <c r="X2090" s="4" t="s">
        <v>54</v>
      </c>
      <c r="Y2090" s="5" t="s">
        <v>55</v>
      </c>
      <c r="Z2090" s="5" t="s">
        <v>468</v>
      </c>
      <c r="AA2090" s="5" t="s">
        <v>56</v>
      </c>
      <c r="AB2090" s="5" t="s">
        <v>57</v>
      </c>
      <c r="AC2090" s="5" t="s">
        <v>58</v>
      </c>
      <c r="AD2090" s="5"/>
      <c r="AE2090" s="5" t="s">
        <v>59</v>
      </c>
      <c r="AF2090" s="4">
        <v>279.95</v>
      </c>
      <c r="AG2090" s="4">
        <v>392</v>
      </c>
      <c r="AH2090" s="4">
        <v>437</v>
      </c>
      <c r="AI2090" s="4">
        <v>349.94</v>
      </c>
      <c r="AJ2090" s="4" t="s">
        <v>60</v>
      </c>
      <c r="AK2090" s="4">
        <v>411</v>
      </c>
      <c r="AL2090" s="4">
        <v>1480</v>
      </c>
    </row>
    <row r="2091" spans="1:38" hidden="1" x14ac:dyDescent="0.25">
      <c r="A2091" s="6">
        <v>9780851868844</v>
      </c>
      <c r="B2091" s="4">
        <v>1</v>
      </c>
      <c r="C2091" s="4" t="s">
        <v>465</v>
      </c>
      <c r="D2091" s="4" t="e">
        <f t="shared" si="32"/>
        <v>#VALUE!</v>
      </c>
      <c r="E2091" s="4">
        <v>1985</v>
      </c>
      <c r="F2091" s="4" t="s">
        <v>39</v>
      </c>
      <c r="G2091" s="4">
        <v>1985</v>
      </c>
      <c r="H2091" s="5" t="s">
        <v>374</v>
      </c>
      <c r="I2091" s="5" t="s">
        <v>274</v>
      </c>
      <c r="J2091" s="5" t="s">
        <v>375</v>
      </c>
      <c r="K2091" s="5" t="s">
        <v>43</v>
      </c>
      <c r="L2091" s="5" t="s">
        <v>94</v>
      </c>
      <c r="M2091" s="5" t="s">
        <v>95</v>
      </c>
      <c r="N2091" s="5"/>
      <c r="O2091" s="5"/>
      <c r="P2091" s="5"/>
      <c r="Q2091" s="5"/>
      <c r="R2091" s="5" t="s">
        <v>70</v>
      </c>
      <c r="S2091" s="5" t="s">
        <v>71</v>
      </c>
      <c r="T2091" s="5" t="s">
        <v>81</v>
      </c>
      <c r="U2091" s="5" t="s">
        <v>82</v>
      </c>
      <c r="V2091" s="5" t="s">
        <v>52</v>
      </c>
      <c r="W2091" s="5" t="s">
        <v>53</v>
      </c>
      <c r="X2091" s="4" t="s">
        <v>54</v>
      </c>
      <c r="Y2091" s="5" t="s">
        <v>376</v>
      </c>
      <c r="Z2091" s="5" t="s">
        <v>274</v>
      </c>
      <c r="AA2091" s="5" t="s">
        <v>377</v>
      </c>
      <c r="AB2091" s="5" t="s">
        <v>85</v>
      </c>
      <c r="AC2091" s="5" t="s">
        <v>58</v>
      </c>
      <c r="AD2091" s="5"/>
      <c r="AE2091" s="5" t="s">
        <v>59</v>
      </c>
      <c r="AF2091" s="4">
        <v>279.95</v>
      </c>
      <c r="AG2091" s="4">
        <v>392</v>
      </c>
      <c r="AH2091" s="4">
        <v>437</v>
      </c>
      <c r="AI2091" s="4">
        <v>349.94</v>
      </c>
      <c r="AJ2091" s="4" t="s">
        <v>60</v>
      </c>
      <c r="AK2091" s="4">
        <v>482</v>
      </c>
      <c r="AL2091" s="4">
        <v>1347</v>
      </c>
    </row>
    <row r="2092" spans="1:38" hidden="1" x14ac:dyDescent="0.25">
      <c r="A2092" s="6">
        <v>9780851868332</v>
      </c>
      <c r="B2092" s="4">
        <v>1</v>
      </c>
      <c r="C2092" s="4" t="s">
        <v>465</v>
      </c>
      <c r="D2092" s="4" t="e">
        <f t="shared" si="32"/>
        <v>#VALUE!</v>
      </c>
      <c r="E2092" s="4">
        <v>1985</v>
      </c>
      <c r="F2092" s="4" t="s">
        <v>39</v>
      </c>
      <c r="G2092" s="4">
        <v>1985</v>
      </c>
      <c r="H2092" s="5" t="s">
        <v>408</v>
      </c>
      <c r="I2092" s="5" t="s">
        <v>133</v>
      </c>
      <c r="J2092" s="5" t="s">
        <v>365</v>
      </c>
      <c r="K2092" s="5" t="s">
        <v>43</v>
      </c>
      <c r="L2092" s="5" t="s">
        <v>94</v>
      </c>
      <c r="M2092" s="5" t="s">
        <v>95</v>
      </c>
      <c r="N2092" s="5"/>
      <c r="O2092" s="5"/>
      <c r="P2092" s="5"/>
      <c r="Q2092" s="5"/>
      <c r="R2092" s="5" t="s">
        <v>70</v>
      </c>
      <c r="S2092" s="5" t="s">
        <v>71</v>
      </c>
      <c r="T2092" s="5" t="s">
        <v>81</v>
      </c>
      <c r="U2092" s="5" t="s">
        <v>82</v>
      </c>
      <c r="V2092" s="5" t="s">
        <v>52</v>
      </c>
      <c r="W2092" s="5" t="s">
        <v>53</v>
      </c>
      <c r="X2092" s="4" t="s">
        <v>54</v>
      </c>
      <c r="Y2092" s="5" t="s">
        <v>409</v>
      </c>
      <c r="Z2092" s="5" t="s">
        <v>133</v>
      </c>
      <c r="AA2092" s="5" t="s">
        <v>410</v>
      </c>
      <c r="AB2092" s="5" t="s">
        <v>85</v>
      </c>
      <c r="AC2092" s="5" t="s">
        <v>58</v>
      </c>
      <c r="AD2092" s="5"/>
      <c r="AE2092" s="5" t="s">
        <v>59</v>
      </c>
      <c r="AF2092" s="4">
        <v>279.95</v>
      </c>
      <c r="AG2092" s="4">
        <v>392</v>
      </c>
      <c r="AH2092" s="4">
        <v>437</v>
      </c>
      <c r="AI2092" s="4">
        <v>349.94</v>
      </c>
      <c r="AJ2092" s="4" t="s">
        <v>60</v>
      </c>
      <c r="AK2092" s="4">
        <v>486</v>
      </c>
      <c r="AL2092" s="4">
        <v>1691</v>
      </c>
    </row>
    <row r="2093" spans="1:38" hidden="1" x14ac:dyDescent="0.25">
      <c r="A2093" s="6">
        <v>9780851863283</v>
      </c>
      <c r="B2093" s="4">
        <v>1</v>
      </c>
      <c r="C2093" s="4" t="s">
        <v>465</v>
      </c>
      <c r="D2093" s="4" t="e">
        <f t="shared" si="32"/>
        <v>#VALUE!</v>
      </c>
      <c r="E2093" s="4">
        <v>1985</v>
      </c>
      <c r="F2093" s="4" t="s">
        <v>39</v>
      </c>
      <c r="G2093" s="4">
        <v>1985</v>
      </c>
      <c r="H2093" s="5" t="s">
        <v>146</v>
      </c>
      <c r="I2093" s="5" t="s">
        <v>297</v>
      </c>
      <c r="J2093" s="5" t="s">
        <v>469</v>
      </c>
      <c r="K2093" s="5" t="s">
        <v>43</v>
      </c>
      <c r="L2093" s="5" t="s">
        <v>44</v>
      </c>
      <c r="M2093" s="5" t="s">
        <v>45</v>
      </c>
      <c r="N2093" s="5"/>
      <c r="O2093" s="5"/>
      <c r="P2093" s="5"/>
      <c r="Q2093" s="5"/>
      <c r="R2093" s="5" t="s">
        <v>48</v>
      </c>
      <c r="S2093" s="5" t="s">
        <v>49</v>
      </c>
      <c r="T2093" s="5" t="s">
        <v>148</v>
      </c>
      <c r="U2093" s="5" t="s">
        <v>149</v>
      </c>
      <c r="V2093" s="5" t="s">
        <v>52</v>
      </c>
      <c r="W2093" s="5" t="s">
        <v>53</v>
      </c>
      <c r="X2093" s="4" t="s">
        <v>54</v>
      </c>
      <c r="Y2093" s="5" t="s">
        <v>150</v>
      </c>
      <c r="Z2093" s="5" t="s">
        <v>297</v>
      </c>
      <c r="AA2093" s="5" t="s">
        <v>151</v>
      </c>
      <c r="AB2093" s="5" t="s">
        <v>85</v>
      </c>
      <c r="AC2093" s="5" t="s">
        <v>58</v>
      </c>
      <c r="AD2093" s="5"/>
      <c r="AE2093" s="5" t="s">
        <v>59</v>
      </c>
      <c r="AF2093" s="4">
        <v>279.95</v>
      </c>
      <c r="AG2093" s="4">
        <v>392</v>
      </c>
      <c r="AH2093" s="4">
        <v>437</v>
      </c>
      <c r="AI2093" s="4">
        <v>349.94</v>
      </c>
      <c r="AJ2093" s="4" t="s">
        <v>60</v>
      </c>
      <c r="AK2093" s="4">
        <v>376</v>
      </c>
      <c r="AL2093" s="4">
        <v>1392</v>
      </c>
    </row>
    <row r="2094" spans="1:38" hidden="1" x14ac:dyDescent="0.25">
      <c r="A2094" s="6">
        <v>9780851860879</v>
      </c>
      <c r="B2094" s="4">
        <v>1</v>
      </c>
      <c r="C2094" s="4" t="s">
        <v>465</v>
      </c>
      <c r="D2094" s="4" t="e">
        <f t="shared" si="32"/>
        <v>#VALUE!</v>
      </c>
      <c r="E2094" s="4">
        <v>1985</v>
      </c>
      <c r="F2094" s="4" t="s">
        <v>39</v>
      </c>
      <c r="G2094" s="4">
        <v>1985</v>
      </c>
      <c r="H2094" s="5" t="s">
        <v>121</v>
      </c>
      <c r="I2094" s="5" t="s">
        <v>347</v>
      </c>
      <c r="J2094" s="5" t="s">
        <v>450</v>
      </c>
      <c r="K2094" s="5" t="s">
        <v>43</v>
      </c>
      <c r="L2094" s="5" t="s">
        <v>123</v>
      </c>
      <c r="M2094" s="5" t="s">
        <v>124</v>
      </c>
      <c r="N2094" s="5"/>
      <c r="O2094" s="5"/>
      <c r="P2094" s="5"/>
      <c r="Q2094" s="5"/>
      <c r="R2094" s="5" t="s">
        <v>125</v>
      </c>
      <c r="S2094" s="5" t="s">
        <v>126</v>
      </c>
      <c r="T2094" s="5" t="s">
        <v>81</v>
      </c>
      <c r="U2094" s="5" t="s">
        <v>82</v>
      </c>
      <c r="V2094" s="5" t="s">
        <v>52</v>
      </c>
      <c r="W2094" s="5" t="s">
        <v>53</v>
      </c>
      <c r="X2094" s="4" t="s">
        <v>54</v>
      </c>
      <c r="Y2094" s="5" t="s">
        <v>127</v>
      </c>
      <c r="Z2094" s="5" t="s">
        <v>347</v>
      </c>
      <c r="AA2094" s="5" t="s">
        <v>128</v>
      </c>
      <c r="AB2094" s="5" t="s">
        <v>129</v>
      </c>
      <c r="AC2094" s="5" t="s">
        <v>58</v>
      </c>
      <c r="AD2094" s="5"/>
      <c r="AE2094" s="5" t="s">
        <v>59</v>
      </c>
      <c r="AF2094" s="4">
        <v>279.95</v>
      </c>
      <c r="AG2094" s="4">
        <v>392</v>
      </c>
      <c r="AH2094" s="4">
        <v>437</v>
      </c>
      <c r="AI2094" s="4">
        <v>349.94</v>
      </c>
      <c r="AJ2094" s="4" t="s">
        <v>60</v>
      </c>
      <c r="AK2094" s="4">
        <v>222</v>
      </c>
      <c r="AL2094" s="4">
        <v>971</v>
      </c>
    </row>
    <row r="2095" spans="1:38" hidden="1" x14ac:dyDescent="0.25">
      <c r="A2095" s="6">
        <v>9780851861432</v>
      </c>
      <c r="B2095" s="4">
        <v>1</v>
      </c>
      <c r="C2095" s="4" t="s">
        <v>464</v>
      </c>
      <c r="D2095" s="4" t="e">
        <f t="shared" si="32"/>
        <v>#VALUE!</v>
      </c>
      <c r="E2095" s="4">
        <v>1984</v>
      </c>
      <c r="F2095" s="4" t="s">
        <v>39</v>
      </c>
      <c r="G2095" s="4">
        <v>1984</v>
      </c>
      <c r="H2095" s="5" t="s">
        <v>40</v>
      </c>
      <c r="I2095" s="5" t="s">
        <v>463</v>
      </c>
      <c r="J2095" s="5" t="s">
        <v>437</v>
      </c>
      <c r="K2095" s="5" t="s">
        <v>43</v>
      </c>
      <c r="L2095" s="5" t="s">
        <v>44</v>
      </c>
      <c r="M2095" s="5" t="s">
        <v>45</v>
      </c>
      <c r="N2095" s="5" t="s">
        <v>46</v>
      </c>
      <c r="O2095" s="5" t="s">
        <v>47</v>
      </c>
      <c r="P2095" s="5"/>
      <c r="Q2095" s="5"/>
      <c r="R2095" s="5" t="s">
        <v>48</v>
      </c>
      <c r="S2095" s="5" t="s">
        <v>49</v>
      </c>
      <c r="T2095" s="5" t="s">
        <v>50</v>
      </c>
      <c r="U2095" s="5" t="s">
        <v>51</v>
      </c>
      <c r="V2095" s="5" t="s">
        <v>52</v>
      </c>
      <c r="W2095" s="5" t="s">
        <v>53</v>
      </c>
      <c r="X2095" s="4" t="s">
        <v>54</v>
      </c>
      <c r="Y2095" s="5" t="s">
        <v>55</v>
      </c>
      <c r="Z2095" s="5" t="s">
        <v>463</v>
      </c>
      <c r="AA2095" s="5" t="s">
        <v>56</v>
      </c>
      <c r="AB2095" s="5" t="s">
        <v>57</v>
      </c>
      <c r="AC2095" s="5" t="s">
        <v>58</v>
      </c>
      <c r="AD2095" s="5"/>
      <c r="AE2095" s="5" t="s">
        <v>59</v>
      </c>
      <c r="AF2095" s="4">
        <v>279.95</v>
      </c>
      <c r="AG2095" s="4">
        <v>392</v>
      </c>
      <c r="AH2095" s="4">
        <v>437</v>
      </c>
      <c r="AI2095" s="4">
        <v>349.94</v>
      </c>
      <c r="AJ2095" s="4" t="s">
        <v>60</v>
      </c>
      <c r="AK2095" s="4">
        <v>379</v>
      </c>
      <c r="AL2095" s="4">
        <v>1392</v>
      </c>
    </row>
    <row r="2096" spans="1:38" hidden="1" x14ac:dyDescent="0.25">
      <c r="A2096" s="6">
        <v>9780851861623</v>
      </c>
      <c r="B2096" s="4">
        <v>1</v>
      </c>
      <c r="C2096" s="4" t="s">
        <v>462</v>
      </c>
      <c r="D2096" s="4" t="e">
        <f t="shared" si="32"/>
        <v>#VALUE!</v>
      </c>
      <c r="E2096" s="4">
        <v>1984</v>
      </c>
      <c r="F2096" s="4" t="s">
        <v>39</v>
      </c>
      <c r="G2096" s="4">
        <v>1984</v>
      </c>
      <c r="H2096" s="5" t="s">
        <v>62</v>
      </c>
      <c r="I2096" s="5" t="s">
        <v>463</v>
      </c>
      <c r="J2096" s="5" t="s">
        <v>442</v>
      </c>
      <c r="K2096" s="5" t="s">
        <v>43</v>
      </c>
      <c r="L2096" s="5" t="s">
        <v>64</v>
      </c>
      <c r="M2096" s="5" t="s">
        <v>65</v>
      </c>
      <c r="N2096" s="5" t="s">
        <v>66</v>
      </c>
      <c r="O2096" s="5" t="s">
        <v>67</v>
      </c>
      <c r="P2096" s="5"/>
      <c r="Q2096" s="5"/>
      <c r="R2096" s="5" t="s">
        <v>68</v>
      </c>
      <c r="S2096" s="5" t="s">
        <v>69</v>
      </c>
      <c r="T2096" s="5" t="s">
        <v>70</v>
      </c>
      <c r="U2096" s="5" t="s">
        <v>71</v>
      </c>
      <c r="V2096" s="5" t="s">
        <v>52</v>
      </c>
      <c r="W2096" s="5" t="s">
        <v>53</v>
      </c>
      <c r="X2096" s="4" t="s">
        <v>54</v>
      </c>
      <c r="Y2096" s="5" t="s">
        <v>72</v>
      </c>
      <c r="Z2096" s="5" t="s">
        <v>463</v>
      </c>
      <c r="AA2096" s="5" t="s">
        <v>73</v>
      </c>
      <c r="AB2096" s="5" t="s">
        <v>74</v>
      </c>
      <c r="AC2096" s="5" t="s">
        <v>75</v>
      </c>
      <c r="AD2096" s="5"/>
      <c r="AE2096" s="5" t="s">
        <v>59</v>
      </c>
      <c r="AF2096" s="4">
        <v>279.95</v>
      </c>
      <c r="AG2096" s="4">
        <v>392</v>
      </c>
      <c r="AH2096" s="4">
        <v>437</v>
      </c>
      <c r="AI2096" s="4">
        <v>349.94</v>
      </c>
      <c r="AJ2096" s="4" t="s">
        <v>60</v>
      </c>
      <c r="AK2096" s="4">
        <v>298</v>
      </c>
      <c r="AL2096" s="4">
        <v>1169</v>
      </c>
    </row>
    <row r="2097" spans="1:38" hidden="1" x14ac:dyDescent="0.25">
      <c r="A2097" s="6">
        <v>9780851861340</v>
      </c>
      <c r="B2097" s="4">
        <v>1</v>
      </c>
      <c r="C2097" s="4" t="s">
        <v>461</v>
      </c>
      <c r="D2097" s="4" t="e">
        <f t="shared" si="32"/>
        <v>#VALUE!</v>
      </c>
      <c r="E2097" s="4">
        <v>1984</v>
      </c>
      <c r="F2097" s="4" t="s">
        <v>39</v>
      </c>
      <c r="G2097" s="4">
        <v>1984</v>
      </c>
      <c r="H2097" s="5" t="s">
        <v>77</v>
      </c>
      <c r="I2097" s="5" t="s">
        <v>436</v>
      </c>
      <c r="J2097" s="5" t="s">
        <v>447</v>
      </c>
      <c r="K2097" s="5" t="s">
        <v>43</v>
      </c>
      <c r="L2097" s="5" t="s">
        <v>79</v>
      </c>
      <c r="M2097" s="5" t="s">
        <v>80</v>
      </c>
      <c r="N2097" s="5" t="s">
        <v>66</v>
      </c>
      <c r="O2097" s="5" t="s">
        <v>67</v>
      </c>
      <c r="P2097" s="5"/>
      <c r="Q2097" s="5"/>
      <c r="R2097" s="5" t="s">
        <v>68</v>
      </c>
      <c r="S2097" s="5" t="s">
        <v>69</v>
      </c>
      <c r="T2097" s="5" t="s">
        <v>81</v>
      </c>
      <c r="U2097" s="5" t="s">
        <v>82</v>
      </c>
      <c r="V2097" s="5" t="s">
        <v>52</v>
      </c>
      <c r="W2097" s="5" t="s">
        <v>53</v>
      </c>
      <c r="X2097" s="4" t="s">
        <v>54</v>
      </c>
      <c r="Y2097" s="5" t="s">
        <v>83</v>
      </c>
      <c r="Z2097" s="5" t="s">
        <v>436</v>
      </c>
      <c r="AA2097" s="5" t="s">
        <v>84</v>
      </c>
      <c r="AB2097" s="5" t="s">
        <v>85</v>
      </c>
      <c r="AC2097" s="5" t="s">
        <v>86</v>
      </c>
      <c r="AD2097" s="5"/>
      <c r="AE2097" s="5" t="s">
        <v>59</v>
      </c>
      <c r="AF2097" s="4">
        <v>279.95</v>
      </c>
      <c r="AG2097" s="4">
        <v>392</v>
      </c>
      <c r="AH2097" s="4">
        <v>437</v>
      </c>
      <c r="AI2097" s="4">
        <v>349.94</v>
      </c>
      <c r="AJ2097" s="4" t="s">
        <v>60</v>
      </c>
      <c r="AK2097" s="4">
        <v>487</v>
      </c>
      <c r="AL2097" s="4">
        <v>1697</v>
      </c>
    </row>
    <row r="2098" spans="1:38" hidden="1" x14ac:dyDescent="0.25">
      <c r="A2098" s="6">
        <v>9780851863627</v>
      </c>
      <c r="B2098" s="4">
        <v>1</v>
      </c>
      <c r="C2098" s="4" t="s">
        <v>461</v>
      </c>
      <c r="D2098" s="4" t="e">
        <f t="shared" si="32"/>
        <v>#VALUE!</v>
      </c>
      <c r="E2098" s="4">
        <v>1984</v>
      </c>
      <c r="F2098" s="4" t="s">
        <v>39</v>
      </c>
      <c r="G2098" s="4">
        <v>1984</v>
      </c>
      <c r="H2098" s="5" t="s">
        <v>160</v>
      </c>
      <c r="I2098" s="5" t="s">
        <v>420</v>
      </c>
      <c r="J2098" s="5" t="s">
        <v>404</v>
      </c>
      <c r="K2098" s="5" t="s">
        <v>43</v>
      </c>
      <c r="L2098" s="5" t="s">
        <v>162</v>
      </c>
      <c r="M2098" s="5" t="s">
        <v>163</v>
      </c>
      <c r="N2098" s="5"/>
      <c r="O2098" s="5"/>
      <c r="P2098" s="5"/>
      <c r="Q2098" s="5"/>
      <c r="R2098" s="5" t="s">
        <v>148</v>
      </c>
      <c r="S2098" s="5" t="s">
        <v>149</v>
      </c>
      <c r="T2098" s="5" t="s">
        <v>48</v>
      </c>
      <c r="U2098" s="5" t="s">
        <v>49</v>
      </c>
      <c r="V2098" s="5" t="s">
        <v>52</v>
      </c>
      <c r="W2098" s="5" t="s">
        <v>53</v>
      </c>
      <c r="X2098" s="4" t="s">
        <v>54</v>
      </c>
      <c r="Y2098" s="5" t="s">
        <v>164</v>
      </c>
      <c r="Z2098" s="5" t="s">
        <v>420</v>
      </c>
      <c r="AA2098" s="5" t="s">
        <v>165</v>
      </c>
      <c r="AB2098" s="5" t="s">
        <v>166</v>
      </c>
      <c r="AC2098" s="5" t="s">
        <v>167</v>
      </c>
      <c r="AD2098" s="5"/>
      <c r="AE2098" s="5" t="s">
        <v>59</v>
      </c>
      <c r="AF2098" s="4">
        <v>279.95</v>
      </c>
      <c r="AG2098" s="4">
        <v>392</v>
      </c>
      <c r="AH2098" s="4">
        <v>437</v>
      </c>
      <c r="AI2098" s="4">
        <v>349.94</v>
      </c>
      <c r="AJ2098" s="4" t="s">
        <v>60</v>
      </c>
      <c r="AK2098" s="4">
        <v>415</v>
      </c>
      <c r="AL2098" s="4">
        <v>1502</v>
      </c>
    </row>
    <row r="2099" spans="1:38" hidden="1" x14ac:dyDescent="0.25">
      <c r="A2099" s="6">
        <v>9780851866017</v>
      </c>
      <c r="B2099" s="4">
        <v>1</v>
      </c>
      <c r="C2099" s="4" t="s">
        <v>461</v>
      </c>
      <c r="D2099" s="4" t="e">
        <f t="shared" si="32"/>
        <v>#VALUE!</v>
      </c>
      <c r="E2099" s="4">
        <v>1984</v>
      </c>
      <c r="F2099" s="4" t="s">
        <v>39</v>
      </c>
      <c r="G2099" s="4">
        <v>1984</v>
      </c>
      <c r="H2099" s="5" t="s">
        <v>168</v>
      </c>
      <c r="I2099" s="5" t="s">
        <v>419</v>
      </c>
      <c r="J2099" s="5" t="s">
        <v>213</v>
      </c>
      <c r="K2099" s="5" t="s">
        <v>43</v>
      </c>
      <c r="L2099" s="5" t="s">
        <v>169</v>
      </c>
      <c r="M2099" s="5" t="s">
        <v>170</v>
      </c>
      <c r="N2099" s="5"/>
      <c r="O2099" s="5"/>
      <c r="P2099" s="5"/>
      <c r="Q2099" s="5"/>
      <c r="R2099" s="5" t="s">
        <v>50</v>
      </c>
      <c r="S2099" s="5" t="s">
        <v>51</v>
      </c>
      <c r="T2099" s="5" t="s">
        <v>81</v>
      </c>
      <c r="U2099" s="5" t="s">
        <v>82</v>
      </c>
      <c r="V2099" s="5" t="s">
        <v>52</v>
      </c>
      <c r="W2099" s="5" t="s">
        <v>53</v>
      </c>
      <c r="X2099" s="4" t="s">
        <v>54</v>
      </c>
      <c r="Y2099" s="5" t="s">
        <v>171</v>
      </c>
      <c r="Z2099" s="5" t="s">
        <v>419</v>
      </c>
      <c r="AA2099" s="5" t="s">
        <v>172</v>
      </c>
      <c r="AB2099" s="5" t="s">
        <v>173</v>
      </c>
      <c r="AC2099" s="5" t="s">
        <v>174</v>
      </c>
      <c r="AD2099" s="5"/>
      <c r="AE2099" s="5" t="s">
        <v>59</v>
      </c>
      <c r="AF2099" s="4">
        <v>279.95</v>
      </c>
      <c r="AG2099" s="4">
        <v>392</v>
      </c>
      <c r="AH2099" s="4">
        <v>437</v>
      </c>
      <c r="AI2099" s="4">
        <v>349.94</v>
      </c>
      <c r="AJ2099" s="4" t="s">
        <v>60</v>
      </c>
      <c r="AK2099" s="4">
        <v>516</v>
      </c>
      <c r="AL2099" s="4">
        <v>1775</v>
      </c>
    </row>
    <row r="2100" spans="1:38" hidden="1" x14ac:dyDescent="0.25">
      <c r="A2100" s="6">
        <v>9780851861357</v>
      </c>
      <c r="B2100" s="4">
        <v>1</v>
      </c>
      <c r="C2100" s="4" t="s">
        <v>461</v>
      </c>
      <c r="D2100" s="4" t="e">
        <f t="shared" si="32"/>
        <v>#VALUE!</v>
      </c>
      <c r="E2100" s="4">
        <v>1984</v>
      </c>
      <c r="F2100" s="4" t="s">
        <v>39</v>
      </c>
      <c r="G2100" s="4">
        <v>1984</v>
      </c>
      <c r="H2100" s="5" t="s">
        <v>100</v>
      </c>
      <c r="I2100" s="5" t="s">
        <v>436</v>
      </c>
      <c r="J2100" s="5" t="s">
        <v>101</v>
      </c>
      <c r="K2100" s="5" t="s">
        <v>43</v>
      </c>
      <c r="L2100" s="5" t="s">
        <v>102</v>
      </c>
      <c r="M2100" s="5" t="s">
        <v>103</v>
      </c>
      <c r="N2100" s="5"/>
      <c r="O2100" s="5"/>
      <c r="P2100" s="5"/>
      <c r="Q2100" s="5"/>
      <c r="R2100" s="5" t="s">
        <v>104</v>
      </c>
      <c r="S2100" s="5" t="s">
        <v>105</v>
      </c>
      <c r="T2100" s="5" t="s">
        <v>52</v>
      </c>
      <c r="U2100" s="5" t="s">
        <v>53</v>
      </c>
      <c r="V2100" s="5"/>
      <c r="W2100" s="5"/>
      <c r="X2100" s="4" t="s">
        <v>54</v>
      </c>
      <c r="Y2100" s="5" t="s">
        <v>106</v>
      </c>
      <c r="Z2100" s="5" t="s">
        <v>436</v>
      </c>
      <c r="AA2100" s="5" t="s">
        <v>107</v>
      </c>
      <c r="AB2100" s="5" t="s">
        <v>108</v>
      </c>
      <c r="AC2100" s="5" t="s">
        <v>109</v>
      </c>
      <c r="AD2100" s="5"/>
      <c r="AE2100" s="5" t="s">
        <v>59</v>
      </c>
      <c r="AF2100" s="4">
        <v>279.95</v>
      </c>
      <c r="AG2100" s="4">
        <v>392</v>
      </c>
      <c r="AH2100" s="4">
        <v>437</v>
      </c>
      <c r="AI2100" s="4">
        <v>349.94</v>
      </c>
      <c r="AJ2100" s="4" t="s">
        <v>60</v>
      </c>
      <c r="AK2100" s="4">
        <v>575</v>
      </c>
      <c r="AL2100" s="4">
        <v>2080</v>
      </c>
    </row>
    <row r="2101" spans="1:38" hidden="1" x14ac:dyDescent="0.25">
      <c r="A2101" s="6">
        <v>9780851867755</v>
      </c>
      <c r="B2101" s="4">
        <v>1</v>
      </c>
      <c r="C2101" s="4" t="s">
        <v>461</v>
      </c>
      <c r="D2101" s="4" t="e">
        <f t="shared" si="32"/>
        <v>#VALUE!</v>
      </c>
      <c r="E2101" s="4">
        <v>1984</v>
      </c>
      <c r="F2101" s="4" t="s">
        <v>39</v>
      </c>
      <c r="G2101" s="4">
        <v>1984</v>
      </c>
      <c r="H2101" s="5" t="s">
        <v>299</v>
      </c>
      <c r="I2101" s="5" t="s">
        <v>110</v>
      </c>
      <c r="J2101" s="5" t="s">
        <v>439</v>
      </c>
      <c r="K2101" s="5" t="s">
        <v>43</v>
      </c>
      <c r="L2101" s="5" t="s">
        <v>301</v>
      </c>
      <c r="M2101" s="5" t="s">
        <v>302</v>
      </c>
      <c r="N2101" s="5" t="s">
        <v>66</v>
      </c>
      <c r="O2101" s="5" t="s">
        <v>67</v>
      </c>
      <c r="P2101" s="5"/>
      <c r="Q2101" s="5"/>
      <c r="R2101" s="5" t="s">
        <v>303</v>
      </c>
      <c r="S2101" s="5" t="s">
        <v>304</v>
      </c>
      <c r="T2101" s="5" t="s">
        <v>81</v>
      </c>
      <c r="U2101" s="5" t="s">
        <v>82</v>
      </c>
      <c r="V2101" s="5" t="s">
        <v>52</v>
      </c>
      <c r="W2101" s="5" t="s">
        <v>53</v>
      </c>
      <c r="X2101" s="4" t="s">
        <v>54</v>
      </c>
      <c r="Y2101" s="5" t="s">
        <v>305</v>
      </c>
      <c r="Z2101" s="5" t="s">
        <v>110</v>
      </c>
      <c r="AA2101" s="5" t="s">
        <v>306</v>
      </c>
      <c r="AB2101" s="5" t="s">
        <v>85</v>
      </c>
      <c r="AC2101" s="5" t="s">
        <v>58</v>
      </c>
      <c r="AD2101" s="5"/>
      <c r="AE2101" s="5" t="s">
        <v>59</v>
      </c>
      <c r="AF2101" s="4">
        <v>279.95</v>
      </c>
      <c r="AG2101" s="4">
        <v>392</v>
      </c>
      <c r="AH2101" s="4">
        <v>437</v>
      </c>
      <c r="AI2101" s="4">
        <v>349.94</v>
      </c>
      <c r="AJ2101" s="4" t="s">
        <v>60</v>
      </c>
      <c r="AK2101" s="4">
        <v>153</v>
      </c>
      <c r="AL2101" s="4">
        <v>770</v>
      </c>
    </row>
    <row r="2102" spans="1:38" hidden="1" x14ac:dyDescent="0.25">
      <c r="A2102" s="6">
        <v>9780851868769</v>
      </c>
      <c r="B2102" s="4">
        <v>1</v>
      </c>
      <c r="C2102" s="4" t="s">
        <v>461</v>
      </c>
      <c r="D2102" s="4" t="e">
        <f t="shared" si="32"/>
        <v>#VALUE!</v>
      </c>
      <c r="E2102" s="4">
        <v>1984</v>
      </c>
      <c r="F2102" s="4" t="s">
        <v>39</v>
      </c>
      <c r="G2102" s="4">
        <v>1984</v>
      </c>
      <c r="H2102" s="5" t="s">
        <v>411</v>
      </c>
      <c r="I2102" s="5" t="s">
        <v>110</v>
      </c>
      <c r="J2102" s="5" t="s">
        <v>412</v>
      </c>
      <c r="K2102" s="5" t="s">
        <v>43</v>
      </c>
      <c r="L2102" s="5" t="s">
        <v>413</v>
      </c>
      <c r="M2102" s="5" t="s">
        <v>414</v>
      </c>
      <c r="N2102" s="5"/>
      <c r="O2102" s="5"/>
      <c r="P2102" s="5"/>
      <c r="Q2102" s="5"/>
      <c r="R2102" s="5" t="s">
        <v>337</v>
      </c>
      <c r="S2102" s="5" t="s">
        <v>338</v>
      </c>
      <c r="T2102" s="5" t="s">
        <v>70</v>
      </c>
      <c r="U2102" s="5" t="s">
        <v>71</v>
      </c>
      <c r="V2102" s="5" t="s">
        <v>52</v>
      </c>
      <c r="W2102" s="5" t="s">
        <v>53</v>
      </c>
      <c r="X2102" s="4" t="s">
        <v>54</v>
      </c>
      <c r="Y2102" s="5" t="s">
        <v>415</v>
      </c>
      <c r="Z2102" s="5"/>
      <c r="AA2102" s="5" t="s">
        <v>416</v>
      </c>
      <c r="AB2102" s="5" t="s">
        <v>85</v>
      </c>
      <c r="AC2102" s="5" t="s">
        <v>58</v>
      </c>
      <c r="AD2102" s="5"/>
      <c r="AE2102" s="5" t="s">
        <v>59</v>
      </c>
      <c r="AF2102" s="4">
        <v>279.95</v>
      </c>
      <c r="AG2102" s="4">
        <v>392</v>
      </c>
      <c r="AH2102" s="4">
        <v>437</v>
      </c>
      <c r="AI2102" s="4">
        <v>349.94</v>
      </c>
      <c r="AJ2102" s="4" t="s">
        <v>60</v>
      </c>
      <c r="AK2102" s="4">
        <v>472</v>
      </c>
      <c r="AL2102" s="4">
        <v>1657</v>
      </c>
    </row>
    <row r="2103" spans="1:38" hidden="1" x14ac:dyDescent="0.25">
      <c r="A2103" s="6">
        <v>9780851863184</v>
      </c>
      <c r="B2103" s="4">
        <v>1</v>
      </c>
      <c r="C2103" s="4" t="s">
        <v>461</v>
      </c>
      <c r="D2103" s="4" t="e">
        <f t="shared" si="32"/>
        <v>#VALUE!</v>
      </c>
      <c r="E2103" s="4">
        <v>1984</v>
      </c>
      <c r="F2103" s="4" t="s">
        <v>39</v>
      </c>
      <c r="G2103" s="4">
        <v>1984</v>
      </c>
      <c r="H2103" s="5" t="s">
        <v>146</v>
      </c>
      <c r="I2103" s="5" t="s">
        <v>274</v>
      </c>
      <c r="J2103" s="5" t="s">
        <v>307</v>
      </c>
      <c r="K2103" s="5" t="s">
        <v>43</v>
      </c>
      <c r="L2103" s="5" t="s">
        <v>44</v>
      </c>
      <c r="M2103" s="5" t="s">
        <v>45</v>
      </c>
      <c r="N2103" s="5"/>
      <c r="O2103" s="5"/>
      <c r="P2103" s="5"/>
      <c r="Q2103" s="5"/>
      <c r="R2103" s="5" t="s">
        <v>48</v>
      </c>
      <c r="S2103" s="5" t="s">
        <v>49</v>
      </c>
      <c r="T2103" s="5" t="s">
        <v>148</v>
      </c>
      <c r="U2103" s="5" t="s">
        <v>149</v>
      </c>
      <c r="V2103" s="5" t="s">
        <v>52</v>
      </c>
      <c r="W2103" s="5" t="s">
        <v>53</v>
      </c>
      <c r="X2103" s="4" t="s">
        <v>54</v>
      </c>
      <c r="Y2103" s="5" t="s">
        <v>150</v>
      </c>
      <c r="Z2103" s="5" t="s">
        <v>274</v>
      </c>
      <c r="AA2103" s="5" t="s">
        <v>151</v>
      </c>
      <c r="AB2103" s="5" t="s">
        <v>85</v>
      </c>
      <c r="AC2103" s="5" t="s">
        <v>58</v>
      </c>
      <c r="AD2103" s="5"/>
      <c r="AE2103" s="5" t="s">
        <v>59</v>
      </c>
      <c r="AF2103" s="4">
        <v>279.95</v>
      </c>
      <c r="AG2103" s="4">
        <v>392</v>
      </c>
      <c r="AH2103" s="4">
        <v>437</v>
      </c>
      <c r="AI2103" s="4">
        <v>349.94</v>
      </c>
      <c r="AJ2103" s="4" t="s">
        <v>60</v>
      </c>
      <c r="AK2103" s="4">
        <v>440</v>
      </c>
      <c r="AL2103" s="4">
        <v>1558</v>
      </c>
    </row>
    <row r="2104" spans="1:38" hidden="1" x14ac:dyDescent="0.25">
      <c r="A2104" s="6">
        <v>9780851860770</v>
      </c>
      <c r="B2104" s="4">
        <v>1</v>
      </c>
      <c r="C2104" s="4" t="s">
        <v>461</v>
      </c>
      <c r="D2104" s="4" t="e">
        <f t="shared" si="32"/>
        <v>#VALUE!</v>
      </c>
      <c r="E2104" s="4">
        <v>1984</v>
      </c>
      <c r="F2104" s="4" t="s">
        <v>39</v>
      </c>
      <c r="G2104" s="4">
        <v>1984</v>
      </c>
      <c r="H2104" s="5" t="s">
        <v>121</v>
      </c>
      <c r="I2104" s="5" t="s">
        <v>321</v>
      </c>
      <c r="J2104" s="5" t="s">
        <v>450</v>
      </c>
      <c r="K2104" s="5" t="s">
        <v>43</v>
      </c>
      <c r="L2104" s="5" t="s">
        <v>123</v>
      </c>
      <c r="M2104" s="5" t="s">
        <v>124</v>
      </c>
      <c r="N2104" s="5"/>
      <c r="O2104" s="5"/>
      <c r="P2104" s="5"/>
      <c r="Q2104" s="5"/>
      <c r="R2104" s="5" t="s">
        <v>125</v>
      </c>
      <c r="S2104" s="5" t="s">
        <v>126</v>
      </c>
      <c r="T2104" s="5" t="s">
        <v>81</v>
      </c>
      <c r="U2104" s="5" t="s">
        <v>82</v>
      </c>
      <c r="V2104" s="5" t="s">
        <v>52</v>
      </c>
      <c r="W2104" s="5" t="s">
        <v>53</v>
      </c>
      <c r="X2104" s="4" t="s">
        <v>54</v>
      </c>
      <c r="Y2104" s="5" t="s">
        <v>127</v>
      </c>
      <c r="Z2104" s="5" t="s">
        <v>321</v>
      </c>
      <c r="AA2104" s="5" t="s">
        <v>128</v>
      </c>
      <c r="AB2104" s="5" t="s">
        <v>129</v>
      </c>
      <c r="AC2104" s="5" t="s">
        <v>58</v>
      </c>
      <c r="AD2104" s="5"/>
      <c r="AE2104" s="5" t="s">
        <v>59</v>
      </c>
      <c r="AF2104" s="4">
        <v>279.95</v>
      </c>
      <c r="AG2104" s="4">
        <v>392</v>
      </c>
      <c r="AH2104" s="4">
        <v>437</v>
      </c>
      <c r="AI2104" s="4">
        <v>349.94</v>
      </c>
      <c r="AJ2104" s="4" t="s">
        <v>60</v>
      </c>
      <c r="AK2104" s="4">
        <v>301</v>
      </c>
      <c r="AL2104" s="4">
        <v>1180</v>
      </c>
    </row>
    <row r="2105" spans="1:38" hidden="1" x14ac:dyDescent="0.25">
      <c r="A2105" s="6">
        <v>9780851861326</v>
      </c>
      <c r="B2105" s="4">
        <v>1</v>
      </c>
      <c r="C2105" s="4" t="s">
        <v>458</v>
      </c>
      <c r="D2105" s="4" t="e">
        <f t="shared" si="32"/>
        <v>#VALUE!</v>
      </c>
      <c r="E2105" s="4">
        <v>1983</v>
      </c>
      <c r="F2105" s="4" t="s">
        <v>39</v>
      </c>
      <c r="G2105" s="4">
        <v>1983</v>
      </c>
      <c r="H2105" s="5" t="s">
        <v>62</v>
      </c>
      <c r="I2105" s="5" t="s">
        <v>459</v>
      </c>
      <c r="J2105" s="5" t="s">
        <v>454</v>
      </c>
      <c r="K2105" s="5" t="s">
        <v>43</v>
      </c>
      <c r="L2105" s="5" t="s">
        <v>64</v>
      </c>
      <c r="M2105" s="5" t="s">
        <v>65</v>
      </c>
      <c r="N2105" s="5" t="s">
        <v>66</v>
      </c>
      <c r="O2105" s="5" t="s">
        <v>67</v>
      </c>
      <c r="P2105" s="5"/>
      <c r="Q2105" s="5"/>
      <c r="R2105" s="5" t="s">
        <v>68</v>
      </c>
      <c r="S2105" s="5" t="s">
        <v>69</v>
      </c>
      <c r="T2105" s="5" t="s">
        <v>70</v>
      </c>
      <c r="U2105" s="5" t="s">
        <v>71</v>
      </c>
      <c r="V2105" s="5" t="s">
        <v>52</v>
      </c>
      <c r="W2105" s="5" t="s">
        <v>53</v>
      </c>
      <c r="X2105" s="4" t="s">
        <v>54</v>
      </c>
      <c r="Y2105" s="5" t="s">
        <v>72</v>
      </c>
      <c r="Z2105" s="5" t="s">
        <v>460</v>
      </c>
      <c r="AA2105" s="5" t="s">
        <v>73</v>
      </c>
      <c r="AB2105" s="5" t="s">
        <v>74</v>
      </c>
      <c r="AC2105" s="5" t="s">
        <v>75</v>
      </c>
      <c r="AD2105" s="5"/>
      <c r="AE2105" s="5" t="s">
        <v>59</v>
      </c>
      <c r="AF2105" s="4">
        <v>279.95</v>
      </c>
      <c r="AG2105" s="4">
        <v>392</v>
      </c>
      <c r="AH2105" s="4">
        <v>437</v>
      </c>
      <c r="AI2105" s="4">
        <v>349.94</v>
      </c>
      <c r="AJ2105" s="4" t="s">
        <v>60</v>
      </c>
      <c r="AK2105" s="4">
        <v>555</v>
      </c>
      <c r="AL2105" s="4">
        <v>1890</v>
      </c>
    </row>
    <row r="2106" spans="1:38" hidden="1" x14ac:dyDescent="0.25">
      <c r="A2106" s="6">
        <v>9780851861524</v>
      </c>
      <c r="B2106" s="4">
        <v>1</v>
      </c>
      <c r="C2106" s="4" t="s">
        <v>452</v>
      </c>
      <c r="D2106" s="4" t="e">
        <f t="shared" si="32"/>
        <v>#VALUE!</v>
      </c>
      <c r="E2106" s="4">
        <v>1983</v>
      </c>
      <c r="F2106" s="4" t="s">
        <v>39</v>
      </c>
      <c r="G2106" s="4">
        <v>1983</v>
      </c>
      <c r="H2106" s="5" t="s">
        <v>62</v>
      </c>
      <c r="I2106" s="5" t="s">
        <v>453</v>
      </c>
      <c r="J2106" s="5" t="s">
        <v>454</v>
      </c>
      <c r="K2106" s="5" t="s">
        <v>43</v>
      </c>
      <c r="L2106" s="5" t="s">
        <v>64</v>
      </c>
      <c r="M2106" s="5" t="s">
        <v>65</v>
      </c>
      <c r="N2106" s="5" t="s">
        <v>66</v>
      </c>
      <c r="O2106" s="5" t="s">
        <v>67</v>
      </c>
      <c r="P2106" s="5"/>
      <c r="Q2106" s="5"/>
      <c r="R2106" s="5" t="s">
        <v>68</v>
      </c>
      <c r="S2106" s="5" t="s">
        <v>69</v>
      </c>
      <c r="T2106" s="5" t="s">
        <v>70</v>
      </c>
      <c r="U2106" s="5" t="s">
        <v>71</v>
      </c>
      <c r="V2106" s="5" t="s">
        <v>52</v>
      </c>
      <c r="W2106" s="5" t="s">
        <v>53</v>
      </c>
      <c r="X2106" s="4" t="s">
        <v>54</v>
      </c>
      <c r="Y2106" s="5" t="s">
        <v>72</v>
      </c>
      <c r="Z2106" s="5" t="s">
        <v>455</v>
      </c>
      <c r="AA2106" s="5" t="s">
        <v>73</v>
      </c>
      <c r="AB2106" s="5" t="s">
        <v>74</v>
      </c>
      <c r="AC2106" s="5" t="s">
        <v>75</v>
      </c>
      <c r="AD2106" s="5"/>
      <c r="AE2106" s="5" t="s">
        <v>59</v>
      </c>
      <c r="AF2106" s="4">
        <v>279.95</v>
      </c>
      <c r="AG2106" s="4">
        <v>392</v>
      </c>
      <c r="AH2106" s="4">
        <v>437</v>
      </c>
      <c r="AI2106" s="4">
        <v>349.94</v>
      </c>
      <c r="AJ2106" s="4" t="s">
        <v>60</v>
      </c>
      <c r="AK2106" s="4">
        <v>833</v>
      </c>
      <c r="AL2106" s="4">
        <v>2656</v>
      </c>
    </row>
    <row r="2107" spans="1:38" hidden="1" x14ac:dyDescent="0.25">
      <c r="A2107" s="6">
        <v>9780851861425</v>
      </c>
      <c r="B2107" s="4">
        <v>1</v>
      </c>
      <c r="C2107" s="4" t="s">
        <v>452</v>
      </c>
      <c r="D2107" s="4" t="e">
        <f t="shared" si="32"/>
        <v>#VALUE!</v>
      </c>
      <c r="E2107" s="4">
        <v>1983</v>
      </c>
      <c r="F2107" s="4" t="s">
        <v>39</v>
      </c>
      <c r="G2107" s="4">
        <v>1983</v>
      </c>
      <c r="H2107" s="5" t="s">
        <v>62</v>
      </c>
      <c r="I2107" s="5" t="s">
        <v>456</v>
      </c>
      <c r="J2107" s="5" t="s">
        <v>442</v>
      </c>
      <c r="K2107" s="5" t="s">
        <v>43</v>
      </c>
      <c r="L2107" s="5" t="s">
        <v>64</v>
      </c>
      <c r="M2107" s="5" t="s">
        <v>65</v>
      </c>
      <c r="N2107" s="5" t="s">
        <v>66</v>
      </c>
      <c r="O2107" s="5" t="s">
        <v>67</v>
      </c>
      <c r="P2107" s="5"/>
      <c r="Q2107" s="5"/>
      <c r="R2107" s="5" t="s">
        <v>68</v>
      </c>
      <c r="S2107" s="5" t="s">
        <v>69</v>
      </c>
      <c r="T2107" s="5" t="s">
        <v>70</v>
      </c>
      <c r="U2107" s="5" t="s">
        <v>71</v>
      </c>
      <c r="V2107" s="5" t="s">
        <v>52</v>
      </c>
      <c r="W2107" s="5" t="s">
        <v>53</v>
      </c>
      <c r="X2107" s="4" t="s">
        <v>54</v>
      </c>
      <c r="Y2107" s="5" t="s">
        <v>72</v>
      </c>
      <c r="Z2107" s="5" t="s">
        <v>457</v>
      </c>
      <c r="AA2107" s="5" t="s">
        <v>73</v>
      </c>
      <c r="AB2107" s="5" t="s">
        <v>74</v>
      </c>
      <c r="AC2107" s="5" t="s">
        <v>75</v>
      </c>
      <c r="AD2107" s="5"/>
      <c r="AE2107" s="5" t="s">
        <v>59</v>
      </c>
      <c r="AF2107" s="4">
        <v>279.95</v>
      </c>
      <c r="AG2107" s="4">
        <v>392</v>
      </c>
      <c r="AH2107" s="4">
        <v>437</v>
      </c>
      <c r="AI2107" s="4">
        <v>349.94</v>
      </c>
      <c r="AJ2107" s="4" t="s">
        <v>60</v>
      </c>
      <c r="AK2107" s="4">
        <v>289</v>
      </c>
      <c r="AL2107" s="4">
        <v>1148</v>
      </c>
    </row>
    <row r="2108" spans="1:38" hidden="1" x14ac:dyDescent="0.25">
      <c r="A2108" s="6">
        <v>9780851866628</v>
      </c>
      <c r="B2108" s="4">
        <v>1</v>
      </c>
      <c r="C2108" s="4" t="s">
        <v>451</v>
      </c>
      <c r="D2108" s="4" t="e">
        <f t="shared" si="32"/>
        <v>#VALUE!</v>
      </c>
      <c r="E2108" s="4">
        <v>1983</v>
      </c>
      <c r="F2108" s="4" t="s">
        <v>39</v>
      </c>
      <c r="G2108" s="4">
        <v>1983</v>
      </c>
      <c r="H2108" s="5" t="s">
        <v>398</v>
      </c>
      <c r="I2108" s="5" t="s">
        <v>110</v>
      </c>
      <c r="J2108" s="5" t="s">
        <v>399</v>
      </c>
      <c r="K2108" s="5" t="s">
        <v>43</v>
      </c>
      <c r="L2108" s="5" t="s">
        <v>94</v>
      </c>
      <c r="M2108" s="5" t="s">
        <v>95</v>
      </c>
      <c r="N2108" s="5"/>
      <c r="O2108" s="5"/>
      <c r="P2108" s="5"/>
      <c r="Q2108" s="5"/>
      <c r="R2108" s="5" t="s">
        <v>70</v>
      </c>
      <c r="S2108" s="5" t="s">
        <v>71</v>
      </c>
      <c r="T2108" s="5" t="s">
        <v>81</v>
      </c>
      <c r="U2108" s="5" t="s">
        <v>82</v>
      </c>
      <c r="V2108" s="5" t="s">
        <v>52</v>
      </c>
      <c r="W2108" s="5" t="s">
        <v>53</v>
      </c>
      <c r="X2108" s="4" t="s">
        <v>54</v>
      </c>
      <c r="Y2108" s="5" t="s">
        <v>400</v>
      </c>
      <c r="Z2108" s="5" t="s">
        <v>110</v>
      </c>
      <c r="AA2108" s="5" t="s">
        <v>401</v>
      </c>
      <c r="AB2108" s="5" t="s">
        <v>85</v>
      </c>
      <c r="AC2108" s="5" t="s">
        <v>86</v>
      </c>
      <c r="AD2108" s="5"/>
      <c r="AE2108" s="5" t="s">
        <v>59</v>
      </c>
      <c r="AF2108" s="4">
        <v>279.95</v>
      </c>
      <c r="AG2108" s="4">
        <v>392</v>
      </c>
      <c r="AH2108" s="4">
        <v>437</v>
      </c>
      <c r="AI2108" s="4">
        <v>349.94</v>
      </c>
      <c r="AJ2108" s="4" t="s">
        <v>60</v>
      </c>
      <c r="AK2108" s="4">
        <v>375</v>
      </c>
      <c r="AL2108" s="4">
        <v>1054</v>
      </c>
    </row>
    <row r="2109" spans="1:38" hidden="1" x14ac:dyDescent="0.25">
      <c r="A2109" s="6">
        <v>9780851861241</v>
      </c>
      <c r="B2109" s="4">
        <v>1</v>
      </c>
      <c r="C2109" s="4" t="s">
        <v>446</v>
      </c>
      <c r="D2109" s="4" t="e">
        <f t="shared" si="32"/>
        <v>#VALUE!</v>
      </c>
      <c r="E2109" s="4">
        <v>1983</v>
      </c>
      <c r="F2109" s="4" t="s">
        <v>39</v>
      </c>
      <c r="G2109" s="4">
        <v>1983</v>
      </c>
      <c r="H2109" s="5" t="s">
        <v>77</v>
      </c>
      <c r="I2109" s="5" t="s">
        <v>430</v>
      </c>
      <c r="J2109" s="5" t="s">
        <v>447</v>
      </c>
      <c r="K2109" s="5" t="s">
        <v>43</v>
      </c>
      <c r="L2109" s="5" t="s">
        <v>79</v>
      </c>
      <c r="M2109" s="5" t="s">
        <v>80</v>
      </c>
      <c r="N2109" s="5" t="s">
        <v>66</v>
      </c>
      <c r="O2109" s="5" t="s">
        <v>67</v>
      </c>
      <c r="P2109" s="5"/>
      <c r="Q2109" s="5"/>
      <c r="R2109" s="5" t="s">
        <v>68</v>
      </c>
      <c r="S2109" s="5" t="s">
        <v>69</v>
      </c>
      <c r="T2109" s="5" t="s">
        <v>81</v>
      </c>
      <c r="U2109" s="5" t="s">
        <v>82</v>
      </c>
      <c r="V2109" s="5" t="s">
        <v>52</v>
      </c>
      <c r="W2109" s="5" t="s">
        <v>53</v>
      </c>
      <c r="X2109" s="4" t="s">
        <v>54</v>
      </c>
      <c r="Y2109" s="5" t="s">
        <v>83</v>
      </c>
      <c r="Z2109" s="5" t="s">
        <v>430</v>
      </c>
      <c r="AA2109" s="5" t="s">
        <v>84</v>
      </c>
      <c r="AB2109" s="5" t="s">
        <v>85</v>
      </c>
      <c r="AC2109" s="5" t="s">
        <v>86</v>
      </c>
      <c r="AD2109" s="5"/>
      <c r="AE2109" s="5" t="s">
        <v>59</v>
      </c>
      <c r="AF2109" s="4">
        <v>279.95</v>
      </c>
      <c r="AG2109" s="4">
        <v>392</v>
      </c>
      <c r="AH2109" s="4">
        <v>437</v>
      </c>
      <c r="AI2109" s="4">
        <v>349.94</v>
      </c>
      <c r="AJ2109" s="4" t="s">
        <v>60</v>
      </c>
      <c r="AK2109" s="4">
        <v>524</v>
      </c>
      <c r="AL2109" s="4">
        <v>1802</v>
      </c>
    </row>
    <row r="2110" spans="1:38" hidden="1" x14ac:dyDescent="0.25">
      <c r="A2110" s="6">
        <v>9780851865744</v>
      </c>
      <c r="B2110" s="4">
        <v>1</v>
      </c>
      <c r="C2110" s="4" t="s">
        <v>446</v>
      </c>
      <c r="D2110" s="4" t="e">
        <f t="shared" si="32"/>
        <v>#VALUE!</v>
      </c>
      <c r="E2110" s="4">
        <v>1983</v>
      </c>
      <c r="F2110" s="4" t="s">
        <v>39</v>
      </c>
      <c r="G2110" s="4">
        <v>1983</v>
      </c>
      <c r="H2110" s="5" t="s">
        <v>334</v>
      </c>
      <c r="I2110" s="5" t="s">
        <v>219</v>
      </c>
      <c r="J2110" s="5" t="s">
        <v>434</v>
      </c>
      <c r="K2110" s="5" t="s">
        <v>43</v>
      </c>
      <c r="L2110" s="5" t="s">
        <v>336</v>
      </c>
      <c r="M2110" s="5" t="s">
        <v>334</v>
      </c>
      <c r="N2110" s="5"/>
      <c r="O2110" s="5"/>
      <c r="P2110" s="5"/>
      <c r="Q2110" s="5"/>
      <c r="R2110" s="5" t="s">
        <v>337</v>
      </c>
      <c r="S2110" s="5" t="s">
        <v>338</v>
      </c>
      <c r="T2110" s="5" t="s">
        <v>339</v>
      </c>
      <c r="U2110" s="5" t="s">
        <v>340</v>
      </c>
      <c r="V2110" s="5" t="s">
        <v>52</v>
      </c>
      <c r="W2110" s="5" t="s">
        <v>53</v>
      </c>
      <c r="X2110" s="4" t="s">
        <v>54</v>
      </c>
      <c r="Y2110" s="5" t="s">
        <v>341</v>
      </c>
      <c r="Z2110" s="5" t="s">
        <v>219</v>
      </c>
      <c r="AA2110" s="5" t="s">
        <v>342</v>
      </c>
      <c r="AB2110" s="5" t="s">
        <v>343</v>
      </c>
      <c r="AC2110" s="5" t="s">
        <v>344</v>
      </c>
      <c r="AD2110" s="5" t="s">
        <v>448</v>
      </c>
      <c r="AE2110" s="5" t="s">
        <v>59</v>
      </c>
      <c r="AF2110" s="4">
        <v>279.95</v>
      </c>
      <c r="AG2110" s="4">
        <v>392</v>
      </c>
      <c r="AH2110" s="4">
        <v>437</v>
      </c>
      <c r="AI2110" s="4">
        <v>349.94</v>
      </c>
      <c r="AJ2110" s="4" t="s">
        <v>60</v>
      </c>
      <c r="AK2110" s="4">
        <v>246</v>
      </c>
      <c r="AL2110" s="4">
        <v>1025</v>
      </c>
    </row>
    <row r="2111" spans="1:38" hidden="1" x14ac:dyDescent="0.25">
      <c r="A2111" s="6">
        <v>9780851868219</v>
      </c>
      <c r="B2111" s="4">
        <v>1</v>
      </c>
      <c r="C2111" s="4" t="s">
        <v>446</v>
      </c>
      <c r="D2111" s="4" t="e">
        <f t="shared" si="32"/>
        <v>#VALUE!</v>
      </c>
      <c r="E2111" s="4">
        <v>1983</v>
      </c>
      <c r="F2111" s="4" t="s">
        <v>39</v>
      </c>
      <c r="G2111" s="4">
        <v>1983</v>
      </c>
      <c r="H2111" s="5" t="s">
        <v>215</v>
      </c>
      <c r="I2111" s="5" t="s">
        <v>297</v>
      </c>
      <c r="J2111" s="5" t="s">
        <v>346</v>
      </c>
      <c r="K2111" s="5" t="s">
        <v>43</v>
      </c>
      <c r="L2111" s="5" t="s">
        <v>44</v>
      </c>
      <c r="M2111" s="5" t="s">
        <v>45</v>
      </c>
      <c r="N2111" s="5"/>
      <c r="O2111" s="5"/>
      <c r="P2111" s="5"/>
      <c r="Q2111" s="5"/>
      <c r="R2111" s="5" t="s">
        <v>48</v>
      </c>
      <c r="S2111" s="5" t="s">
        <v>49</v>
      </c>
      <c r="T2111" s="5" t="s">
        <v>148</v>
      </c>
      <c r="U2111" s="5" t="s">
        <v>149</v>
      </c>
      <c r="V2111" s="5" t="s">
        <v>52</v>
      </c>
      <c r="W2111" s="5" t="s">
        <v>53</v>
      </c>
      <c r="X2111" s="4" t="s">
        <v>54</v>
      </c>
      <c r="Y2111" s="5" t="s">
        <v>217</v>
      </c>
      <c r="Z2111" s="5">
        <v>8</v>
      </c>
      <c r="AA2111" s="5" t="s">
        <v>218</v>
      </c>
      <c r="AB2111" s="5" t="s">
        <v>85</v>
      </c>
      <c r="AC2111" s="5" t="s">
        <v>58</v>
      </c>
      <c r="AD2111" s="5"/>
      <c r="AE2111" s="5" t="s">
        <v>59</v>
      </c>
      <c r="AF2111" s="4">
        <v>279.95</v>
      </c>
      <c r="AG2111" s="4">
        <v>392</v>
      </c>
      <c r="AH2111" s="4">
        <v>437</v>
      </c>
      <c r="AI2111" s="4">
        <v>349.94</v>
      </c>
      <c r="AJ2111" s="4" t="s">
        <v>60</v>
      </c>
      <c r="AK2111" s="4">
        <v>524</v>
      </c>
      <c r="AL2111" s="4">
        <v>1802</v>
      </c>
    </row>
    <row r="2112" spans="1:38" hidden="1" x14ac:dyDescent="0.25">
      <c r="A2112" s="6">
        <v>9780851865911</v>
      </c>
      <c r="B2112" s="4">
        <v>1</v>
      </c>
      <c r="C2112" s="4" t="s">
        <v>446</v>
      </c>
      <c r="D2112" s="4" t="e">
        <f t="shared" si="32"/>
        <v>#VALUE!</v>
      </c>
      <c r="E2112" s="4">
        <v>1983</v>
      </c>
      <c r="F2112" s="4" t="s">
        <v>39</v>
      </c>
      <c r="G2112" s="4">
        <v>1983</v>
      </c>
      <c r="H2112" s="5" t="s">
        <v>168</v>
      </c>
      <c r="I2112" s="5" t="s">
        <v>390</v>
      </c>
      <c r="J2112" s="5" t="s">
        <v>213</v>
      </c>
      <c r="K2112" s="5" t="s">
        <v>43</v>
      </c>
      <c r="L2112" s="5" t="s">
        <v>169</v>
      </c>
      <c r="M2112" s="5" t="s">
        <v>170</v>
      </c>
      <c r="N2112" s="5"/>
      <c r="O2112" s="5"/>
      <c r="P2112" s="5"/>
      <c r="Q2112" s="5"/>
      <c r="R2112" s="5" t="s">
        <v>50</v>
      </c>
      <c r="S2112" s="5" t="s">
        <v>51</v>
      </c>
      <c r="T2112" s="5" t="s">
        <v>81</v>
      </c>
      <c r="U2112" s="5" t="s">
        <v>82</v>
      </c>
      <c r="V2112" s="5" t="s">
        <v>52</v>
      </c>
      <c r="W2112" s="5" t="s">
        <v>53</v>
      </c>
      <c r="X2112" s="4" t="s">
        <v>54</v>
      </c>
      <c r="Y2112" s="5" t="s">
        <v>171</v>
      </c>
      <c r="Z2112" s="5" t="s">
        <v>390</v>
      </c>
      <c r="AA2112" s="5" t="s">
        <v>172</v>
      </c>
      <c r="AB2112" s="5" t="s">
        <v>173</v>
      </c>
      <c r="AC2112" s="5" t="s">
        <v>174</v>
      </c>
      <c r="AD2112" s="5"/>
      <c r="AE2112" s="5" t="s">
        <v>59</v>
      </c>
      <c r="AF2112" s="4">
        <v>279.95</v>
      </c>
      <c r="AG2112" s="4">
        <v>392</v>
      </c>
      <c r="AH2112" s="4">
        <v>437</v>
      </c>
      <c r="AI2112" s="4">
        <v>349.94</v>
      </c>
      <c r="AJ2112" s="4" t="s">
        <v>60</v>
      </c>
      <c r="AK2112" s="4">
        <v>567</v>
      </c>
      <c r="AL2112" s="4">
        <v>1912</v>
      </c>
    </row>
    <row r="2113" spans="1:38" hidden="1" x14ac:dyDescent="0.25">
      <c r="A2113" s="6">
        <v>9780851861265</v>
      </c>
      <c r="B2113" s="4">
        <v>1</v>
      </c>
      <c r="C2113" s="4" t="s">
        <v>446</v>
      </c>
      <c r="D2113" s="4" t="e">
        <f t="shared" si="32"/>
        <v>#VALUE!</v>
      </c>
      <c r="E2113" s="4">
        <v>1983</v>
      </c>
      <c r="F2113" s="4" t="s">
        <v>39</v>
      </c>
      <c r="G2113" s="4">
        <v>1983</v>
      </c>
      <c r="H2113" s="5" t="s">
        <v>92</v>
      </c>
      <c r="I2113" s="5" t="s">
        <v>430</v>
      </c>
      <c r="J2113" s="5" t="s">
        <v>425</v>
      </c>
      <c r="K2113" s="5" t="s">
        <v>43</v>
      </c>
      <c r="L2113" s="5" t="s">
        <v>94</v>
      </c>
      <c r="M2113" s="5" t="s">
        <v>95</v>
      </c>
      <c r="N2113" s="5"/>
      <c r="O2113" s="5"/>
      <c r="P2113" s="5"/>
      <c r="Q2113" s="5"/>
      <c r="R2113" s="5" t="s">
        <v>70</v>
      </c>
      <c r="S2113" s="5" t="s">
        <v>71</v>
      </c>
      <c r="T2113" s="5" t="s">
        <v>52</v>
      </c>
      <c r="U2113" s="5" t="s">
        <v>53</v>
      </c>
      <c r="V2113" s="5"/>
      <c r="W2113" s="5"/>
      <c r="X2113" s="4" t="s">
        <v>54</v>
      </c>
      <c r="Y2113" s="5" t="s">
        <v>96</v>
      </c>
      <c r="Z2113" s="5" t="s">
        <v>430</v>
      </c>
      <c r="AA2113" s="5" t="s">
        <v>97</v>
      </c>
      <c r="AB2113" s="5" t="s">
        <v>98</v>
      </c>
      <c r="AC2113" s="5" t="s">
        <v>99</v>
      </c>
      <c r="AD2113" s="5"/>
      <c r="AE2113" s="5" t="s">
        <v>59</v>
      </c>
      <c r="AF2113" s="4">
        <v>279.95</v>
      </c>
      <c r="AG2113" s="4">
        <v>392</v>
      </c>
      <c r="AH2113" s="4">
        <v>437</v>
      </c>
      <c r="AI2113" s="4">
        <v>349.94</v>
      </c>
      <c r="AJ2113" s="4" t="s">
        <v>60</v>
      </c>
      <c r="AK2113" s="4">
        <v>361</v>
      </c>
      <c r="AL2113" s="4">
        <v>1346</v>
      </c>
    </row>
    <row r="2114" spans="1:38" hidden="1" x14ac:dyDescent="0.25">
      <c r="A2114" s="6">
        <v>9780851861159</v>
      </c>
      <c r="B2114" s="4">
        <v>1</v>
      </c>
      <c r="C2114" s="4" t="s">
        <v>446</v>
      </c>
      <c r="D2114" s="4" t="e">
        <f t="shared" ref="D2114:D2177" si="33">MONTH(C2114)</f>
        <v>#VALUE!</v>
      </c>
      <c r="E2114" s="4">
        <v>1983</v>
      </c>
      <c r="F2114" s="4" t="s">
        <v>39</v>
      </c>
      <c r="G2114" s="4">
        <v>1983</v>
      </c>
      <c r="H2114" s="5" t="s">
        <v>100</v>
      </c>
      <c r="I2114" s="5" t="s">
        <v>420</v>
      </c>
      <c r="J2114" s="5" t="s">
        <v>101</v>
      </c>
      <c r="K2114" s="5" t="s">
        <v>43</v>
      </c>
      <c r="L2114" s="5" t="s">
        <v>102</v>
      </c>
      <c r="M2114" s="5" t="s">
        <v>103</v>
      </c>
      <c r="N2114" s="5"/>
      <c r="O2114" s="5"/>
      <c r="P2114" s="5"/>
      <c r="Q2114" s="5"/>
      <c r="R2114" s="5" t="s">
        <v>104</v>
      </c>
      <c r="S2114" s="5" t="s">
        <v>105</v>
      </c>
      <c r="T2114" s="5" t="s">
        <v>52</v>
      </c>
      <c r="U2114" s="5" t="s">
        <v>53</v>
      </c>
      <c r="V2114" s="5"/>
      <c r="W2114" s="5"/>
      <c r="X2114" s="4" t="s">
        <v>54</v>
      </c>
      <c r="Y2114" s="5" t="s">
        <v>106</v>
      </c>
      <c r="Z2114" s="5" t="s">
        <v>420</v>
      </c>
      <c r="AA2114" s="5" t="s">
        <v>107</v>
      </c>
      <c r="AB2114" s="5" t="s">
        <v>108</v>
      </c>
      <c r="AC2114" s="5" t="s">
        <v>109</v>
      </c>
      <c r="AD2114" s="5"/>
      <c r="AE2114" s="5" t="s">
        <v>59</v>
      </c>
      <c r="AF2114" s="4">
        <v>279.95</v>
      </c>
      <c r="AG2114" s="4">
        <v>392</v>
      </c>
      <c r="AH2114" s="4">
        <v>437</v>
      </c>
      <c r="AI2114" s="4">
        <v>349.94</v>
      </c>
      <c r="AJ2114" s="4" t="s">
        <v>60</v>
      </c>
      <c r="AK2114" s="4">
        <v>653</v>
      </c>
      <c r="AL2114" s="4">
        <v>2179</v>
      </c>
    </row>
    <row r="2115" spans="1:38" hidden="1" x14ac:dyDescent="0.25">
      <c r="A2115" s="6">
        <v>9780851861258</v>
      </c>
      <c r="B2115" s="4">
        <v>1</v>
      </c>
      <c r="C2115" s="4" t="s">
        <v>446</v>
      </c>
      <c r="D2115" s="4" t="e">
        <f t="shared" si="33"/>
        <v>#VALUE!</v>
      </c>
      <c r="E2115" s="4">
        <v>1983</v>
      </c>
      <c r="F2115" s="4" t="s">
        <v>39</v>
      </c>
      <c r="G2115" s="4">
        <v>1983</v>
      </c>
      <c r="H2115" s="5" t="s">
        <v>100</v>
      </c>
      <c r="I2115" s="5" t="s">
        <v>430</v>
      </c>
      <c r="J2115" s="5" t="s">
        <v>101</v>
      </c>
      <c r="K2115" s="5" t="s">
        <v>43</v>
      </c>
      <c r="L2115" s="5" t="s">
        <v>102</v>
      </c>
      <c r="M2115" s="5" t="s">
        <v>103</v>
      </c>
      <c r="N2115" s="5"/>
      <c r="O2115" s="5"/>
      <c r="P2115" s="5"/>
      <c r="Q2115" s="5"/>
      <c r="R2115" s="5" t="s">
        <v>104</v>
      </c>
      <c r="S2115" s="5" t="s">
        <v>105</v>
      </c>
      <c r="T2115" s="5" t="s">
        <v>52</v>
      </c>
      <c r="U2115" s="5" t="s">
        <v>53</v>
      </c>
      <c r="V2115" s="5"/>
      <c r="W2115" s="5"/>
      <c r="X2115" s="4" t="s">
        <v>54</v>
      </c>
      <c r="Y2115" s="5" t="s">
        <v>106</v>
      </c>
      <c r="Z2115" s="5" t="s">
        <v>430</v>
      </c>
      <c r="AA2115" s="5" t="s">
        <v>107</v>
      </c>
      <c r="AB2115" s="5" t="s">
        <v>108</v>
      </c>
      <c r="AC2115" s="5" t="s">
        <v>109</v>
      </c>
      <c r="AD2115" s="5"/>
      <c r="AE2115" s="5" t="s">
        <v>59</v>
      </c>
      <c r="AF2115" s="4">
        <v>279.95</v>
      </c>
      <c r="AG2115" s="4">
        <v>392</v>
      </c>
      <c r="AH2115" s="4">
        <v>437</v>
      </c>
      <c r="AI2115" s="4">
        <v>349.94</v>
      </c>
      <c r="AJ2115" s="4" t="s">
        <v>60</v>
      </c>
      <c r="AK2115" s="4">
        <v>593</v>
      </c>
      <c r="AL2115" s="4">
        <v>1989</v>
      </c>
    </row>
    <row r="2116" spans="1:38" hidden="1" x14ac:dyDescent="0.25">
      <c r="A2116" s="6">
        <v>9780851863672</v>
      </c>
      <c r="B2116" s="4">
        <v>1</v>
      </c>
      <c r="C2116" s="4" t="s">
        <v>446</v>
      </c>
      <c r="D2116" s="4" t="e">
        <f t="shared" si="33"/>
        <v>#VALUE!</v>
      </c>
      <c r="E2116" s="4">
        <v>1983</v>
      </c>
      <c r="F2116" s="4" t="s">
        <v>39</v>
      </c>
      <c r="G2116" s="4">
        <v>1983</v>
      </c>
      <c r="H2116" s="5" t="s">
        <v>134</v>
      </c>
      <c r="I2116" s="5" t="s">
        <v>420</v>
      </c>
      <c r="J2116" s="5" t="s">
        <v>322</v>
      </c>
      <c r="K2116" s="5" t="s">
        <v>43</v>
      </c>
      <c r="L2116" s="5" t="s">
        <v>94</v>
      </c>
      <c r="M2116" s="5" t="s">
        <v>95</v>
      </c>
      <c r="N2116" s="5"/>
      <c r="O2116" s="5"/>
      <c r="P2116" s="5"/>
      <c r="Q2116" s="5"/>
      <c r="R2116" s="5" t="s">
        <v>70</v>
      </c>
      <c r="S2116" s="5" t="s">
        <v>71</v>
      </c>
      <c r="T2116" s="5" t="s">
        <v>52</v>
      </c>
      <c r="U2116" s="5" t="s">
        <v>53</v>
      </c>
      <c r="V2116" s="5"/>
      <c r="W2116" s="5"/>
      <c r="X2116" s="4" t="s">
        <v>54</v>
      </c>
      <c r="Y2116" s="5" t="s">
        <v>136</v>
      </c>
      <c r="Z2116" s="5" t="s">
        <v>420</v>
      </c>
      <c r="AA2116" s="5" t="s">
        <v>137</v>
      </c>
      <c r="AB2116" s="5" t="s">
        <v>129</v>
      </c>
      <c r="AC2116" s="5" t="s">
        <v>86</v>
      </c>
      <c r="AD2116" s="5"/>
      <c r="AE2116" s="5" t="s">
        <v>59</v>
      </c>
      <c r="AF2116" s="4">
        <v>279.95</v>
      </c>
      <c r="AG2116" s="4">
        <v>392</v>
      </c>
      <c r="AH2116" s="4">
        <v>437</v>
      </c>
      <c r="AI2116" s="4">
        <v>349.94</v>
      </c>
      <c r="AJ2116" s="4" t="s">
        <v>60</v>
      </c>
      <c r="AK2116" s="4">
        <v>343</v>
      </c>
      <c r="AL2116" s="4">
        <v>967</v>
      </c>
    </row>
    <row r="2117" spans="1:38" hidden="1" x14ac:dyDescent="0.25">
      <c r="A2117" s="6">
        <v>9780851865539</v>
      </c>
      <c r="B2117" s="4">
        <v>1</v>
      </c>
      <c r="C2117" s="4" t="s">
        <v>446</v>
      </c>
      <c r="D2117" s="4" t="e">
        <f t="shared" si="33"/>
        <v>#VALUE!</v>
      </c>
      <c r="E2117" s="4">
        <v>1983</v>
      </c>
      <c r="F2117" s="4" t="s">
        <v>39</v>
      </c>
      <c r="G2117" s="4">
        <v>1983</v>
      </c>
      <c r="H2117" s="5" t="s">
        <v>178</v>
      </c>
      <c r="I2117" s="5" t="s">
        <v>274</v>
      </c>
      <c r="J2117" s="5" t="s">
        <v>449</v>
      </c>
      <c r="K2117" s="5" t="s">
        <v>43</v>
      </c>
      <c r="L2117" s="5" t="s">
        <v>79</v>
      </c>
      <c r="M2117" s="5" t="s">
        <v>80</v>
      </c>
      <c r="N2117" s="5" t="s">
        <v>66</v>
      </c>
      <c r="O2117" s="5" t="s">
        <v>67</v>
      </c>
      <c r="P2117" s="5"/>
      <c r="Q2117" s="5"/>
      <c r="R2117" s="5" t="s">
        <v>68</v>
      </c>
      <c r="S2117" s="5" t="s">
        <v>69</v>
      </c>
      <c r="T2117" s="5" t="s">
        <v>70</v>
      </c>
      <c r="U2117" s="5" t="s">
        <v>71</v>
      </c>
      <c r="V2117" s="5" t="s">
        <v>52</v>
      </c>
      <c r="W2117" s="5" t="s">
        <v>53</v>
      </c>
      <c r="X2117" s="4" t="s">
        <v>54</v>
      </c>
      <c r="Y2117" s="5" t="s">
        <v>180</v>
      </c>
      <c r="Z2117" s="5" t="s">
        <v>274</v>
      </c>
      <c r="AA2117" s="5" t="s">
        <v>181</v>
      </c>
      <c r="AB2117" s="5" t="s">
        <v>129</v>
      </c>
      <c r="AC2117" s="5" t="s">
        <v>86</v>
      </c>
      <c r="AD2117" s="5"/>
      <c r="AE2117" s="5" t="s">
        <v>59</v>
      </c>
      <c r="AF2117" s="4">
        <v>279.95</v>
      </c>
      <c r="AG2117" s="4">
        <v>392</v>
      </c>
      <c r="AH2117" s="4">
        <v>437</v>
      </c>
      <c r="AI2117" s="4">
        <v>349.94</v>
      </c>
      <c r="AJ2117" s="4" t="s">
        <v>60</v>
      </c>
      <c r="AK2117" s="4">
        <v>232</v>
      </c>
      <c r="AL2117" s="4">
        <v>987</v>
      </c>
    </row>
    <row r="2118" spans="1:38" hidden="1" x14ac:dyDescent="0.25">
      <c r="A2118" s="6">
        <v>9780851865386</v>
      </c>
      <c r="B2118" s="4">
        <v>1</v>
      </c>
      <c r="C2118" s="4" t="s">
        <v>446</v>
      </c>
      <c r="D2118" s="4" t="e">
        <f t="shared" si="33"/>
        <v>#VALUE!</v>
      </c>
      <c r="E2118" s="4">
        <v>1983</v>
      </c>
      <c r="F2118" s="4" t="s">
        <v>39</v>
      </c>
      <c r="G2118" s="4">
        <v>1983</v>
      </c>
      <c r="H2118" s="5" t="s">
        <v>238</v>
      </c>
      <c r="I2118" s="5" t="s">
        <v>133</v>
      </c>
      <c r="J2118" s="5" t="s">
        <v>239</v>
      </c>
      <c r="K2118" s="5" t="s">
        <v>43</v>
      </c>
      <c r="L2118" s="5" t="s">
        <v>240</v>
      </c>
      <c r="M2118" s="5" t="s">
        <v>241</v>
      </c>
      <c r="N2118" s="5"/>
      <c r="O2118" s="5"/>
      <c r="P2118" s="5"/>
      <c r="Q2118" s="5"/>
      <c r="R2118" s="5" t="s">
        <v>104</v>
      </c>
      <c r="S2118" s="5" t="s">
        <v>105</v>
      </c>
      <c r="T2118" s="5" t="s">
        <v>81</v>
      </c>
      <c r="U2118" s="5" t="s">
        <v>82</v>
      </c>
      <c r="V2118" s="5" t="s">
        <v>52</v>
      </c>
      <c r="W2118" s="5" t="s">
        <v>53</v>
      </c>
      <c r="X2118" s="4" t="s">
        <v>54</v>
      </c>
      <c r="Y2118" s="5" t="s">
        <v>242</v>
      </c>
      <c r="Z2118" s="5"/>
      <c r="AA2118" s="5" t="s">
        <v>243</v>
      </c>
      <c r="AB2118" s="5" t="s">
        <v>129</v>
      </c>
      <c r="AC2118" s="5" t="s">
        <v>58</v>
      </c>
      <c r="AD2118" s="5"/>
      <c r="AE2118" s="5" t="s">
        <v>59</v>
      </c>
      <c r="AF2118" s="4">
        <v>279.95</v>
      </c>
      <c r="AG2118" s="4">
        <v>392</v>
      </c>
      <c r="AH2118" s="4">
        <v>437</v>
      </c>
      <c r="AI2118" s="4">
        <v>349.94</v>
      </c>
      <c r="AJ2118" s="4" t="s">
        <v>60</v>
      </c>
      <c r="AK2118" s="4">
        <v>340</v>
      </c>
      <c r="AL2118" s="4">
        <v>1292</v>
      </c>
    </row>
    <row r="2119" spans="1:38" hidden="1" x14ac:dyDescent="0.25">
      <c r="A2119" s="6">
        <v>9780851868745</v>
      </c>
      <c r="B2119" s="4">
        <v>1</v>
      </c>
      <c r="C2119" s="4" t="s">
        <v>446</v>
      </c>
      <c r="D2119" s="4" t="e">
        <f t="shared" si="33"/>
        <v>#VALUE!</v>
      </c>
      <c r="E2119" s="4">
        <v>1983</v>
      </c>
      <c r="F2119" s="4" t="s">
        <v>39</v>
      </c>
      <c r="G2119" s="4">
        <v>1983</v>
      </c>
      <c r="H2119" s="5" t="s">
        <v>374</v>
      </c>
      <c r="I2119" s="5" t="s">
        <v>219</v>
      </c>
      <c r="J2119" s="5" t="s">
        <v>375</v>
      </c>
      <c r="K2119" s="5" t="s">
        <v>43</v>
      </c>
      <c r="L2119" s="5" t="s">
        <v>94</v>
      </c>
      <c r="M2119" s="5" t="s">
        <v>95</v>
      </c>
      <c r="N2119" s="5"/>
      <c r="O2119" s="5"/>
      <c r="P2119" s="5"/>
      <c r="Q2119" s="5"/>
      <c r="R2119" s="5" t="s">
        <v>70</v>
      </c>
      <c r="S2119" s="5" t="s">
        <v>71</v>
      </c>
      <c r="T2119" s="5" t="s">
        <v>81</v>
      </c>
      <c r="U2119" s="5" t="s">
        <v>82</v>
      </c>
      <c r="V2119" s="5" t="s">
        <v>52</v>
      </c>
      <c r="W2119" s="5" t="s">
        <v>53</v>
      </c>
      <c r="X2119" s="4" t="s">
        <v>54</v>
      </c>
      <c r="Y2119" s="5" t="s">
        <v>376</v>
      </c>
      <c r="Z2119" s="5" t="s">
        <v>219</v>
      </c>
      <c r="AA2119" s="5" t="s">
        <v>377</v>
      </c>
      <c r="AB2119" s="5" t="s">
        <v>85</v>
      </c>
      <c r="AC2119" s="5" t="s">
        <v>58</v>
      </c>
      <c r="AD2119" s="5"/>
      <c r="AE2119" s="5" t="s">
        <v>59</v>
      </c>
      <c r="AF2119" s="4">
        <v>279.95</v>
      </c>
      <c r="AG2119" s="4">
        <v>392</v>
      </c>
      <c r="AH2119" s="4">
        <v>437</v>
      </c>
      <c r="AI2119" s="4">
        <v>349.94</v>
      </c>
      <c r="AJ2119" s="4" t="s">
        <v>60</v>
      </c>
      <c r="AK2119" s="4">
        <v>429</v>
      </c>
      <c r="AL2119" s="4">
        <v>1206</v>
      </c>
    </row>
    <row r="2120" spans="1:38" hidden="1" x14ac:dyDescent="0.25">
      <c r="A2120" s="6">
        <v>9780851863566</v>
      </c>
      <c r="B2120" s="4">
        <v>1</v>
      </c>
      <c r="C2120" s="4" t="s">
        <v>446</v>
      </c>
      <c r="D2120" s="4" t="e">
        <f t="shared" si="33"/>
        <v>#VALUE!</v>
      </c>
      <c r="E2120" s="4">
        <v>1983</v>
      </c>
      <c r="F2120" s="4" t="s">
        <v>39</v>
      </c>
      <c r="G2120" s="4">
        <v>1983</v>
      </c>
      <c r="H2120" s="5" t="s">
        <v>152</v>
      </c>
      <c r="I2120" s="5" t="s">
        <v>419</v>
      </c>
      <c r="J2120" s="5" t="s">
        <v>355</v>
      </c>
      <c r="K2120" s="5" t="s">
        <v>43</v>
      </c>
      <c r="L2120" s="5" t="s">
        <v>94</v>
      </c>
      <c r="M2120" s="5" t="s">
        <v>95</v>
      </c>
      <c r="N2120" s="5"/>
      <c r="O2120" s="5"/>
      <c r="P2120" s="5"/>
      <c r="Q2120" s="5"/>
      <c r="R2120" s="5" t="s">
        <v>70</v>
      </c>
      <c r="S2120" s="5" t="s">
        <v>71</v>
      </c>
      <c r="T2120" s="5" t="s">
        <v>52</v>
      </c>
      <c r="U2120" s="5" t="s">
        <v>53</v>
      </c>
      <c r="V2120" s="5"/>
      <c r="W2120" s="5"/>
      <c r="X2120" s="4" t="s">
        <v>54</v>
      </c>
      <c r="Y2120" s="5" t="s">
        <v>154</v>
      </c>
      <c r="Z2120" s="5">
        <v>12</v>
      </c>
      <c r="AA2120" s="5" t="s">
        <v>155</v>
      </c>
      <c r="AB2120" s="5" t="s">
        <v>156</v>
      </c>
      <c r="AC2120" s="5" t="s">
        <v>58</v>
      </c>
      <c r="AD2120" s="5"/>
      <c r="AE2120" s="5" t="s">
        <v>59</v>
      </c>
      <c r="AF2120" s="4">
        <v>279.95</v>
      </c>
      <c r="AG2120" s="4">
        <v>392</v>
      </c>
      <c r="AH2120" s="4">
        <v>437</v>
      </c>
      <c r="AI2120" s="4">
        <v>349.94</v>
      </c>
      <c r="AJ2120" s="4" t="s">
        <v>60</v>
      </c>
      <c r="AK2120" s="4">
        <v>366</v>
      </c>
      <c r="AL2120" s="4">
        <v>1357</v>
      </c>
    </row>
    <row r="2121" spans="1:38" hidden="1" x14ac:dyDescent="0.25">
      <c r="A2121" s="6">
        <v>9780851860671</v>
      </c>
      <c r="B2121" s="4">
        <v>1</v>
      </c>
      <c r="C2121" s="4" t="s">
        <v>446</v>
      </c>
      <c r="D2121" s="4" t="e">
        <f t="shared" si="33"/>
        <v>#VALUE!</v>
      </c>
      <c r="E2121" s="4">
        <v>1983</v>
      </c>
      <c r="F2121" s="4" t="s">
        <v>39</v>
      </c>
      <c r="G2121" s="4">
        <v>1983</v>
      </c>
      <c r="H2121" s="5" t="s">
        <v>121</v>
      </c>
      <c r="I2121" s="5" t="s">
        <v>297</v>
      </c>
      <c r="J2121" s="5" t="s">
        <v>450</v>
      </c>
      <c r="K2121" s="5" t="s">
        <v>43</v>
      </c>
      <c r="L2121" s="5" t="s">
        <v>123</v>
      </c>
      <c r="M2121" s="5" t="s">
        <v>124</v>
      </c>
      <c r="N2121" s="5"/>
      <c r="O2121" s="5"/>
      <c r="P2121" s="5"/>
      <c r="Q2121" s="5"/>
      <c r="R2121" s="5" t="s">
        <v>125</v>
      </c>
      <c r="S2121" s="5" t="s">
        <v>126</v>
      </c>
      <c r="T2121" s="5" t="s">
        <v>81</v>
      </c>
      <c r="U2121" s="5" t="s">
        <v>82</v>
      </c>
      <c r="V2121" s="5" t="s">
        <v>52</v>
      </c>
      <c r="W2121" s="5" t="s">
        <v>53</v>
      </c>
      <c r="X2121" s="4" t="s">
        <v>54</v>
      </c>
      <c r="Y2121" s="5" t="s">
        <v>127</v>
      </c>
      <c r="Z2121" s="5" t="s">
        <v>297</v>
      </c>
      <c r="AA2121" s="5" t="s">
        <v>128</v>
      </c>
      <c r="AB2121" s="5" t="s">
        <v>129</v>
      </c>
      <c r="AC2121" s="5" t="s">
        <v>58</v>
      </c>
      <c r="AD2121" s="5"/>
      <c r="AE2121" s="5" t="s">
        <v>59</v>
      </c>
      <c r="AF2121" s="4">
        <v>279.95</v>
      </c>
      <c r="AG2121" s="4">
        <v>392</v>
      </c>
      <c r="AH2121" s="4">
        <v>437</v>
      </c>
      <c r="AI2121" s="4">
        <v>349.94</v>
      </c>
      <c r="AJ2121" s="4" t="s">
        <v>60</v>
      </c>
      <c r="AK2121" s="4">
        <v>263</v>
      </c>
      <c r="AL2121" s="4">
        <v>1081</v>
      </c>
    </row>
    <row r="2122" spans="1:38" hidden="1" x14ac:dyDescent="0.25">
      <c r="A2122" s="6">
        <v>9780851861128</v>
      </c>
      <c r="B2122" s="4">
        <v>1</v>
      </c>
      <c r="C2122" s="4" t="s">
        <v>445</v>
      </c>
      <c r="D2122" s="4" t="e">
        <f t="shared" si="33"/>
        <v>#VALUE!</v>
      </c>
      <c r="E2122" s="4">
        <v>1982</v>
      </c>
      <c r="F2122" s="4" t="s">
        <v>39</v>
      </c>
      <c r="G2122" s="4">
        <v>1982</v>
      </c>
      <c r="H2122" s="5" t="s">
        <v>62</v>
      </c>
      <c r="I2122" s="5" t="s">
        <v>420</v>
      </c>
      <c r="J2122" s="5" t="s">
        <v>423</v>
      </c>
      <c r="K2122" s="5" t="s">
        <v>43</v>
      </c>
      <c r="L2122" s="5" t="s">
        <v>64</v>
      </c>
      <c r="M2122" s="5" t="s">
        <v>65</v>
      </c>
      <c r="N2122" s="5" t="s">
        <v>66</v>
      </c>
      <c r="O2122" s="5" t="s">
        <v>67</v>
      </c>
      <c r="P2122" s="5"/>
      <c r="Q2122" s="5"/>
      <c r="R2122" s="5" t="s">
        <v>68</v>
      </c>
      <c r="S2122" s="5" t="s">
        <v>69</v>
      </c>
      <c r="T2122" s="5" t="s">
        <v>70</v>
      </c>
      <c r="U2122" s="5" t="s">
        <v>71</v>
      </c>
      <c r="V2122" s="5" t="s">
        <v>52</v>
      </c>
      <c r="W2122" s="5" t="s">
        <v>53</v>
      </c>
      <c r="X2122" s="4" t="s">
        <v>54</v>
      </c>
      <c r="Y2122" s="5" t="s">
        <v>72</v>
      </c>
      <c r="Z2122" s="5" t="s">
        <v>420</v>
      </c>
      <c r="AA2122" s="5" t="s">
        <v>73</v>
      </c>
      <c r="AB2122" s="5" t="s">
        <v>74</v>
      </c>
      <c r="AC2122" s="5" t="s">
        <v>75</v>
      </c>
      <c r="AD2122" s="5"/>
      <c r="AE2122" s="5" t="s">
        <v>59</v>
      </c>
      <c r="AF2122" s="4">
        <v>279.95</v>
      </c>
      <c r="AG2122" s="4">
        <v>392</v>
      </c>
      <c r="AH2122" s="4">
        <v>437</v>
      </c>
      <c r="AI2122" s="4">
        <v>349.94</v>
      </c>
      <c r="AJ2122" s="4" t="s">
        <v>60</v>
      </c>
      <c r="AK2122" s="4">
        <v>761</v>
      </c>
      <c r="AL2122" s="4">
        <v>2456</v>
      </c>
    </row>
    <row r="2123" spans="1:38" hidden="1" x14ac:dyDescent="0.25">
      <c r="A2123" s="6">
        <v>9780851863429</v>
      </c>
      <c r="B2123" s="4">
        <v>1</v>
      </c>
      <c r="C2123" s="4" t="s">
        <v>444</v>
      </c>
      <c r="D2123" s="4" t="e">
        <f t="shared" si="33"/>
        <v>#VALUE!</v>
      </c>
      <c r="E2123" s="4">
        <v>1982</v>
      </c>
      <c r="F2123" s="4" t="s">
        <v>39</v>
      </c>
      <c r="G2123" s="4">
        <v>1982</v>
      </c>
      <c r="H2123" s="5" t="s">
        <v>160</v>
      </c>
      <c r="I2123" s="5" t="s">
        <v>390</v>
      </c>
      <c r="J2123" s="5" t="s">
        <v>404</v>
      </c>
      <c r="K2123" s="5" t="s">
        <v>43</v>
      </c>
      <c r="L2123" s="5" t="s">
        <v>162</v>
      </c>
      <c r="M2123" s="5" t="s">
        <v>163</v>
      </c>
      <c r="N2123" s="5"/>
      <c r="O2123" s="5"/>
      <c r="P2123" s="5"/>
      <c r="Q2123" s="5"/>
      <c r="R2123" s="5" t="s">
        <v>148</v>
      </c>
      <c r="S2123" s="5" t="s">
        <v>149</v>
      </c>
      <c r="T2123" s="5" t="s">
        <v>48</v>
      </c>
      <c r="U2123" s="5" t="s">
        <v>49</v>
      </c>
      <c r="V2123" s="5" t="s">
        <v>52</v>
      </c>
      <c r="W2123" s="5" t="s">
        <v>53</v>
      </c>
      <c r="X2123" s="4" t="s">
        <v>54</v>
      </c>
      <c r="Y2123" s="5" t="s">
        <v>164</v>
      </c>
      <c r="Z2123" s="5" t="s">
        <v>390</v>
      </c>
      <c r="AA2123" s="5" t="s">
        <v>165</v>
      </c>
      <c r="AB2123" s="5" t="s">
        <v>166</v>
      </c>
      <c r="AC2123" s="5" t="s">
        <v>167</v>
      </c>
      <c r="AD2123" s="5"/>
      <c r="AE2123" s="5" t="s">
        <v>59</v>
      </c>
      <c r="AF2123" s="4">
        <v>279.95</v>
      </c>
      <c r="AG2123" s="4">
        <v>392</v>
      </c>
      <c r="AH2123" s="4">
        <v>437</v>
      </c>
      <c r="AI2123" s="4">
        <v>349.94</v>
      </c>
      <c r="AJ2123" s="4" t="s">
        <v>60</v>
      </c>
      <c r="AK2123" s="4">
        <v>424</v>
      </c>
      <c r="AL2123" s="4">
        <v>1523</v>
      </c>
    </row>
    <row r="2124" spans="1:38" hidden="1" x14ac:dyDescent="0.25">
      <c r="A2124" s="6">
        <v>9780851863528</v>
      </c>
      <c r="B2124" s="4">
        <v>1</v>
      </c>
      <c r="C2124" s="4" t="s">
        <v>444</v>
      </c>
      <c r="D2124" s="4" t="e">
        <f t="shared" si="33"/>
        <v>#VALUE!</v>
      </c>
      <c r="E2124" s="4">
        <v>1982</v>
      </c>
      <c r="F2124" s="4" t="s">
        <v>39</v>
      </c>
      <c r="G2124" s="4">
        <v>1982</v>
      </c>
      <c r="H2124" s="5" t="s">
        <v>160</v>
      </c>
      <c r="I2124" s="5" t="s">
        <v>419</v>
      </c>
      <c r="J2124" s="5" t="s">
        <v>404</v>
      </c>
      <c r="K2124" s="5" t="s">
        <v>43</v>
      </c>
      <c r="L2124" s="5" t="s">
        <v>162</v>
      </c>
      <c r="M2124" s="5" t="s">
        <v>163</v>
      </c>
      <c r="N2124" s="5"/>
      <c r="O2124" s="5"/>
      <c r="P2124" s="5"/>
      <c r="Q2124" s="5"/>
      <c r="R2124" s="5" t="s">
        <v>148</v>
      </c>
      <c r="S2124" s="5" t="s">
        <v>149</v>
      </c>
      <c r="T2124" s="5" t="s">
        <v>48</v>
      </c>
      <c r="U2124" s="5" t="s">
        <v>49</v>
      </c>
      <c r="V2124" s="5" t="s">
        <v>52</v>
      </c>
      <c r="W2124" s="5" t="s">
        <v>53</v>
      </c>
      <c r="X2124" s="4" t="s">
        <v>54</v>
      </c>
      <c r="Y2124" s="5" t="s">
        <v>164</v>
      </c>
      <c r="Z2124" s="5" t="s">
        <v>419</v>
      </c>
      <c r="AA2124" s="5" t="s">
        <v>165</v>
      </c>
      <c r="AB2124" s="5" t="s">
        <v>166</v>
      </c>
      <c r="AC2124" s="5" t="s">
        <v>167</v>
      </c>
      <c r="AD2124" s="5"/>
      <c r="AE2124" s="5" t="s">
        <v>59</v>
      </c>
      <c r="AF2124" s="4">
        <v>279.95</v>
      </c>
      <c r="AG2124" s="4">
        <v>392</v>
      </c>
      <c r="AH2124" s="4">
        <v>437</v>
      </c>
      <c r="AI2124" s="4">
        <v>349.94</v>
      </c>
      <c r="AJ2124" s="4" t="s">
        <v>60</v>
      </c>
      <c r="AK2124" s="4">
        <v>376</v>
      </c>
      <c r="AL2124" s="4">
        <v>1392</v>
      </c>
    </row>
    <row r="2125" spans="1:38" hidden="1" x14ac:dyDescent="0.25">
      <c r="A2125" s="6">
        <v>9780851861227</v>
      </c>
      <c r="B2125" s="4">
        <v>1</v>
      </c>
      <c r="C2125" s="4" t="s">
        <v>440</v>
      </c>
      <c r="D2125" s="4" t="e">
        <f t="shared" si="33"/>
        <v>#VALUE!</v>
      </c>
      <c r="E2125" s="4">
        <v>1982</v>
      </c>
      <c r="F2125" s="4" t="s">
        <v>39</v>
      </c>
      <c r="G2125" s="4">
        <v>1982</v>
      </c>
      <c r="H2125" s="5" t="s">
        <v>62</v>
      </c>
      <c r="I2125" s="5" t="s">
        <v>441</v>
      </c>
      <c r="J2125" s="5" t="s">
        <v>442</v>
      </c>
      <c r="K2125" s="5" t="s">
        <v>43</v>
      </c>
      <c r="L2125" s="5" t="s">
        <v>64</v>
      </c>
      <c r="M2125" s="5" t="s">
        <v>65</v>
      </c>
      <c r="N2125" s="5" t="s">
        <v>66</v>
      </c>
      <c r="O2125" s="5" t="s">
        <v>67</v>
      </c>
      <c r="P2125" s="5"/>
      <c r="Q2125" s="5"/>
      <c r="R2125" s="5" t="s">
        <v>68</v>
      </c>
      <c r="S2125" s="5" t="s">
        <v>69</v>
      </c>
      <c r="T2125" s="5" t="s">
        <v>70</v>
      </c>
      <c r="U2125" s="5" t="s">
        <v>71</v>
      </c>
      <c r="V2125" s="5" t="s">
        <v>52</v>
      </c>
      <c r="W2125" s="5" t="s">
        <v>53</v>
      </c>
      <c r="X2125" s="4" t="s">
        <v>54</v>
      </c>
      <c r="Y2125" s="5" t="s">
        <v>72</v>
      </c>
      <c r="Z2125" s="5" t="s">
        <v>443</v>
      </c>
      <c r="AA2125" s="5" t="s">
        <v>73</v>
      </c>
      <c r="AB2125" s="5" t="s">
        <v>74</v>
      </c>
      <c r="AC2125" s="5" t="s">
        <v>75</v>
      </c>
      <c r="AD2125" s="5"/>
      <c r="AE2125" s="5" t="s">
        <v>59</v>
      </c>
      <c r="AF2125" s="4">
        <v>279.95</v>
      </c>
      <c r="AG2125" s="4">
        <v>392</v>
      </c>
      <c r="AH2125" s="4">
        <v>437</v>
      </c>
      <c r="AI2125" s="4">
        <v>349.94</v>
      </c>
      <c r="AJ2125" s="4" t="s">
        <v>60</v>
      </c>
      <c r="AK2125" s="4">
        <v>248</v>
      </c>
      <c r="AL2125" s="4">
        <v>1036</v>
      </c>
    </row>
    <row r="2126" spans="1:38" hidden="1" x14ac:dyDescent="0.25">
      <c r="A2126" s="6">
        <v>9780851861142</v>
      </c>
      <c r="B2126" s="4">
        <v>1</v>
      </c>
      <c r="C2126" s="4" t="s">
        <v>432</v>
      </c>
      <c r="D2126" s="4" t="e">
        <f t="shared" si="33"/>
        <v>#VALUE!</v>
      </c>
      <c r="E2126" s="4">
        <v>1982</v>
      </c>
      <c r="F2126" s="4" t="s">
        <v>39</v>
      </c>
      <c r="G2126" s="4">
        <v>1982</v>
      </c>
      <c r="H2126" s="5" t="s">
        <v>77</v>
      </c>
      <c r="I2126" s="5" t="s">
        <v>420</v>
      </c>
      <c r="J2126" s="5" t="s">
        <v>272</v>
      </c>
      <c r="K2126" s="5" t="s">
        <v>43</v>
      </c>
      <c r="L2126" s="5" t="s">
        <v>79</v>
      </c>
      <c r="M2126" s="5" t="s">
        <v>80</v>
      </c>
      <c r="N2126" s="5" t="s">
        <v>66</v>
      </c>
      <c r="O2126" s="5" t="s">
        <v>67</v>
      </c>
      <c r="P2126" s="5"/>
      <c r="Q2126" s="5"/>
      <c r="R2126" s="5" t="s">
        <v>68</v>
      </c>
      <c r="S2126" s="5" t="s">
        <v>69</v>
      </c>
      <c r="T2126" s="5" t="s">
        <v>81</v>
      </c>
      <c r="U2126" s="5" t="s">
        <v>82</v>
      </c>
      <c r="V2126" s="5" t="s">
        <v>52</v>
      </c>
      <c r="W2126" s="5" t="s">
        <v>53</v>
      </c>
      <c r="X2126" s="4" t="s">
        <v>54</v>
      </c>
      <c r="Y2126" s="5" t="s">
        <v>83</v>
      </c>
      <c r="Z2126" s="5" t="s">
        <v>420</v>
      </c>
      <c r="AA2126" s="5" t="s">
        <v>84</v>
      </c>
      <c r="AB2126" s="5" t="s">
        <v>85</v>
      </c>
      <c r="AC2126" s="5" t="s">
        <v>86</v>
      </c>
      <c r="AD2126" s="5" t="s">
        <v>433</v>
      </c>
      <c r="AE2126" s="5" t="s">
        <v>59</v>
      </c>
      <c r="AF2126" s="4">
        <v>279.95</v>
      </c>
      <c r="AG2126" s="4">
        <v>392</v>
      </c>
      <c r="AH2126" s="4">
        <v>437</v>
      </c>
      <c r="AI2126" s="4">
        <v>349.94</v>
      </c>
      <c r="AJ2126" s="4" t="s">
        <v>60</v>
      </c>
      <c r="AK2126" s="4">
        <v>510</v>
      </c>
      <c r="AL2126" s="4">
        <v>1758</v>
      </c>
    </row>
    <row r="2127" spans="1:38" hidden="1" x14ac:dyDescent="0.25">
      <c r="A2127" s="6">
        <v>9780851865645</v>
      </c>
      <c r="B2127" s="4">
        <v>1</v>
      </c>
      <c r="C2127" s="4" t="s">
        <v>432</v>
      </c>
      <c r="D2127" s="4" t="e">
        <f t="shared" si="33"/>
        <v>#VALUE!</v>
      </c>
      <c r="E2127" s="4">
        <v>1982</v>
      </c>
      <c r="F2127" s="4" t="s">
        <v>39</v>
      </c>
      <c r="G2127" s="4">
        <v>1982</v>
      </c>
      <c r="H2127" s="5" t="s">
        <v>334</v>
      </c>
      <c r="I2127" s="5" t="s">
        <v>177</v>
      </c>
      <c r="J2127" s="5" t="s">
        <v>434</v>
      </c>
      <c r="K2127" s="5" t="s">
        <v>43</v>
      </c>
      <c r="L2127" s="5" t="s">
        <v>336</v>
      </c>
      <c r="M2127" s="5" t="s">
        <v>334</v>
      </c>
      <c r="N2127" s="5"/>
      <c r="O2127" s="5"/>
      <c r="P2127" s="5"/>
      <c r="Q2127" s="5"/>
      <c r="R2127" s="5" t="s">
        <v>337</v>
      </c>
      <c r="S2127" s="5" t="s">
        <v>338</v>
      </c>
      <c r="T2127" s="5" t="s">
        <v>339</v>
      </c>
      <c r="U2127" s="5" t="s">
        <v>340</v>
      </c>
      <c r="V2127" s="5" t="s">
        <v>52</v>
      </c>
      <c r="W2127" s="5" t="s">
        <v>53</v>
      </c>
      <c r="X2127" s="4" t="s">
        <v>54</v>
      </c>
      <c r="Y2127" s="5" t="s">
        <v>341</v>
      </c>
      <c r="Z2127" s="5" t="s">
        <v>177</v>
      </c>
      <c r="AA2127" s="5" t="s">
        <v>342</v>
      </c>
      <c r="AB2127" s="5" t="s">
        <v>343</v>
      </c>
      <c r="AC2127" s="5" t="s">
        <v>344</v>
      </c>
      <c r="AD2127" s="5" t="s">
        <v>435</v>
      </c>
      <c r="AE2127" s="5" t="s">
        <v>59</v>
      </c>
      <c r="AF2127" s="4">
        <v>279.95</v>
      </c>
      <c r="AG2127" s="4">
        <v>392</v>
      </c>
      <c r="AH2127" s="4">
        <v>437</v>
      </c>
      <c r="AI2127" s="4">
        <v>349.94</v>
      </c>
      <c r="AJ2127" s="4" t="s">
        <v>60</v>
      </c>
      <c r="AK2127" s="4">
        <v>409</v>
      </c>
      <c r="AL2127" s="4">
        <v>1480</v>
      </c>
    </row>
    <row r="2128" spans="1:38" hidden="1" x14ac:dyDescent="0.25">
      <c r="A2128" s="6">
        <v>9780851868110</v>
      </c>
      <c r="B2128" s="4">
        <v>1</v>
      </c>
      <c r="C2128" s="4" t="s">
        <v>432</v>
      </c>
      <c r="D2128" s="4" t="e">
        <f t="shared" si="33"/>
        <v>#VALUE!</v>
      </c>
      <c r="E2128" s="4">
        <v>1982</v>
      </c>
      <c r="F2128" s="4" t="s">
        <v>39</v>
      </c>
      <c r="G2128" s="4">
        <v>1982</v>
      </c>
      <c r="H2128" s="5" t="s">
        <v>215</v>
      </c>
      <c r="I2128" s="5" t="s">
        <v>274</v>
      </c>
      <c r="J2128" s="5" t="s">
        <v>346</v>
      </c>
      <c r="K2128" s="5" t="s">
        <v>43</v>
      </c>
      <c r="L2128" s="5" t="s">
        <v>44</v>
      </c>
      <c r="M2128" s="5" t="s">
        <v>45</v>
      </c>
      <c r="N2128" s="5"/>
      <c r="O2128" s="5"/>
      <c r="P2128" s="5"/>
      <c r="Q2128" s="5"/>
      <c r="R2128" s="5" t="s">
        <v>48</v>
      </c>
      <c r="S2128" s="5" t="s">
        <v>49</v>
      </c>
      <c r="T2128" s="5" t="s">
        <v>148</v>
      </c>
      <c r="U2128" s="5" t="s">
        <v>149</v>
      </c>
      <c r="V2128" s="5" t="s">
        <v>52</v>
      </c>
      <c r="W2128" s="5" t="s">
        <v>53</v>
      </c>
      <c r="X2128" s="4" t="s">
        <v>54</v>
      </c>
      <c r="Y2128" s="5" t="s">
        <v>217</v>
      </c>
      <c r="Z2128" s="5">
        <v>7</v>
      </c>
      <c r="AA2128" s="5" t="s">
        <v>218</v>
      </c>
      <c r="AB2128" s="5" t="s">
        <v>85</v>
      </c>
      <c r="AC2128" s="5" t="s">
        <v>58</v>
      </c>
      <c r="AD2128" s="5"/>
      <c r="AE2128" s="5" t="s">
        <v>59</v>
      </c>
      <c r="AF2128" s="4">
        <v>279.95</v>
      </c>
      <c r="AG2128" s="4">
        <v>392</v>
      </c>
      <c r="AH2128" s="4">
        <v>437</v>
      </c>
      <c r="AI2128" s="4">
        <v>349.94</v>
      </c>
      <c r="AJ2128" s="4" t="s">
        <v>60</v>
      </c>
      <c r="AK2128" s="4">
        <v>447</v>
      </c>
      <c r="AL2128" s="4">
        <v>1579</v>
      </c>
    </row>
    <row r="2129" spans="1:38" hidden="1" x14ac:dyDescent="0.25">
      <c r="A2129" s="6">
        <v>9780851865812</v>
      </c>
      <c r="B2129" s="4">
        <v>1</v>
      </c>
      <c r="C2129" s="4" t="s">
        <v>432</v>
      </c>
      <c r="D2129" s="4" t="e">
        <f t="shared" si="33"/>
        <v>#VALUE!</v>
      </c>
      <c r="E2129" s="4">
        <v>1982</v>
      </c>
      <c r="F2129" s="4" t="s">
        <v>39</v>
      </c>
      <c r="G2129" s="4">
        <v>1982</v>
      </c>
      <c r="H2129" s="5" t="s">
        <v>168</v>
      </c>
      <c r="I2129" s="5" t="s">
        <v>347</v>
      </c>
      <c r="J2129" s="5" t="s">
        <v>213</v>
      </c>
      <c r="K2129" s="5" t="s">
        <v>43</v>
      </c>
      <c r="L2129" s="5" t="s">
        <v>169</v>
      </c>
      <c r="M2129" s="5" t="s">
        <v>170</v>
      </c>
      <c r="N2129" s="5"/>
      <c r="O2129" s="5"/>
      <c r="P2129" s="5"/>
      <c r="Q2129" s="5"/>
      <c r="R2129" s="5" t="s">
        <v>50</v>
      </c>
      <c r="S2129" s="5" t="s">
        <v>51</v>
      </c>
      <c r="T2129" s="5" t="s">
        <v>81</v>
      </c>
      <c r="U2129" s="5" t="s">
        <v>82</v>
      </c>
      <c r="V2129" s="5" t="s">
        <v>52</v>
      </c>
      <c r="W2129" s="5" t="s">
        <v>53</v>
      </c>
      <c r="X2129" s="4" t="s">
        <v>54</v>
      </c>
      <c r="Y2129" s="5" t="s">
        <v>171</v>
      </c>
      <c r="Z2129" s="5" t="s">
        <v>347</v>
      </c>
      <c r="AA2129" s="5" t="s">
        <v>172</v>
      </c>
      <c r="AB2129" s="5" t="s">
        <v>173</v>
      </c>
      <c r="AC2129" s="5" t="s">
        <v>174</v>
      </c>
      <c r="AD2129" s="5"/>
      <c r="AE2129" s="5" t="s">
        <v>59</v>
      </c>
      <c r="AF2129" s="4">
        <v>279.95</v>
      </c>
      <c r="AG2129" s="4">
        <v>392</v>
      </c>
      <c r="AH2129" s="4">
        <v>437</v>
      </c>
      <c r="AI2129" s="4">
        <v>349.94</v>
      </c>
      <c r="AJ2129" s="4" t="s">
        <v>60</v>
      </c>
      <c r="AK2129" s="4">
        <v>483</v>
      </c>
      <c r="AL2129" s="4">
        <v>1681</v>
      </c>
    </row>
    <row r="2130" spans="1:38" hidden="1" x14ac:dyDescent="0.25">
      <c r="A2130" s="6">
        <v>9780851861166</v>
      </c>
      <c r="B2130" s="4">
        <v>1</v>
      </c>
      <c r="C2130" s="4" t="s">
        <v>432</v>
      </c>
      <c r="D2130" s="4" t="e">
        <f t="shared" si="33"/>
        <v>#VALUE!</v>
      </c>
      <c r="E2130" s="4">
        <v>1982</v>
      </c>
      <c r="F2130" s="4" t="s">
        <v>39</v>
      </c>
      <c r="G2130" s="4">
        <v>1982</v>
      </c>
      <c r="H2130" s="5" t="s">
        <v>92</v>
      </c>
      <c r="I2130" s="5" t="s">
        <v>420</v>
      </c>
      <c r="J2130" s="5" t="s">
        <v>425</v>
      </c>
      <c r="K2130" s="5" t="s">
        <v>43</v>
      </c>
      <c r="L2130" s="5" t="s">
        <v>94</v>
      </c>
      <c r="M2130" s="5" t="s">
        <v>95</v>
      </c>
      <c r="N2130" s="5"/>
      <c r="O2130" s="5"/>
      <c r="P2130" s="5"/>
      <c r="Q2130" s="5"/>
      <c r="R2130" s="5" t="s">
        <v>70</v>
      </c>
      <c r="S2130" s="5" t="s">
        <v>71</v>
      </c>
      <c r="T2130" s="5" t="s">
        <v>52</v>
      </c>
      <c r="U2130" s="5" t="s">
        <v>53</v>
      </c>
      <c r="V2130" s="5"/>
      <c r="W2130" s="5"/>
      <c r="X2130" s="4" t="s">
        <v>54</v>
      </c>
      <c r="Y2130" s="5" t="s">
        <v>96</v>
      </c>
      <c r="Z2130" s="5" t="s">
        <v>420</v>
      </c>
      <c r="AA2130" s="5" t="s">
        <v>97</v>
      </c>
      <c r="AB2130" s="5" t="s">
        <v>98</v>
      </c>
      <c r="AC2130" s="5" t="s">
        <v>99</v>
      </c>
      <c r="AD2130" s="5"/>
      <c r="AE2130" s="5" t="s">
        <v>59</v>
      </c>
      <c r="AF2130" s="4">
        <v>279.95</v>
      </c>
      <c r="AG2130" s="4">
        <v>392</v>
      </c>
      <c r="AH2130" s="4">
        <v>437</v>
      </c>
      <c r="AI2130" s="4">
        <v>349.94</v>
      </c>
      <c r="AJ2130" s="4" t="s">
        <v>60</v>
      </c>
      <c r="AK2130" s="4">
        <v>310</v>
      </c>
      <c r="AL2130" s="4">
        <v>1202</v>
      </c>
    </row>
    <row r="2131" spans="1:38" hidden="1" x14ac:dyDescent="0.25">
      <c r="A2131" s="6">
        <v>9780851861333</v>
      </c>
      <c r="B2131" s="4">
        <v>1</v>
      </c>
      <c r="C2131" s="4" t="s">
        <v>432</v>
      </c>
      <c r="D2131" s="4" t="e">
        <f t="shared" si="33"/>
        <v>#VALUE!</v>
      </c>
      <c r="E2131" s="4">
        <v>1982</v>
      </c>
      <c r="F2131" s="4" t="s">
        <v>39</v>
      </c>
      <c r="G2131" s="4">
        <v>1982</v>
      </c>
      <c r="H2131" s="5" t="s">
        <v>40</v>
      </c>
      <c r="I2131" s="5" t="s">
        <v>436</v>
      </c>
      <c r="J2131" s="5" t="s">
        <v>437</v>
      </c>
      <c r="K2131" s="5" t="s">
        <v>43</v>
      </c>
      <c r="L2131" s="5" t="s">
        <v>44</v>
      </c>
      <c r="M2131" s="5" t="s">
        <v>45</v>
      </c>
      <c r="N2131" s="5" t="s">
        <v>46</v>
      </c>
      <c r="O2131" s="5" t="s">
        <v>47</v>
      </c>
      <c r="P2131" s="5"/>
      <c r="Q2131" s="5"/>
      <c r="R2131" s="5" t="s">
        <v>48</v>
      </c>
      <c r="S2131" s="5" t="s">
        <v>49</v>
      </c>
      <c r="T2131" s="5" t="s">
        <v>50</v>
      </c>
      <c r="U2131" s="5" t="s">
        <v>51</v>
      </c>
      <c r="V2131" s="5" t="s">
        <v>52</v>
      </c>
      <c r="W2131" s="5" t="s">
        <v>53</v>
      </c>
      <c r="X2131" s="4" t="s">
        <v>54</v>
      </c>
      <c r="Y2131" s="5" t="s">
        <v>55</v>
      </c>
      <c r="Z2131" s="5" t="s">
        <v>436</v>
      </c>
      <c r="AA2131" s="5" t="s">
        <v>56</v>
      </c>
      <c r="AB2131" s="5" t="s">
        <v>57</v>
      </c>
      <c r="AC2131" s="5" t="s">
        <v>58</v>
      </c>
      <c r="AD2131" s="5" t="s">
        <v>438</v>
      </c>
      <c r="AE2131" s="5" t="s">
        <v>59</v>
      </c>
      <c r="AF2131" s="4">
        <v>279.95</v>
      </c>
      <c r="AG2131" s="4">
        <v>392</v>
      </c>
      <c r="AH2131" s="4">
        <v>437</v>
      </c>
      <c r="AI2131" s="4">
        <v>349.94</v>
      </c>
      <c r="AJ2131" s="4" t="s">
        <v>60</v>
      </c>
      <c r="AK2131" s="4">
        <v>402</v>
      </c>
      <c r="AL2131" s="4">
        <v>1429</v>
      </c>
    </row>
    <row r="2132" spans="1:38" hidden="1" x14ac:dyDescent="0.25">
      <c r="A2132" s="6">
        <v>9780851863474</v>
      </c>
      <c r="B2132" s="4">
        <v>1</v>
      </c>
      <c r="C2132" s="4" t="s">
        <v>432</v>
      </c>
      <c r="D2132" s="4" t="e">
        <f t="shared" si="33"/>
        <v>#VALUE!</v>
      </c>
      <c r="E2132" s="4">
        <v>1982</v>
      </c>
      <c r="F2132" s="4" t="s">
        <v>39</v>
      </c>
      <c r="G2132" s="4">
        <v>1982</v>
      </c>
      <c r="H2132" s="5" t="s">
        <v>134</v>
      </c>
      <c r="I2132" s="5" t="s">
        <v>390</v>
      </c>
      <c r="J2132" s="5" t="s">
        <v>322</v>
      </c>
      <c r="K2132" s="5" t="s">
        <v>43</v>
      </c>
      <c r="L2132" s="5" t="s">
        <v>94</v>
      </c>
      <c r="M2132" s="5" t="s">
        <v>95</v>
      </c>
      <c r="N2132" s="5"/>
      <c r="O2132" s="5"/>
      <c r="P2132" s="5"/>
      <c r="Q2132" s="5"/>
      <c r="R2132" s="5" t="s">
        <v>70</v>
      </c>
      <c r="S2132" s="5" t="s">
        <v>71</v>
      </c>
      <c r="T2132" s="5" t="s">
        <v>52</v>
      </c>
      <c r="U2132" s="5" t="s">
        <v>53</v>
      </c>
      <c r="V2132" s="5"/>
      <c r="W2132" s="5"/>
      <c r="X2132" s="4" t="s">
        <v>54</v>
      </c>
      <c r="Y2132" s="5" t="s">
        <v>136</v>
      </c>
      <c r="Z2132" s="5" t="s">
        <v>390</v>
      </c>
      <c r="AA2132" s="5" t="s">
        <v>137</v>
      </c>
      <c r="AB2132" s="5" t="s">
        <v>129</v>
      </c>
      <c r="AC2132" s="5" t="s">
        <v>86</v>
      </c>
      <c r="AD2132" s="5"/>
      <c r="AE2132" s="5" t="s">
        <v>59</v>
      </c>
      <c r="AF2132" s="4">
        <v>279.95</v>
      </c>
      <c r="AG2132" s="4">
        <v>392</v>
      </c>
      <c r="AH2132" s="4">
        <v>437</v>
      </c>
      <c r="AI2132" s="4">
        <v>349.94</v>
      </c>
      <c r="AJ2132" s="4" t="s">
        <v>60</v>
      </c>
      <c r="AK2132" s="4">
        <v>266</v>
      </c>
      <c r="AL2132" s="4">
        <v>1092</v>
      </c>
    </row>
    <row r="2133" spans="1:38" hidden="1" x14ac:dyDescent="0.25">
      <c r="A2133" s="6">
        <v>9780851863573</v>
      </c>
      <c r="B2133" s="4">
        <v>1</v>
      </c>
      <c r="C2133" s="4" t="s">
        <v>432</v>
      </c>
      <c r="D2133" s="4" t="e">
        <f t="shared" si="33"/>
        <v>#VALUE!</v>
      </c>
      <c r="E2133" s="4">
        <v>1982</v>
      </c>
      <c r="F2133" s="4" t="s">
        <v>39</v>
      </c>
      <c r="G2133" s="4">
        <v>1982</v>
      </c>
      <c r="H2133" s="5" t="s">
        <v>134</v>
      </c>
      <c r="I2133" s="5" t="s">
        <v>419</v>
      </c>
      <c r="J2133" s="5" t="s">
        <v>322</v>
      </c>
      <c r="K2133" s="5" t="s">
        <v>43</v>
      </c>
      <c r="L2133" s="5" t="s">
        <v>94</v>
      </c>
      <c r="M2133" s="5" t="s">
        <v>95</v>
      </c>
      <c r="N2133" s="5"/>
      <c r="O2133" s="5"/>
      <c r="P2133" s="5"/>
      <c r="Q2133" s="5"/>
      <c r="R2133" s="5" t="s">
        <v>70</v>
      </c>
      <c r="S2133" s="5" t="s">
        <v>71</v>
      </c>
      <c r="T2133" s="5" t="s">
        <v>52</v>
      </c>
      <c r="U2133" s="5" t="s">
        <v>53</v>
      </c>
      <c r="V2133" s="5"/>
      <c r="W2133" s="5"/>
      <c r="X2133" s="4" t="s">
        <v>54</v>
      </c>
      <c r="Y2133" s="5" t="s">
        <v>136</v>
      </c>
      <c r="Z2133" s="5" t="s">
        <v>419</v>
      </c>
      <c r="AA2133" s="5" t="s">
        <v>137</v>
      </c>
      <c r="AB2133" s="5" t="s">
        <v>129</v>
      </c>
      <c r="AC2133" s="5" t="s">
        <v>86</v>
      </c>
      <c r="AD2133" s="5"/>
      <c r="AE2133" s="5" t="s">
        <v>59</v>
      </c>
      <c r="AF2133" s="4">
        <v>279.95</v>
      </c>
      <c r="AG2133" s="4">
        <v>392</v>
      </c>
      <c r="AH2133" s="4">
        <v>437</v>
      </c>
      <c r="AI2133" s="4">
        <v>349.94</v>
      </c>
      <c r="AJ2133" s="4" t="s">
        <v>60</v>
      </c>
      <c r="AK2133" s="4">
        <v>330</v>
      </c>
      <c r="AL2133" s="4">
        <v>1263</v>
      </c>
    </row>
    <row r="2134" spans="1:38" hidden="1" x14ac:dyDescent="0.25">
      <c r="A2134" s="6">
        <v>9780851863016</v>
      </c>
      <c r="B2134" s="4">
        <v>1</v>
      </c>
      <c r="C2134" s="4" t="s">
        <v>432</v>
      </c>
      <c r="D2134" s="4" t="e">
        <f t="shared" si="33"/>
        <v>#VALUE!</v>
      </c>
      <c r="E2134" s="4">
        <v>1982</v>
      </c>
      <c r="F2134" s="4" t="s">
        <v>39</v>
      </c>
      <c r="G2134" s="4">
        <v>1982</v>
      </c>
      <c r="H2134" s="5" t="s">
        <v>188</v>
      </c>
      <c r="I2134" s="5" t="s">
        <v>274</v>
      </c>
      <c r="J2134" s="5" t="s">
        <v>189</v>
      </c>
      <c r="K2134" s="5" t="s">
        <v>43</v>
      </c>
      <c r="L2134" s="5" t="s">
        <v>46</v>
      </c>
      <c r="M2134" s="5" t="s">
        <v>47</v>
      </c>
      <c r="N2134" s="5"/>
      <c r="O2134" s="5"/>
      <c r="P2134" s="5"/>
      <c r="Q2134" s="5"/>
      <c r="R2134" s="5" t="s">
        <v>50</v>
      </c>
      <c r="S2134" s="5" t="s">
        <v>51</v>
      </c>
      <c r="T2134" s="5" t="s">
        <v>104</v>
      </c>
      <c r="U2134" s="5" t="s">
        <v>105</v>
      </c>
      <c r="V2134" s="5" t="s">
        <v>52</v>
      </c>
      <c r="W2134" s="5" t="s">
        <v>53</v>
      </c>
      <c r="X2134" s="4" t="s">
        <v>54</v>
      </c>
      <c r="Y2134" s="5" t="s">
        <v>190</v>
      </c>
      <c r="Z2134" s="5" t="s">
        <v>274</v>
      </c>
      <c r="AA2134" s="5" t="s">
        <v>191</v>
      </c>
      <c r="AB2134" s="5" t="s">
        <v>85</v>
      </c>
      <c r="AC2134" s="5" t="s">
        <v>58</v>
      </c>
      <c r="AD2134" s="5"/>
      <c r="AE2134" s="5" t="s">
        <v>59</v>
      </c>
      <c r="AF2134" s="4">
        <v>279.95</v>
      </c>
      <c r="AG2134" s="4">
        <v>392</v>
      </c>
      <c r="AH2134" s="4">
        <v>437</v>
      </c>
      <c r="AI2134" s="4">
        <v>349.94</v>
      </c>
      <c r="AJ2134" s="4" t="s">
        <v>60</v>
      </c>
      <c r="AK2134" s="4">
        <v>216</v>
      </c>
      <c r="AL2134" s="4">
        <v>947</v>
      </c>
    </row>
    <row r="2135" spans="1:38" hidden="1" x14ac:dyDescent="0.25">
      <c r="A2135" s="6">
        <v>9780851867656</v>
      </c>
      <c r="B2135" s="4">
        <v>1</v>
      </c>
      <c r="C2135" s="4" t="s">
        <v>432</v>
      </c>
      <c r="D2135" s="4" t="e">
        <f t="shared" si="33"/>
        <v>#VALUE!</v>
      </c>
      <c r="E2135" s="4">
        <v>1982</v>
      </c>
      <c r="F2135" s="4" t="s">
        <v>39</v>
      </c>
      <c r="G2135" s="4">
        <v>1982</v>
      </c>
      <c r="H2135" s="5" t="s">
        <v>299</v>
      </c>
      <c r="I2135" s="5" t="s">
        <v>88</v>
      </c>
      <c r="J2135" s="5" t="s">
        <v>439</v>
      </c>
      <c r="K2135" s="5" t="s">
        <v>43</v>
      </c>
      <c r="L2135" s="5" t="s">
        <v>301</v>
      </c>
      <c r="M2135" s="5" t="s">
        <v>302</v>
      </c>
      <c r="N2135" s="5" t="s">
        <v>66</v>
      </c>
      <c r="O2135" s="5" t="s">
        <v>67</v>
      </c>
      <c r="P2135" s="5"/>
      <c r="Q2135" s="5"/>
      <c r="R2135" s="5" t="s">
        <v>303</v>
      </c>
      <c r="S2135" s="5" t="s">
        <v>304</v>
      </c>
      <c r="T2135" s="5" t="s">
        <v>81</v>
      </c>
      <c r="U2135" s="5" t="s">
        <v>82</v>
      </c>
      <c r="V2135" s="5" t="s">
        <v>52</v>
      </c>
      <c r="W2135" s="5" t="s">
        <v>53</v>
      </c>
      <c r="X2135" s="4" t="s">
        <v>54</v>
      </c>
      <c r="Y2135" s="5" t="s">
        <v>305</v>
      </c>
      <c r="Z2135" s="5" t="s">
        <v>88</v>
      </c>
      <c r="AA2135" s="5" t="s">
        <v>306</v>
      </c>
      <c r="AB2135" s="5" t="s">
        <v>85</v>
      </c>
      <c r="AC2135" s="5" t="s">
        <v>58</v>
      </c>
      <c r="AD2135" s="5"/>
      <c r="AE2135" s="5" t="s">
        <v>59</v>
      </c>
      <c r="AF2135" s="4">
        <v>279.95</v>
      </c>
      <c r="AG2135" s="4">
        <v>392</v>
      </c>
      <c r="AH2135" s="4">
        <v>437</v>
      </c>
      <c r="AI2135" s="4">
        <v>349.94</v>
      </c>
      <c r="AJ2135" s="4" t="s">
        <v>60</v>
      </c>
      <c r="AK2135" s="4">
        <v>301</v>
      </c>
      <c r="AL2135" s="4">
        <v>1180</v>
      </c>
    </row>
    <row r="2136" spans="1:38" hidden="1" x14ac:dyDescent="0.25">
      <c r="A2136" s="6">
        <v>9780851868646</v>
      </c>
      <c r="B2136" s="4">
        <v>1</v>
      </c>
      <c r="C2136" s="4" t="s">
        <v>432</v>
      </c>
      <c r="D2136" s="4" t="e">
        <f t="shared" si="33"/>
        <v>#VALUE!</v>
      </c>
      <c r="E2136" s="4">
        <v>1982</v>
      </c>
      <c r="F2136" s="4" t="s">
        <v>39</v>
      </c>
      <c r="G2136" s="4">
        <v>1982</v>
      </c>
      <c r="H2136" s="5" t="s">
        <v>374</v>
      </c>
      <c r="I2136" s="5" t="s">
        <v>177</v>
      </c>
      <c r="J2136" s="5" t="s">
        <v>375</v>
      </c>
      <c r="K2136" s="5" t="s">
        <v>43</v>
      </c>
      <c r="L2136" s="5" t="s">
        <v>94</v>
      </c>
      <c r="M2136" s="5" t="s">
        <v>95</v>
      </c>
      <c r="N2136" s="5"/>
      <c r="O2136" s="5"/>
      <c r="P2136" s="5"/>
      <c r="Q2136" s="5"/>
      <c r="R2136" s="5" t="s">
        <v>70</v>
      </c>
      <c r="S2136" s="5" t="s">
        <v>71</v>
      </c>
      <c r="T2136" s="5" t="s">
        <v>81</v>
      </c>
      <c r="U2136" s="5" t="s">
        <v>82</v>
      </c>
      <c r="V2136" s="5" t="s">
        <v>52</v>
      </c>
      <c r="W2136" s="5" t="s">
        <v>53</v>
      </c>
      <c r="X2136" s="4" t="s">
        <v>54</v>
      </c>
      <c r="Y2136" s="5" t="s">
        <v>376</v>
      </c>
      <c r="Z2136" s="5" t="s">
        <v>177</v>
      </c>
      <c r="AA2136" s="5" t="s">
        <v>377</v>
      </c>
      <c r="AB2136" s="5" t="s">
        <v>85</v>
      </c>
      <c r="AC2136" s="5" t="s">
        <v>58</v>
      </c>
      <c r="AD2136" s="5"/>
      <c r="AE2136" s="5" t="s">
        <v>59</v>
      </c>
      <c r="AF2136" s="4">
        <v>279.95</v>
      </c>
      <c r="AG2136" s="4">
        <v>392</v>
      </c>
      <c r="AH2136" s="4">
        <v>437</v>
      </c>
      <c r="AI2136" s="4">
        <v>349.94</v>
      </c>
      <c r="AJ2136" s="4" t="s">
        <v>60</v>
      </c>
      <c r="AK2136" s="4">
        <v>453</v>
      </c>
      <c r="AL2136" s="4">
        <v>1271</v>
      </c>
    </row>
    <row r="2137" spans="1:38" hidden="1" x14ac:dyDescent="0.25">
      <c r="A2137" s="6">
        <v>9780851865652</v>
      </c>
      <c r="B2137" s="4">
        <v>1</v>
      </c>
      <c r="C2137" s="4" t="s">
        <v>432</v>
      </c>
      <c r="D2137" s="4" t="e">
        <f t="shared" si="33"/>
        <v>#VALUE!</v>
      </c>
      <c r="E2137" s="4">
        <v>1982</v>
      </c>
      <c r="F2137" s="4" t="s">
        <v>39</v>
      </c>
      <c r="G2137" s="4">
        <v>1982</v>
      </c>
      <c r="H2137" s="5" t="s">
        <v>393</v>
      </c>
      <c r="I2137" s="5" t="s">
        <v>110</v>
      </c>
      <c r="J2137" s="5" t="s">
        <v>394</v>
      </c>
      <c r="K2137" s="5" t="s">
        <v>43</v>
      </c>
      <c r="L2137" s="5" t="s">
        <v>79</v>
      </c>
      <c r="M2137" s="5" t="s">
        <v>80</v>
      </c>
      <c r="N2137" s="5" t="s">
        <v>66</v>
      </c>
      <c r="O2137" s="5" t="s">
        <v>67</v>
      </c>
      <c r="P2137" s="5"/>
      <c r="Q2137" s="5"/>
      <c r="R2137" s="5" t="s">
        <v>50</v>
      </c>
      <c r="S2137" s="5" t="s">
        <v>51</v>
      </c>
      <c r="T2137" s="5" t="s">
        <v>68</v>
      </c>
      <c r="U2137" s="5" t="s">
        <v>69</v>
      </c>
      <c r="V2137" s="5" t="s">
        <v>52</v>
      </c>
      <c r="W2137" s="5" t="s">
        <v>53</v>
      </c>
      <c r="X2137" s="4" t="s">
        <v>54</v>
      </c>
      <c r="Y2137" s="5" t="s">
        <v>395</v>
      </c>
      <c r="Z2137" s="5" t="s">
        <v>110</v>
      </c>
      <c r="AA2137" s="5" t="s">
        <v>396</v>
      </c>
      <c r="AB2137" s="5" t="s">
        <v>85</v>
      </c>
      <c r="AC2137" s="5" t="s">
        <v>58</v>
      </c>
      <c r="AD2137" s="5"/>
      <c r="AE2137" s="5" t="s">
        <v>59</v>
      </c>
      <c r="AF2137" s="4">
        <v>279.95</v>
      </c>
      <c r="AG2137" s="4">
        <v>392</v>
      </c>
      <c r="AH2137" s="4">
        <v>437</v>
      </c>
      <c r="AI2137" s="4">
        <v>349.94</v>
      </c>
      <c r="AJ2137" s="4" t="s">
        <v>60</v>
      </c>
      <c r="AK2137" s="4">
        <v>412</v>
      </c>
      <c r="AL2137" s="4">
        <v>1491</v>
      </c>
    </row>
    <row r="2138" spans="1:38" hidden="1" x14ac:dyDescent="0.25">
      <c r="A2138" s="6">
        <v>9780851868233</v>
      </c>
      <c r="B2138" s="4">
        <v>1</v>
      </c>
      <c r="C2138" s="4" t="s">
        <v>432</v>
      </c>
      <c r="D2138" s="4" t="e">
        <f t="shared" si="33"/>
        <v>#VALUE!</v>
      </c>
      <c r="E2138" s="4">
        <v>1982</v>
      </c>
      <c r="F2138" s="4" t="s">
        <v>39</v>
      </c>
      <c r="G2138" s="4">
        <v>1982</v>
      </c>
      <c r="H2138" s="5" t="s">
        <v>408</v>
      </c>
      <c r="I2138" s="5" t="s">
        <v>110</v>
      </c>
      <c r="J2138" s="5" t="s">
        <v>365</v>
      </c>
      <c r="K2138" s="5" t="s">
        <v>43</v>
      </c>
      <c r="L2138" s="5" t="s">
        <v>94</v>
      </c>
      <c r="M2138" s="5" t="s">
        <v>95</v>
      </c>
      <c r="N2138" s="5"/>
      <c r="O2138" s="5"/>
      <c r="P2138" s="5"/>
      <c r="Q2138" s="5"/>
      <c r="R2138" s="5" t="s">
        <v>70</v>
      </c>
      <c r="S2138" s="5" t="s">
        <v>71</v>
      </c>
      <c r="T2138" s="5" t="s">
        <v>81</v>
      </c>
      <c r="U2138" s="5" t="s">
        <v>82</v>
      </c>
      <c r="V2138" s="5" t="s">
        <v>52</v>
      </c>
      <c r="W2138" s="5" t="s">
        <v>53</v>
      </c>
      <c r="X2138" s="4" t="s">
        <v>54</v>
      </c>
      <c r="Y2138" s="5" t="s">
        <v>409</v>
      </c>
      <c r="Z2138" s="5" t="s">
        <v>110</v>
      </c>
      <c r="AA2138" s="5" t="s">
        <v>410</v>
      </c>
      <c r="AB2138" s="5" t="s">
        <v>85</v>
      </c>
      <c r="AC2138" s="5" t="s">
        <v>58</v>
      </c>
      <c r="AD2138" s="5"/>
      <c r="AE2138" s="5" t="s">
        <v>59</v>
      </c>
      <c r="AF2138" s="4">
        <v>279.95</v>
      </c>
      <c r="AG2138" s="4">
        <v>392</v>
      </c>
      <c r="AH2138" s="4">
        <v>437</v>
      </c>
      <c r="AI2138" s="4">
        <v>349.94</v>
      </c>
      <c r="AJ2138" s="4" t="s">
        <v>60</v>
      </c>
      <c r="AK2138" s="4">
        <v>406</v>
      </c>
      <c r="AL2138" s="4">
        <v>1469</v>
      </c>
    </row>
    <row r="2139" spans="1:38" hidden="1" x14ac:dyDescent="0.25">
      <c r="A2139" s="6">
        <v>9780851868660</v>
      </c>
      <c r="B2139" s="4">
        <v>1</v>
      </c>
      <c r="C2139" s="4" t="s">
        <v>432</v>
      </c>
      <c r="D2139" s="4" t="e">
        <f t="shared" si="33"/>
        <v>#VALUE!</v>
      </c>
      <c r="E2139" s="4">
        <v>1982</v>
      </c>
      <c r="F2139" s="4" t="s">
        <v>39</v>
      </c>
      <c r="G2139" s="4">
        <v>1982</v>
      </c>
      <c r="H2139" s="5" t="s">
        <v>411</v>
      </c>
      <c r="I2139" s="5" t="s">
        <v>88</v>
      </c>
      <c r="J2139" s="5" t="s">
        <v>412</v>
      </c>
      <c r="K2139" s="5" t="s">
        <v>43</v>
      </c>
      <c r="L2139" s="5" t="s">
        <v>413</v>
      </c>
      <c r="M2139" s="5" t="s">
        <v>414</v>
      </c>
      <c r="N2139" s="5"/>
      <c r="O2139" s="5"/>
      <c r="P2139" s="5"/>
      <c r="Q2139" s="5"/>
      <c r="R2139" s="5" t="s">
        <v>337</v>
      </c>
      <c r="S2139" s="5" t="s">
        <v>338</v>
      </c>
      <c r="T2139" s="5" t="s">
        <v>70</v>
      </c>
      <c r="U2139" s="5" t="s">
        <v>71</v>
      </c>
      <c r="V2139" s="5" t="s">
        <v>52</v>
      </c>
      <c r="W2139" s="5" t="s">
        <v>53</v>
      </c>
      <c r="X2139" s="4" t="s">
        <v>54</v>
      </c>
      <c r="Y2139" s="5" t="s">
        <v>415</v>
      </c>
      <c r="Z2139" s="5"/>
      <c r="AA2139" s="5" t="s">
        <v>416</v>
      </c>
      <c r="AB2139" s="5" t="s">
        <v>85</v>
      </c>
      <c r="AC2139" s="5" t="s">
        <v>58</v>
      </c>
      <c r="AD2139" s="5"/>
      <c r="AE2139" s="5" t="s">
        <v>59</v>
      </c>
      <c r="AF2139" s="4">
        <v>279.95</v>
      </c>
      <c r="AG2139" s="4">
        <v>392</v>
      </c>
      <c r="AH2139" s="4">
        <v>437</v>
      </c>
      <c r="AI2139" s="4">
        <v>349.94</v>
      </c>
      <c r="AJ2139" s="4" t="s">
        <v>60</v>
      </c>
      <c r="AK2139" s="4">
        <v>444</v>
      </c>
      <c r="AL2139" s="4">
        <v>1569</v>
      </c>
    </row>
    <row r="2140" spans="1:38" hidden="1" x14ac:dyDescent="0.25">
      <c r="A2140" s="6">
        <v>9780851863467</v>
      </c>
      <c r="B2140" s="4">
        <v>1</v>
      </c>
      <c r="C2140" s="4" t="s">
        <v>432</v>
      </c>
      <c r="D2140" s="4" t="e">
        <f t="shared" si="33"/>
        <v>#VALUE!</v>
      </c>
      <c r="E2140" s="4">
        <v>1982</v>
      </c>
      <c r="F2140" s="4" t="s">
        <v>39</v>
      </c>
      <c r="G2140" s="4">
        <v>1982</v>
      </c>
      <c r="H2140" s="5" t="s">
        <v>152</v>
      </c>
      <c r="I2140" s="5" t="s">
        <v>390</v>
      </c>
      <c r="J2140" s="5" t="s">
        <v>355</v>
      </c>
      <c r="K2140" s="5" t="s">
        <v>43</v>
      </c>
      <c r="L2140" s="5" t="s">
        <v>94</v>
      </c>
      <c r="M2140" s="5" t="s">
        <v>95</v>
      </c>
      <c r="N2140" s="5"/>
      <c r="O2140" s="5"/>
      <c r="P2140" s="5"/>
      <c r="Q2140" s="5"/>
      <c r="R2140" s="5" t="s">
        <v>70</v>
      </c>
      <c r="S2140" s="5" t="s">
        <v>71</v>
      </c>
      <c r="T2140" s="5" t="s">
        <v>52</v>
      </c>
      <c r="U2140" s="5" t="s">
        <v>53</v>
      </c>
      <c r="V2140" s="5"/>
      <c r="W2140" s="5"/>
      <c r="X2140" s="4" t="s">
        <v>54</v>
      </c>
      <c r="Y2140" s="5" t="s">
        <v>154</v>
      </c>
      <c r="Z2140" s="5">
        <v>11</v>
      </c>
      <c r="AA2140" s="5" t="s">
        <v>155</v>
      </c>
      <c r="AB2140" s="5" t="s">
        <v>156</v>
      </c>
      <c r="AC2140" s="5" t="s">
        <v>58</v>
      </c>
      <c r="AD2140" s="5"/>
      <c r="AE2140" s="5" t="s">
        <v>59</v>
      </c>
      <c r="AF2140" s="4">
        <v>279.95</v>
      </c>
      <c r="AG2140" s="4">
        <v>392</v>
      </c>
      <c r="AH2140" s="4">
        <v>437</v>
      </c>
      <c r="AI2140" s="4">
        <v>349.94</v>
      </c>
      <c r="AJ2140" s="4" t="s">
        <v>60</v>
      </c>
      <c r="AK2140" s="4">
        <v>254</v>
      </c>
      <c r="AL2140" s="4">
        <v>1048</v>
      </c>
    </row>
    <row r="2141" spans="1:38" hidden="1" x14ac:dyDescent="0.25">
      <c r="A2141" s="6">
        <v>9780851861050</v>
      </c>
      <c r="B2141" s="4">
        <v>1</v>
      </c>
      <c r="C2141" s="4" t="s">
        <v>432</v>
      </c>
      <c r="D2141" s="4" t="e">
        <f t="shared" si="33"/>
        <v>#VALUE!</v>
      </c>
      <c r="E2141" s="4">
        <v>1982</v>
      </c>
      <c r="F2141" s="4" t="s">
        <v>39</v>
      </c>
      <c r="G2141" s="4">
        <v>1982</v>
      </c>
      <c r="H2141" s="5" t="s">
        <v>100</v>
      </c>
      <c r="I2141" s="5" t="s">
        <v>419</v>
      </c>
      <c r="J2141" s="5" t="s">
        <v>101</v>
      </c>
      <c r="K2141" s="5" t="s">
        <v>43</v>
      </c>
      <c r="L2141" s="5" t="s">
        <v>102</v>
      </c>
      <c r="M2141" s="5" t="s">
        <v>103</v>
      </c>
      <c r="N2141" s="5"/>
      <c r="O2141" s="5"/>
      <c r="P2141" s="5"/>
      <c r="Q2141" s="5"/>
      <c r="R2141" s="5" t="s">
        <v>104</v>
      </c>
      <c r="S2141" s="5" t="s">
        <v>105</v>
      </c>
      <c r="T2141" s="5" t="s">
        <v>52</v>
      </c>
      <c r="U2141" s="5" t="s">
        <v>53</v>
      </c>
      <c r="V2141" s="5"/>
      <c r="W2141" s="5"/>
      <c r="X2141" s="4" t="s">
        <v>54</v>
      </c>
      <c r="Y2141" s="5" t="s">
        <v>106</v>
      </c>
      <c r="Z2141" s="5" t="s">
        <v>419</v>
      </c>
      <c r="AA2141" s="5" t="s">
        <v>107</v>
      </c>
      <c r="AB2141" s="5" t="s">
        <v>108</v>
      </c>
      <c r="AC2141" s="5" t="s">
        <v>109</v>
      </c>
      <c r="AD2141" s="5"/>
      <c r="AE2141" s="5" t="s">
        <v>59</v>
      </c>
      <c r="AF2141" s="4">
        <v>279.95</v>
      </c>
      <c r="AG2141" s="4">
        <v>392</v>
      </c>
      <c r="AH2141" s="4">
        <v>437</v>
      </c>
      <c r="AI2141" s="4">
        <v>349.94</v>
      </c>
      <c r="AJ2141" s="4" t="s">
        <v>60</v>
      </c>
      <c r="AK2141" s="4">
        <v>706</v>
      </c>
      <c r="AL2141" s="4">
        <v>2029</v>
      </c>
    </row>
    <row r="2142" spans="1:38" hidden="1" x14ac:dyDescent="0.25">
      <c r="A2142" s="6">
        <v>9780851863320</v>
      </c>
      <c r="B2142" s="4">
        <v>1</v>
      </c>
      <c r="C2142" s="4" t="s">
        <v>431</v>
      </c>
      <c r="D2142" s="4" t="e">
        <f t="shared" si="33"/>
        <v>#VALUE!</v>
      </c>
      <c r="E2142" s="4">
        <v>1981</v>
      </c>
      <c r="F2142" s="4" t="s">
        <v>39</v>
      </c>
      <c r="G2142" s="4">
        <v>1981</v>
      </c>
      <c r="H2142" s="5" t="s">
        <v>160</v>
      </c>
      <c r="I2142" s="5" t="s">
        <v>347</v>
      </c>
      <c r="J2142" s="5" t="s">
        <v>404</v>
      </c>
      <c r="K2142" s="5" t="s">
        <v>43</v>
      </c>
      <c r="L2142" s="5" t="s">
        <v>162</v>
      </c>
      <c r="M2142" s="5" t="s">
        <v>163</v>
      </c>
      <c r="N2142" s="5"/>
      <c r="O2142" s="5"/>
      <c r="P2142" s="5"/>
      <c r="Q2142" s="5"/>
      <c r="R2142" s="5" t="s">
        <v>148</v>
      </c>
      <c r="S2142" s="5" t="s">
        <v>149</v>
      </c>
      <c r="T2142" s="5" t="s">
        <v>48</v>
      </c>
      <c r="U2142" s="5" t="s">
        <v>49</v>
      </c>
      <c r="V2142" s="5" t="s">
        <v>52</v>
      </c>
      <c r="W2142" s="5" t="s">
        <v>53</v>
      </c>
      <c r="X2142" s="4" t="s">
        <v>54</v>
      </c>
      <c r="Y2142" s="5" t="s">
        <v>164</v>
      </c>
      <c r="Z2142" s="5" t="s">
        <v>347</v>
      </c>
      <c r="AA2142" s="5" t="s">
        <v>165</v>
      </c>
      <c r="AB2142" s="5" t="s">
        <v>166</v>
      </c>
      <c r="AC2142" s="5" t="s">
        <v>167</v>
      </c>
      <c r="AD2142" s="5"/>
      <c r="AE2142" s="5" t="s">
        <v>59</v>
      </c>
      <c r="AF2142" s="4">
        <v>279.95</v>
      </c>
      <c r="AG2142" s="4">
        <v>392</v>
      </c>
      <c r="AH2142" s="4">
        <v>437</v>
      </c>
      <c r="AI2142" s="4">
        <v>349.94</v>
      </c>
      <c r="AJ2142" s="4" t="s">
        <v>60</v>
      </c>
      <c r="AK2142" s="4">
        <v>372</v>
      </c>
      <c r="AL2142" s="4">
        <v>1375</v>
      </c>
    </row>
    <row r="2143" spans="1:38" hidden="1" x14ac:dyDescent="0.25">
      <c r="A2143" s="6">
        <v>9780851861234</v>
      </c>
      <c r="B2143" s="4">
        <v>1</v>
      </c>
      <c r="C2143" s="4" t="s">
        <v>429</v>
      </c>
      <c r="D2143" s="4" t="e">
        <f t="shared" si="33"/>
        <v>#VALUE!</v>
      </c>
      <c r="E2143" s="4">
        <v>1981</v>
      </c>
      <c r="F2143" s="4" t="s">
        <v>39</v>
      </c>
      <c r="G2143" s="4">
        <v>1981</v>
      </c>
      <c r="H2143" s="5" t="s">
        <v>40</v>
      </c>
      <c r="I2143" s="5" t="s">
        <v>430</v>
      </c>
      <c r="J2143" s="5" t="s">
        <v>391</v>
      </c>
      <c r="K2143" s="5" t="s">
        <v>43</v>
      </c>
      <c r="L2143" s="5" t="s">
        <v>44</v>
      </c>
      <c r="M2143" s="5" t="s">
        <v>45</v>
      </c>
      <c r="N2143" s="5" t="s">
        <v>46</v>
      </c>
      <c r="O2143" s="5" t="s">
        <v>47</v>
      </c>
      <c r="P2143" s="5"/>
      <c r="Q2143" s="5"/>
      <c r="R2143" s="5" t="s">
        <v>48</v>
      </c>
      <c r="S2143" s="5" t="s">
        <v>49</v>
      </c>
      <c r="T2143" s="5" t="s">
        <v>50</v>
      </c>
      <c r="U2143" s="5" t="s">
        <v>51</v>
      </c>
      <c r="V2143" s="5" t="s">
        <v>52</v>
      </c>
      <c r="W2143" s="5" t="s">
        <v>53</v>
      </c>
      <c r="X2143" s="4" t="s">
        <v>54</v>
      </c>
      <c r="Y2143" s="5" t="s">
        <v>55</v>
      </c>
      <c r="Z2143" s="5" t="s">
        <v>430</v>
      </c>
      <c r="AA2143" s="5" t="s">
        <v>56</v>
      </c>
      <c r="AB2143" s="5" t="s">
        <v>57</v>
      </c>
      <c r="AC2143" s="5" t="s">
        <v>58</v>
      </c>
      <c r="AD2143" s="5"/>
      <c r="AE2143" s="5" t="s">
        <v>59</v>
      </c>
      <c r="AF2143" s="4">
        <v>279.95</v>
      </c>
      <c r="AG2143" s="4">
        <v>392</v>
      </c>
      <c r="AH2143" s="4">
        <v>437</v>
      </c>
      <c r="AI2143" s="4">
        <v>349.94</v>
      </c>
      <c r="AJ2143" s="4" t="s">
        <v>60</v>
      </c>
      <c r="AK2143" s="4">
        <v>425</v>
      </c>
      <c r="AL2143" s="4">
        <v>1531</v>
      </c>
    </row>
    <row r="2144" spans="1:38" hidden="1" x14ac:dyDescent="0.25">
      <c r="A2144" s="6">
        <v>9780851866529</v>
      </c>
      <c r="B2144" s="4">
        <v>1</v>
      </c>
      <c r="C2144" s="4" t="s">
        <v>428</v>
      </c>
      <c r="D2144" s="4" t="e">
        <f t="shared" si="33"/>
        <v>#VALUE!</v>
      </c>
      <c r="E2144" s="4">
        <v>1981</v>
      </c>
      <c r="F2144" s="4" t="s">
        <v>39</v>
      </c>
      <c r="G2144" s="4">
        <v>1981</v>
      </c>
      <c r="H2144" s="5" t="s">
        <v>398</v>
      </c>
      <c r="I2144" s="5" t="s">
        <v>88</v>
      </c>
      <c r="J2144" s="5" t="s">
        <v>399</v>
      </c>
      <c r="K2144" s="5" t="s">
        <v>43</v>
      </c>
      <c r="L2144" s="5" t="s">
        <v>94</v>
      </c>
      <c r="M2144" s="5" t="s">
        <v>95</v>
      </c>
      <c r="N2144" s="5"/>
      <c r="O2144" s="5"/>
      <c r="P2144" s="5"/>
      <c r="Q2144" s="5"/>
      <c r="R2144" s="5" t="s">
        <v>70</v>
      </c>
      <c r="S2144" s="5" t="s">
        <v>71</v>
      </c>
      <c r="T2144" s="5" t="s">
        <v>81</v>
      </c>
      <c r="U2144" s="5" t="s">
        <v>82</v>
      </c>
      <c r="V2144" s="5" t="s">
        <v>52</v>
      </c>
      <c r="W2144" s="5" t="s">
        <v>53</v>
      </c>
      <c r="X2144" s="4" t="s">
        <v>54</v>
      </c>
      <c r="Y2144" s="5" t="s">
        <v>400</v>
      </c>
      <c r="Z2144" s="5" t="s">
        <v>88</v>
      </c>
      <c r="AA2144" s="5" t="s">
        <v>401</v>
      </c>
      <c r="AB2144" s="5" t="s">
        <v>85</v>
      </c>
      <c r="AC2144" s="5" t="s">
        <v>86</v>
      </c>
      <c r="AD2144" s="5"/>
      <c r="AE2144" s="5" t="s">
        <v>59</v>
      </c>
      <c r="AF2144" s="4">
        <v>279.95</v>
      </c>
      <c r="AG2144" s="4">
        <v>392</v>
      </c>
      <c r="AH2144" s="4">
        <v>437</v>
      </c>
      <c r="AI2144" s="4">
        <v>349.94</v>
      </c>
      <c r="AJ2144" s="4" t="s">
        <v>60</v>
      </c>
      <c r="AK2144" s="4">
        <v>278</v>
      </c>
      <c r="AL2144" s="4">
        <v>1113</v>
      </c>
    </row>
    <row r="2145" spans="1:38" hidden="1" x14ac:dyDescent="0.25">
      <c r="A2145" s="6">
        <v>9780851868806</v>
      </c>
      <c r="B2145" s="4">
        <v>1</v>
      </c>
      <c r="C2145" s="4" t="s">
        <v>421</v>
      </c>
      <c r="D2145" s="4" t="e">
        <f t="shared" si="33"/>
        <v>#VALUE!</v>
      </c>
      <c r="E2145" s="4">
        <v>1981</v>
      </c>
      <c r="F2145" s="4" t="s">
        <v>39</v>
      </c>
      <c r="G2145" s="4">
        <v>1981</v>
      </c>
      <c r="H2145" s="5" t="s">
        <v>77</v>
      </c>
      <c r="I2145" s="5" t="s">
        <v>390</v>
      </c>
      <c r="J2145" s="5" t="s">
        <v>272</v>
      </c>
      <c r="K2145" s="5" t="s">
        <v>43</v>
      </c>
      <c r="L2145" s="5" t="s">
        <v>79</v>
      </c>
      <c r="M2145" s="5" t="s">
        <v>80</v>
      </c>
      <c r="N2145" s="5" t="s">
        <v>66</v>
      </c>
      <c r="O2145" s="5" t="s">
        <v>67</v>
      </c>
      <c r="P2145" s="5"/>
      <c r="Q2145" s="5"/>
      <c r="R2145" s="5" t="s">
        <v>68</v>
      </c>
      <c r="S2145" s="5" t="s">
        <v>69</v>
      </c>
      <c r="T2145" s="5" t="s">
        <v>81</v>
      </c>
      <c r="U2145" s="5" t="s">
        <v>82</v>
      </c>
      <c r="V2145" s="5" t="s">
        <v>52</v>
      </c>
      <c r="W2145" s="5" t="s">
        <v>53</v>
      </c>
      <c r="X2145" s="4" t="s">
        <v>54</v>
      </c>
      <c r="Y2145" s="5" t="s">
        <v>83</v>
      </c>
      <c r="Z2145" s="5" t="s">
        <v>390</v>
      </c>
      <c r="AA2145" s="5" t="s">
        <v>84</v>
      </c>
      <c r="AB2145" s="5" t="s">
        <v>85</v>
      </c>
      <c r="AC2145" s="5" t="s">
        <v>86</v>
      </c>
      <c r="AD2145" s="5"/>
      <c r="AE2145" s="5" t="s">
        <v>59</v>
      </c>
      <c r="AF2145" s="4">
        <v>279.95</v>
      </c>
      <c r="AG2145" s="4">
        <v>392</v>
      </c>
      <c r="AH2145" s="4">
        <v>437</v>
      </c>
      <c r="AI2145" s="4">
        <v>349.94</v>
      </c>
      <c r="AJ2145" s="4" t="s">
        <v>60</v>
      </c>
      <c r="AK2145" s="4">
        <v>573</v>
      </c>
      <c r="AL2145" s="4">
        <v>1935</v>
      </c>
    </row>
    <row r="2146" spans="1:38" hidden="1" x14ac:dyDescent="0.25">
      <c r="A2146" s="6">
        <v>9780851861043</v>
      </c>
      <c r="B2146" s="4">
        <v>1</v>
      </c>
      <c r="C2146" s="4" t="s">
        <v>421</v>
      </c>
      <c r="D2146" s="4" t="e">
        <f t="shared" si="33"/>
        <v>#VALUE!</v>
      </c>
      <c r="E2146" s="4">
        <v>1981</v>
      </c>
      <c r="F2146" s="4" t="s">
        <v>39</v>
      </c>
      <c r="G2146" s="4">
        <v>1981</v>
      </c>
      <c r="H2146" s="5" t="s">
        <v>77</v>
      </c>
      <c r="I2146" s="5" t="s">
        <v>419</v>
      </c>
      <c r="J2146" s="5" t="s">
        <v>272</v>
      </c>
      <c r="K2146" s="5" t="s">
        <v>43</v>
      </c>
      <c r="L2146" s="5" t="s">
        <v>79</v>
      </c>
      <c r="M2146" s="5" t="s">
        <v>80</v>
      </c>
      <c r="N2146" s="5" t="s">
        <v>66</v>
      </c>
      <c r="O2146" s="5" t="s">
        <v>67</v>
      </c>
      <c r="P2146" s="5"/>
      <c r="Q2146" s="5"/>
      <c r="R2146" s="5" t="s">
        <v>68</v>
      </c>
      <c r="S2146" s="5" t="s">
        <v>69</v>
      </c>
      <c r="T2146" s="5" t="s">
        <v>81</v>
      </c>
      <c r="U2146" s="5" t="s">
        <v>82</v>
      </c>
      <c r="V2146" s="5" t="s">
        <v>52</v>
      </c>
      <c r="W2146" s="5" t="s">
        <v>53</v>
      </c>
      <c r="X2146" s="4" t="s">
        <v>54</v>
      </c>
      <c r="Y2146" s="5" t="s">
        <v>83</v>
      </c>
      <c r="Z2146" s="5" t="s">
        <v>419</v>
      </c>
      <c r="AA2146" s="5" t="s">
        <v>84</v>
      </c>
      <c r="AB2146" s="5" t="s">
        <v>85</v>
      </c>
      <c r="AC2146" s="5" t="s">
        <v>86</v>
      </c>
      <c r="AD2146" s="5" t="s">
        <v>422</v>
      </c>
      <c r="AE2146" s="5" t="s">
        <v>59</v>
      </c>
      <c r="AF2146" s="4">
        <v>279.95</v>
      </c>
      <c r="AG2146" s="4">
        <v>392</v>
      </c>
      <c r="AH2146" s="4">
        <v>437</v>
      </c>
      <c r="AI2146" s="4">
        <v>349.94</v>
      </c>
      <c r="AJ2146" s="4" t="s">
        <v>60</v>
      </c>
      <c r="AK2146" s="4">
        <v>653</v>
      </c>
      <c r="AL2146" s="4">
        <v>2161</v>
      </c>
    </row>
    <row r="2147" spans="1:38" hidden="1" x14ac:dyDescent="0.25">
      <c r="A2147" s="6">
        <v>9780851869407</v>
      </c>
      <c r="B2147" s="4">
        <v>1</v>
      </c>
      <c r="C2147" s="4" t="s">
        <v>421</v>
      </c>
      <c r="D2147" s="4" t="e">
        <f t="shared" si="33"/>
        <v>#VALUE!</v>
      </c>
      <c r="E2147" s="4">
        <v>1981</v>
      </c>
      <c r="F2147" s="4" t="s">
        <v>39</v>
      </c>
      <c r="G2147" s="4">
        <v>1981</v>
      </c>
      <c r="H2147" s="5" t="s">
        <v>62</v>
      </c>
      <c r="I2147" s="5" t="s">
        <v>419</v>
      </c>
      <c r="J2147" s="5" t="s">
        <v>423</v>
      </c>
      <c r="K2147" s="5" t="s">
        <v>43</v>
      </c>
      <c r="L2147" s="5" t="s">
        <v>64</v>
      </c>
      <c r="M2147" s="5" t="s">
        <v>65</v>
      </c>
      <c r="N2147" s="5" t="s">
        <v>66</v>
      </c>
      <c r="O2147" s="5" t="s">
        <v>67</v>
      </c>
      <c r="P2147" s="5"/>
      <c r="Q2147" s="5"/>
      <c r="R2147" s="5" t="s">
        <v>68</v>
      </c>
      <c r="S2147" s="5" t="s">
        <v>69</v>
      </c>
      <c r="T2147" s="5" t="s">
        <v>70</v>
      </c>
      <c r="U2147" s="5" t="s">
        <v>71</v>
      </c>
      <c r="V2147" s="5" t="s">
        <v>52</v>
      </c>
      <c r="W2147" s="5" t="s">
        <v>53</v>
      </c>
      <c r="X2147" s="4" t="s">
        <v>54</v>
      </c>
      <c r="Y2147" s="5" t="s">
        <v>72</v>
      </c>
      <c r="Z2147" s="5" t="s">
        <v>419</v>
      </c>
      <c r="AA2147" s="5" t="s">
        <v>73</v>
      </c>
      <c r="AB2147" s="5" t="s">
        <v>74</v>
      </c>
      <c r="AC2147" s="5" t="s">
        <v>75</v>
      </c>
      <c r="AD2147" s="5"/>
      <c r="AE2147" s="5" t="s">
        <v>59</v>
      </c>
      <c r="AF2147" s="4">
        <v>279.95</v>
      </c>
      <c r="AG2147" s="4">
        <v>392</v>
      </c>
      <c r="AH2147" s="4">
        <v>437</v>
      </c>
      <c r="AI2147" s="4">
        <v>349.94</v>
      </c>
      <c r="AJ2147" s="4" t="s">
        <v>60</v>
      </c>
      <c r="AK2147" s="4">
        <v>640</v>
      </c>
      <c r="AL2147" s="4">
        <v>2123</v>
      </c>
    </row>
    <row r="2148" spans="1:38" hidden="1" x14ac:dyDescent="0.25">
      <c r="A2148" s="6">
        <v>9780851865546</v>
      </c>
      <c r="B2148" s="4">
        <v>1</v>
      </c>
      <c r="C2148" s="4" t="s">
        <v>421</v>
      </c>
      <c r="D2148" s="4" t="e">
        <f t="shared" si="33"/>
        <v>#VALUE!</v>
      </c>
      <c r="E2148" s="4">
        <v>1981</v>
      </c>
      <c r="F2148" s="4" t="s">
        <v>39</v>
      </c>
      <c r="G2148" s="4">
        <v>1981</v>
      </c>
      <c r="H2148" s="5" t="s">
        <v>334</v>
      </c>
      <c r="I2148" s="5" t="s">
        <v>133</v>
      </c>
      <c r="J2148" s="5" t="s">
        <v>363</v>
      </c>
      <c r="K2148" s="5" t="s">
        <v>43</v>
      </c>
      <c r="L2148" s="5" t="s">
        <v>336</v>
      </c>
      <c r="M2148" s="5" t="s">
        <v>334</v>
      </c>
      <c r="N2148" s="5"/>
      <c r="O2148" s="5"/>
      <c r="P2148" s="5"/>
      <c r="Q2148" s="5"/>
      <c r="R2148" s="5" t="s">
        <v>337</v>
      </c>
      <c r="S2148" s="5" t="s">
        <v>338</v>
      </c>
      <c r="T2148" s="5" t="s">
        <v>339</v>
      </c>
      <c r="U2148" s="5" t="s">
        <v>340</v>
      </c>
      <c r="V2148" s="5" t="s">
        <v>52</v>
      </c>
      <c r="W2148" s="5" t="s">
        <v>53</v>
      </c>
      <c r="X2148" s="4" t="s">
        <v>54</v>
      </c>
      <c r="Y2148" s="5" t="s">
        <v>341</v>
      </c>
      <c r="Z2148" s="5" t="s">
        <v>133</v>
      </c>
      <c r="AA2148" s="5" t="s">
        <v>342</v>
      </c>
      <c r="AB2148" s="5" t="s">
        <v>343</v>
      </c>
      <c r="AC2148" s="5" t="s">
        <v>344</v>
      </c>
      <c r="AD2148" s="5" t="s">
        <v>424</v>
      </c>
      <c r="AE2148" s="5" t="s">
        <v>59</v>
      </c>
      <c r="AF2148" s="4">
        <v>279.95</v>
      </c>
      <c r="AG2148" s="4">
        <v>392</v>
      </c>
      <c r="AH2148" s="4">
        <v>437</v>
      </c>
      <c r="AI2148" s="4">
        <v>349.94</v>
      </c>
      <c r="AJ2148" s="4" t="s">
        <v>60</v>
      </c>
      <c r="AK2148" s="4">
        <v>261</v>
      </c>
      <c r="AL2148" s="4">
        <v>1081</v>
      </c>
    </row>
    <row r="2149" spans="1:38" hidden="1" x14ac:dyDescent="0.25">
      <c r="A2149" s="6">
        <v>9780851868011</v>
      </c>
      <c r="B2149" s="4">
        <v>1</v>
      </c>
      <c r="C2149" s="4" t="s">
        <v>421</v>
      </c>
      <c r="D2149" s="4" t="e">
        <f t="shared" si="33"/>
        <v>#VALUE!</v>
      </c>
      <c r="E2149" s="4">
        <v>1981</v>
      </c>
      <c r="F2149" s="4" t="s">
        <v>39</v>
      </c>
      <c r="G2149" s="4">
        <v>1981</v>
      </c>
      <c r="H2149" s="5" t="s">
        <v>215</v>
      </c>
      <c r="I2149" s="5" t="s">
        <v>219</v>
      </c>
      <c r="J2149" s="5" t="s">
        <v>346</v>
      </c>
      <c r="K2149" s="5" t="s">
        <v>43</v>
      </c>
      <c r="L2149" s="5" t="s">
        <v>44</v>
      </c>
      <c r="M2149" s="5" t="s">
        <v>45</v>
      </c>
      <c r="N2149" s="5"/>
      <c r="O2149" s="5"/>
      <c r="P2149" s="5"/>
      <c r="Q2149" s="5"/>
      <c r="R2149" s="5" t="s">
        <v>48</v>
      </c>
      <c r="S2149" s="5" t="s">
        <v>49</v>
      </c>
      <c r="T2149" s="5" t="s">
        <v>148</v>
      </c>
      <c r="U2149" s="5" t="s">
        <v>149</v>
      </c>
      <c r="V2149" s="5" t="s">
        <v>52</v>
      </c>
      <c r="W2149" s="5" t="s">
        <v>53</v>
      </c>
      <c r="X2149" s="4" t="s">
        <v>54</v>
      </c>
      <c r="Y2149" s="5" t="s">
        <v>217</v>
      </c>
      <c r="Z2149" s="5">
        <v>6</v>
      </c>
      <c r="AA2149" s="5" t="s">
        <v>218</v>
      </c>
      <c r="AB2149" s="5" t="s">
        <v>85</v>
      </c>
      <c r="AC2149" s="5" t="s">
        <v>58</v>
      </c>
      <c r="AD2149" s="5"/>
      <c r="AE2149" s="5" t="s">
        <v>59</v>
      </c>
      <c r="AF2149" s="4">
        <v>279.95</v>
      </c>
      <c r="AG2149" s="4">
        <v>392</v>
      </c>
      <c r="AH2149" s="4">
        <v>437</v>
      </c>
      <c r="AI2149" s="4">
        <v>349.94</v>
      </c>
      <c r="AJ2149" s="4" t="s">
        <v>60</v>
      </c>
      <c r="AK2149" s="4">
        <v>372</v>
      </c>
      <c r="AL2149" s="4">
        <v>1054</v>
      </c>
    </row>
    <row r="2150" spans="1:38" hidden="1" x14ac:dyDescent="0.25">
      <c r="A2150" s="6">
        <v>9780851861067</v>
      </c>
      <c r="B2150" s="4">
        <v>1</v>
      </c>
      <c r="C2150" s="4" t="s">
        <v>421</v>
      </c>
      <c r="D2150" s="4" t="e">
        <f t="shared" si="33"/>
        <v>#VALUE!</v>
      </c>
      <c r="E2150" s="4">
        <v>1981</v>
      </c>
      <c r="F2150" s="4" t="s">
        <v>39</v>
      </c>
      <c r="G2150" s="4">
        <v>1981</v>
      </c>
      <c r="H2150" s="5" t="s">
        <v>92</v>
      </c>
      <c r="I2150" s="5" t="s">
        <v>419</v>
      </c>
      <c r="J2150" s="5" t="s">
        <v>425</v>
      </c>
      <c r="K2150" s="5" t="s">
        <v>43</v>
      </c>
      <c r="L2150" s="5" t="s">
        <v>94</v>
      </c>
      <c r="M2150" s="5" t="s">
        <v>95</v>
      </c>
      <c r="N2150" s="5"/>
      <c r="O2150" s="5"/>
      <c r="P2150" s="5"/>
      <c r="Q2150" s="5"/>
      <c r="R2150" s="5" t="s">
        <v>70</v>
      </c>
      <c r="S2150" s="5" t="s">
        <v>71</v>
      </c>
      <c r="T2150" s="5" t="s">
        <v>52</v>
      </c>
      <c r="U2150" s="5" t="s">
        <v>53</v>
      </c>
      <c r="V2150" s="5"/>
      <c r="W2150" s="5"/>
      <c r="X2150" s="4" t="s">
        <v>54</v>
      </c>
      <c r="Y2150" s="5" t="s">
        <v>96</v>
      </c>
      <c r="Z2150" s="5" t="s">
        <v>419</v>
      </c>
      <c r="AA2150" s="5" t="s">
        <v>97</v>
      </c>
      <c r="AB2150" s="5" t="s">
        <v>98</v>
      </c>
      <c r="AC2150" s="5" t="s">
        <v>99</v>
      </c>
      <c r="AD2150" s="5"/>
      <c r="AE2150" s="5" t="s">
        <v>59</v>
      </c>
      <c r="AF2150" s="4">
        <v>279.95</v>
      </c>
      <c r="AG2150" s="4">
        <v>392</v>
      </c>
      <c r="AH2150" s="4">
        <v>437</v>
      </c>
      <c r="AI2150" s="4">
        <v>349.94</v>
      </c>
      <c r="AJ2150" s="4" t="s">
        <v>60</v>
      </c>
      <c r="AK2150" s="4">
        <v>288</v>
      </c>
      <c r="AL2150" s="4">
        <v>1148</v>
      </c>
    </row>
    <row r="2151" spans="1:38" hidden="1" x14ac:dyDescent="0.25">
      <c r="A2151" s="6">
        <v>9780851860954</v>
      </c>
      <c r="B2151" s="4">
        <v>1</v>
      </c>
      <c r="C2151" s="4" t="s">
        <v>421</v>
      </c>
      <c r="D2151" s="4" t="e">
        <f t="shared" si="33"/>
        <v>#VALUE!</v>
      </c>
      <c r="E2151" s="4">
        <v>1981</v>
      </c>
      <c r="F2151" s="4" t="s">
        <v>39</v>
      </c>
      <c r="G2151" s="4">
        <v>1981</v>
      </c>
      <c r="H2151" s="5" t="s">
        <v>100</v>
      </c>
      <c r="I2151" s="5" t="s">
        <v>390</v>
      </c>
      <c r="J2151" s="5" t="s">
        <v>101</v>
      </c>
      <c r="K2151" s="5" t="s">
        <v>43</v>
      </c>
      <c r="L2151" s="5" t="s">
        <v>102</v>
      </c>
      <c r="M2151" s="5" t="s">
        <v>103</v>
      </c>
      <c r="N2151" s="5"/>
      <c r="O2151" s="5"/>
      <c r="P2151" s="5"/>
      <c r="Q2151" s="5"/>
      <c r="R2151" s="5" t="s">
        <v>104</v>
      </c>
      <c r="S2151" s="5" t="s">
        <v>105</v>
      </c>
      <c r="T2151" s="5" t="s">
        <v>52</v>
      </c>
      <c r="U2151" s="5" t="s">
        <v>53</v>
      </c>
      <c r="V2151" s="5"/>
      <c r="W2151" s="5"/>
      <c r="X2151" s="4" t="s">
        <v>54</v>
      </c>
      <c r="Y2151" s="5" t="s">
        <v>106</v>
      </c>
      <c r="Z2151" s="5" t="s">
        <v>390</v>
      </c>
      <c r="AA2151" s="5" t="s">
        <v>107</v>
      </c>
      <c r="AB2151" s="5" t="s">
        <v>108</v>
      </c>
      <c r="AC2151" s="5" t="s">
        <v>109</v>
      </c>
      <c r="AD2151" s="5"/>
      <c r="AE2151" s="5" t="s">
        <v>59</v>
      </c>
      <c r="AF2151" s="4">
        <v>279.95</v>
      </c>
      <c r="AG2151" s="4">
        <v>392</v>
      </c>
      <c r="AH2151" s="4">
        <v>437</v>
      </c>
      <c r="AI2151" s="4">
        <v>349.94</v>
      </c>
      <c r="AJ2151" s="4" t="s">
        <v>60</v>
      </c>
      <c r="AK2151" s="4">
        <v>706</v>
      </c>
      <c r="AL2151" s="4">
        <v>2300</v>
      </c>
    </row>
    <row r="2152" spans="1:38" hidden="1" x14ac:dyDescent="0.25">
      <c r="A2152" s="6">
        <v>9780851863375</v>
      </c>
      <c r="B2152" s="4">
        <v>1</v>
      </c>
      <c r="C2152" s="4" t="s">
        <v>421</v>
      </c>
      <c r="D2152" s="4" t="e">
        <f t="shared" si="33"/>
        <v>#VALUE!</v>
      </c>
      <c r="E2152" s="4">
        <v>1981</v>
      </c>
      <c r="F2152" s="4" t="s">
        <v>39</v>
      </c>
      <c r="G2152" s="4">
        <v>1981</v>
      </c>
      <c r="H2152" s="5" t="s">
        <v>134</v>
      </c>
      <c r="I2152" s="5" t="s">
        <v>347</v>
      </c>
      <c r="J2152" s="5" t="s">
        <v>322</v>
      </c>
      <c r="K2152" s="5" t="s">
        <v>43</v>
      </c>
      <c r="L2152" s="5" t="s">
        <v>94</v>
      </c>
      <c r="M2152" s="5" t="s">
        <v>95</v>
      </c>
      <c r="N2152" s="5"/>
      <c r="O2152" s="5"/>
      <c r="P2152" s="5"/>
      <c r="Q2152" s="5"/>
      <c r="R2152" s="5" t="s">
        <v>70</v>
      </c>
      <c r="S2152" s="5" t="s">
        <v>71</v>
      </c>
      <c r="T2152" s="5" t="s">
        <v>52</v>
      </c>
      <c r="U2152" s="5" t="s">
        <v>53</v>
      </c>
      <c r="V2152" s="5"/>
      <c r="W2152" s="5"/>
      <c r="X2152" s="4" t="s">
        <v>54</v>
      </c>
      <c r="Y2152" s="5" t="s">
        <v>136</v>
      </c>
      <c r="Z2152" s="5" t="s">
        <v>347</v>
      </c>
      <c r="AA2152" s="5" t="s">
        <v>137</v>
      </c>
      <c r="AB2152" s="5" t="s">
        <v>129</v>
      </c>
      <c r="AC2152" s="5" t="s">
        <v>86</v>
      </c>
      <c r="AD2152" s="5"/>
      <c r="AE2152" s="5" t="s">
        <v>59</v>
      </c>
      <c r="AF2152" s="4">
        <v>279.95</v>
      </c>
      <c r="AG2152" s="4">
        <v>392</v>
      </c>
      <c r="AH2152" s="4">
        <v>437</v>
      </c>
      <c r="AI2152" s="4">
        <v>349.94</v>
      </c>
      <c r="AJ2152" s="4" t="s">
        <v>60</v>
      </c>
      <c r="AK2152" s="4">
        <v>275</v>
      </c>
      <c r="AL2152" s="4">
        <v>782</v>
      </c>
    </row>
    <row r="2153" spans="1:38" hidden="1" x14ac:dyDescent="0.25">
      <c r="A2153" s="6">
        <v>9780851860589</v>
      </c>
      <c r="B2153" s="4">
        <v>1</v>
      </c>
      <c r="C2153" s="4" t="s">
        <v>421</v>
      </c>
      <c r="D2153" s="4" t="e">
        <f t="shared" si="33"/>
        <v>#VALUE!</v>
      </c>
      <c r="E2153" s="4">
        <v>1981</v>
      </c>
      <c r="F2153" s="4" t="s">
        <v>39</v>
      </c>
      <c r="G2153" s="4">
        <v>1981</v>
      </c>
      <c r="H2153" s="5" t="s">
        <v>111</v>
      </c>
      <c r="I2153" s="5" t="s">
        <v>219</v>
      </c>
      <c r="J2153" s="5" t="s">
        <v>112</v>
      </c>
      <c r="K2153" s="5" t="s">
        <v>43</v>
      </c>
      <c r="L2153" s="5" t="s">
        <v>79</v>
      </c>
      <c r="M2153" s="5" t="s">
        <v>80</v>
      </c>
      <c r="N2153" s="5" t="s">
        <v>66</v>
      </c>
      <c r="O2153" s="5" t="s">
        <v>67</v>
      </c>
      <c r="P2153" s="5"/>
      <c r="Q2153" s="5"/>
      <c r="R2153" s="5" t="s">
        <v>68</v>
      </c>
      <c r="S2153" s="5" t="s">
        <v>69</v>
      </c>
      <c r="T2153" s="5" t="s">
        <v>113</v>
      </c>
      <c r="U2153" s="5" t="s">
        <v>114</v>
      </c>
      <c r="V2153" s="5" t="s">
        <v>52</v>
      </c>
      <c r="W2153" s="5" t="s">
        <v>53</v>
      </c>
      <c r="X2153" s="4" t="s">
        <v>54</v>
      </c>
      <c r="Y2153" s="5" t="s">
        <v>115</v>
      </c>
      <c r="Z2153" s="5">
        <v>6</v>
      </c>
      <c r="AA2153" s="5" t="s">
        <v>116</v>
      </c>
      <c r="AB2153" s="5" t="s">
        <v>85</v>
      </c>
      <c r="AC2153" s="5" t="s">
        <v>58</v>
      </c>
      <c r="AD2153" s="5"/>
      <c r="AE2153" s="5" t="s">
        <v>59</v>
      </c>
      <c r="AF2153" s="4">
        <v>279.95</v>
      </c>
      <c r="AG2153" s="4">
        <v>392</v>
      </c>
      <c r="AH2153" s="4">
        <v>437</v>
      </c>
      <c r="AI2153" s="4">
        <v>349.94</v>
      </c>
      <c r="AJ2153" s="4" t="s">
        <v>60</v>
      </c>
      <c r="AK2153" s="4">
        <v>405</v>
      </c>
      <c r="AL2153" s="4">
        <v>1469</v>
      </c>
    </row>
    <row r="2154" spans="1:38" hidden="1" x14ac:dyDescent="0.25">
      <c r="A2154" s="6">
        <v>9780851867861</v>
      </c>
      <c r="B2154" s="4">
        <v>1</v>
      </c>
      <c r="C2154" s="4" t="s">
        <v>421</v>
      </c>
      <c r="D2154" s="4" t="e">
        <f t="shared" si="33"/>
        <v>#VALUE!</v>
      </c>
      <c r="E2154" s="4">
        <v>1981</v>
      </c>
      <c r="F2154" s="4" t="s">
        <v>39</v>
      </c>
      <c r="G2154" s="4">
        <v>1981</v>
      </c>
      <c r="H2154" s="5" t="s">
        <v>349</v>
      </c>
      <c r="I2154" s="5" t="s">
        <v>133</v>
      </c>
      <c r="J2154" s="5" t="s">
        <v>350</v>
      </c>
      <c r="K2154" s="5" t="s">
        <v>43</v>
      </c>
      <c r="L2154" s="5" t="s">
        <v>184</v>
      </c>
      <c r="M2154" s="5" t="s">
        <v>185</v>
      </c>
      <c r="N2154" s="5"/>
      <c r="O2154" s="5"/>
      <c r="P2154" s="5"/>
      <c r="Q2154" s="5"/>
      <c r="R2154" s="5" t="s">
        <v>104</v>
      </c>
      <c r="S2154" s="5" t="s">
        <v>105</v>
      </c>
      <c r="T2154" s="5" t="s">
        <v>81</v>
      </c>
      <c r="U2154" s="5" t="s">
        <v>82</v>
      </c>
      <c r="V2154" s="5" t="s">
        <v>52</v>
      </c>
      <c r="W2154" s="5" t="s">
        <v>53</v>
      </c>
      <c r="X2154" s="4" t="s">
        <v>54</v>
      </c>
      <c r="Y2154" s="5" t="s">
        <v>351</v>
      </c>
      <c r="Z2154" s="5" t="s">
        <v>133</v>
      </c>
      <c r="AA2154" s="5" t="s">
        <v>352</v>
      </c>
      <c r="AB2154" s="5" t="s">
        <v>85</v>
      </c>
      <c r="AC2154" s="5" t="s">
        <v>58</v>
      </c>
      <c r="AD2154" s="5"/>
      <c r="AE2154" s="5" t="s">
        <v>59</v>
      </c>
      <c r="AF2154" s="4">
        <v>279.95</v>
      </c>
      <c r="AG2154" s="4">
        <v>392</v>
      </c>
      <c r="AH2154" s="4">
        <v>437</v>
      </c>
      <c r="AI2154" s="4">
        <v>349.94</v>
      </c>
      <c r="AJ2154" s="4" t="s">
        <v>60</v>
      </c>
      <c r="AK2154" s="4">
        <v>252</v>
      </c>
      <c r="AL2154" s="4">
        <v>1048</v>
      </c>
    </row>
    <row r="2155" spans="1:38" hidden="1" x14ac:dyDescent="0.25">
      <c r="A2155" s="6">
        <v>9780851868547</v>
      </c>
      <c r="B2155" s="4">
        <v>1</v>
      </c>
      <c r="C2155" s="4" t="s">
        <v>421</v>
      </c>
      <c r="D2155" s="4" t="e">
        <f t="shared" si="33"/>
        <v>#VALUE!</v>
      </c>
      <c r="E2155" s="4">
        <v>1981</v>
      </c>
      <c r="F2155" s="4" t="s">
        <v>39</v>
      </c>
      <c r="G2155" s="4">
        <v>1981</v>
      </c>
      <c r="H2155" s="5" t="s">
        <v>374</v>
      </c>
      <c r="I2155" s="5" t="s">
        <v>133</v>
      </c>
      <c r="J2155" s="5" t="s">
        <v>375</v>
      </c>
      <c r="K2155" s="5" t="s">
        <v>43</v>
      </c>
      <c r="L2155" s="5" t="s">
        <v>94</v>
      </c>
      <c r="M2155" s="5" t="s">
        <v>95</v>
      </c>
      <c r="N2155" s="5"/>
      <c r="O2155" s="5"/>
      <c r="P2155" s="5"/>
      <c r="Q2155" s="5"/>
      <c r="R2155" s="5" t="s">
        <v>70</v>
      </c>
      <c r="S2155" s="5" t="s">
        <v>71</v>
      </c>
      <c r="T2155" s="5" t="s">
        <v>81</v>
      </c>
      <c r="U2155" s="5" t="s">
        <v>82</v>
      </c>
      <c r="V2155" s="5" t="s">
        <v>52</v>
      </c>
      <c r="W2155" s="5" t="s">
        <v>53</v>
      </c>
      <c r="X2155" s="4" t="s">
        <v>54</v>
      </c>
      <c r="Y2155" s="5" t="s">
        <v>376</v>
      </c>
      <c r="Z2155" s="5" t="s">
        <v>133</v>
      </c>
      <c r="AA2155" s="5" t="s">
        <v>377</v>
      </c>
      <c r="AB2155" s="5" t="s">
        <v>85</v>
      </c>
      <c r="AC2155" s="5" t="s">
        <v>58</v>
      </c>
      <c r="AD2155" s="5"/>
      <c r="AE2155" s="5" t="s">
        <v>59</v>
      </c>
      <c r="AF2155" s="4">
        <v>279.95</v>
      </c>
      <c r="AG2155" s="4">
        <v>392</v>
      </c>
      <c r="AH2155" s="4">
        <v>437</v>
      </c>
      <c r="AI2155" s="4">
        <v>349.94</v>
      </c>
      <c r="AJ2155" s="4" t="s">
        <v>60</v>
      </c>
      <c r="AK2155" s="4">
        <v>389</v>
      </c>
      <c r="AL2155" s="4">
        <v>1424</v>
      </c>
    </row>
    <row r="2156" spans="1:38" hidden="1" x14ac:dyDescent="0.25">
      <c r="A2156" s="6">
        <v>9780851868134</v>
      </c>
      <c r="B2156" s="4">
        <v>1</v>
      </c>
      <c r="C2156" s="4" t="s">
        <v>421</v>
      </c>
      <c r="D2156" s="4" t="e">
        <f t="shared" si="33"/>
        <v>#VALUE!</v>
      </c>
      <c r="E2156" s="4">
        <v>1981</v>
      </c>
      <c r="F2156" s="4" t="s">
        <v>39</v>
      </c>
      <c r="G2156" s="4">
        <v>1981</v>
      </c>
      <c r="H2156" s="5" t="s">
        <v>408</v>
      </c>
      <c r="I2156" s="5" t="s">
        <v>88</v>
      </c>
      <c r="J2156" s="5" t="s">
        <v>365</v>
      </c>
      <c r="K2156" s="5" t="s">
        <v>43</v>
      </c>
      <c r="L2156" s="5" t="s">
        <v>94</v>
      </c>
      <c r="M2156" s="5" t="s">
        <v>95</v>
      </c>
      <c r="N2156" s="5"/>
      <c r="O2156" s="5"/>
      <c r="P2156" s="5"/>
      <c r="Q2156" s="5"/>
      <c r="R2156" s="5" t="s">
        <v>70</v>
      </c>
      <c r="S2156" s="5" t="s">
        <v>71</v>
      </c>
      <c r="T2156" s="5" t="s">
        <v>81</v>
      </c>
      <c r="U2156" s="5" t="s">
        <v>82</v>
      </c>
      <c r="V2156" s="5" t="s">
        <v>52</v>
      </c>
      <c r="W2156" s="5" t="s">
        <v>53</v>
      </c>
      <c r="X2156" s="4" t="s">
        <v>54</v>
      </c>
      <c r="Y2156" s="5" t="s">
        <v>409</v>
      </c>
      <c r="Z2156" s="5" t="s">
        <v>88</v>
      </c>
      <c r="AA2156" s="5" t="s">
        <v>410</v>
      </c>
      <c r="AB2156" s="5" t="s">
        <v>85</v>
      </c>
      <c r="AC2156" s="5" t="s">
        <v>58</v>
      </c>
      <c r="AD2156" s="5"/>
      <c r="AE2156" s="5" t="s">
        <v>59</v>
      </c>
      <c r="AF2156" s="4">
        <v>279.95</v>
      </c>
      <c r="AG2156" s="4">
        <v>392</v>
      </c>
      <c r="AH2156" s="4">
        <v>437</v>
      </c>
      <c r="AI2156" s="4">
        <v>349.94</v>
      </c>
      <c r="AJ2156" s="4" t="s">
        <v>60</v>
      </c>
      <c r="AK2156" s="4">
        <v>461</v>
      </c>
      <c r="AL2156" s="4">
        <v>1619</v>
      </c>
    </row>
    <row r="2157" spans="1:38" hidden="1" x14ac:dyDescent="0.25">
      <c r="A2157" s="6">
        <v>9780851865553</v>
      </c>
      <c r="B2157" s="4">
        <v>1</v>
      </c>
      <c r="C2157" s="4" t="s">
        <v>421</v>
      </c>
      <c r="D2157" s="4" t="e">
        <f t="shared" si="33"/>
        <v>#VALUE!</v>
      </c>
      <c r="E2157" s="4">
        <v>1981</v>
      </c>
      <c r="F2157" s="4" t="s">
        <v>39</v>
      </c>
      <c r="G2157" s="4">
        <v>1981</v>
      </c>
      <c r="H2157" s="5" t="s">
        <v>393</v>
      </c>
      <c r="I2157" s="5" t="s">
        <v>88</v>
      </c>
      <c r="J2157" s="5" t="s">
        <v>394</v>
      </c>
      <c r="K2157" s="5" t="s">
        <v>43</v>
      </c>
      <c r="L2157" s="5" t="s">
        <v>79</v>
      </c>
      <c r="M2157" s="5" t="s">
        <v>80</v>
      </c>
      <c r="N2157" s="5" t="s">
        <v>66</v>
      </c>
      <c r="O2157" s="5" t="s">
        <v>67</v>
      </c>
      <c r="P2157" s="5"/>
      <c r="Q2157" s="5"/>
      <c r="R2157" s="5" t="s">
        <v>50</v>
      </c>
      <c r="S2157" s="5" t="s">
        <v>51</v>
      </c>
      <c r="T2157" s="5" t="s">
        <v>68</v>
      </c>
      <c r="U2157" s="5" t="s">
        <v>69</v>
      </c>
      <c r="V2157" s="5" t="s">
        <v>52</v>
      </c>
      <c r="W2157" s="5" t="s">
        <v>53</v>
      </c>
      <c r="X2157" s="4" t="s">
        <v>54</v>
      </c>
      <c r="Y2157" s="5" t="s">
        <v>395</v>
      </c>
      <c r="Z2157" s="5" t="s">
        <v>88</v>
      </c>
      <c r="AA2157" s="5" t="s">
        <v>396</v>
      </c>
      <c r="AB2157" s="5" t="s">
        <v>85</v>
      </c>
      <c r="AC2157" s="5" t="s">
        <v>58</v>
      </c>
      <c r="AD2157" s="5"/>
      <c r="AE2157" s="5" t="s">
        <v>59</v>
      </c>
      <c r="AF2157" s="4">
        <v>279.95</v>
      </c>
      <c r="AG2157" s="4">
        <v>392</v>
      </c>
      <c r="AH2157" s="4">
        <v>437</v>
      </c>
      <c r="AI2157" s="4">
        <v>349.94</v>
      </c>
      <c r="AJ2157" s="4" t="s">
        <v>60</v>
      </c>
      <c r="AK2157" s="4">
        <v>362</v>
      </c>
      <c r="AL2157" s="4">
        <v>1021</v>
      </c>
    </row>
    <row r="2158" spans="1:38" hidden="1" x14ac:dyDescent="0.25">
      <c r="A2158" s="6">
        <v>9780851863153</v>
      </c>
      <c r="B2158" s="4">
        <v>1</v>
      </c>
      <c r="C2158" s="4" t="s">
        <v>421</v>
      </c>
      <c r="D2158" s="4" t="e">
        <f t="shared" si="33"/>
        <v>#VALUE!</v>
      </c>
      <c r="E2158" s="4">
        <v>1981</v>
      </c>
      <c r="F2158" s="4" t="s">
        <v>39</v>
      </c>
      <c r="G2158" s="4">
        <v>1981</v>
      </c>
      <c r="H2158" s="5" t="s">
        <v>142</v>
      </c>
      <c r="I2158" s="5" t="s">
        <v>274</v>
      </c>
      <c r="J2158" s="5" t="s">
        <v>426</v>
      </c>
      <c r="K2158" s="5" t="s">
        <v>43</v>
      </c>
      <c r="L2158" s="5" t="s">
        <v>46</v>
      </c>
      <c r="M2158" s="5" t="s">
        <v>47</v>
      </c>
      <c r="N2158" s="5"/>
      <c r="O2158" s="5"/>
      <c r="P2158" s="5"/>
      <c r="Q2158" s="5"/>
      <c r="R2158" s="5" t="s">
        <v>50</v>
      </c>
      <c r="S2158" s="5" t="s">
        <v>51</v>
      </c>
      <c r="T2158" s="5" t="s">
        <v>81</v>
      </c>
      <c r="U2158" s="5" t="s">
        <v>82</v>
      </c>
      <c r="V2158" s="5" t="s">
        <v>52</v>
      </c>
      <c r="W2158" s="5" t="s">
        <v>53</v>
      </c>
      <c r="X2158" s="4" t="s">
        <v>54</v>
      </c>
      <c r="Y2158" s="5" t="s">
        <v>144</v>
      </c>
      <c r="Z2158" s="5" t="s">
        <v>274</v>
      </c>
      <c r="AA2158" s="5" t="s">
        <v>145</v>
      </c>
      <c r="AB2158" s="5" t="s">
        <v>85</v>
      </c>
      <c r="AC2158" s="5" t="s">
        <v>58</v>
      </c>
      <c r="AD2158" s="5"/>
      <c r="AE2158" s="5" t="s">
        <v>59</v>
      </c>
      <c r="AF2158" s="4">
        <v>279.95</v>
      </c>
      <c r="AG2158" s="4">
        <v>392</v>
      </c>
      <c r="AH2158" s="4">
        <v>437</v>
      </c>
      <c r="AI2158" s="4">
        <v>349.94</v>
      </c>
      <c r="AJ2158" s="4" t="s">
        <v>60</v>
      </c>
      <c r="AK2158" s="4">
        <v>463</v>
      </c>
      <c r="AL2158" s="4">
        <v>1630</v>
      </c>
    </row>
    <row r="2159" spans="1:38" hidden="1" x14ac:dyDescent="0.25">
      <c r="A2159" s="6">
        <v>9780851863085</v>
      </c>
      <c r="B2159" s="4">
        <v>1</v>
      </c>
      <c r="C2159" s="4" t="s">
        <v>421</v>
      </c>
      <c r="D2159" s="4" t="e">
        <f t="shared" si="33"/>
        <v>#VALUE!</v>
      </c>
      <c r="E2159" s="4">
        <v>1981</v>
      </c>
      <c r="F2159" s="4" t="s">
        <v>39</v>
      </c>
      <c r="G2159" s="4">
        <v>1981</v>
      </c>
      <c r="H2159" s="5" t="s">
        <v>146</v>
      </c>
      <c r="I2159" s="5" t="s">
        <v>219</v>
      </c>
      <c r="J2159" s="5" t="s">
        <v>307</v>
      </c>
      <c r="K2159" s="5" t="s">
        <v>43</v>
      </c>
      <c r="L2159" s="5" t="s">
        <v>44</v>
      </c>
      <c r="M2159" s="5" t="s">
        <v>45</v>
      </c>
      <c r="N2159" s="5"/>
      <c r="O2159" s="5"/>
      <c r="P2159" s="5"/>
      <c r="Q2159" s="5"/>
      <c r="R2159" s="5" t="s">
        <v>48</v>
      </c>
      <c r="S2159" s="5" t="s">
        <v>49</v>
      </c>
      <c r="T2159" s="5" t="s">
        <v>148</v>
      </c>
      <c r="U2159" s="5" t="s">
        <v>149</v>
      </c>
      <c r="V2159" s="5" t="s">
        <v>52</v>
      </c>
      <c r="W2159" s="5" t="s">
        <v>53</v>
      </c>
      <c r="X2159" s="4" t="s">
        <v>54</v>
      </c>
      <c r="Y2159" s="5" t="s">
        <v>150</v>
      </c>
      <c r="Z2159" s="5" t="s">
        <v>219</v>
      </c>
      <c r="AA2159" s="5" t="s">
        <v>151</v>
      </c>
      <c r="AB2159" s="5" t="s">
        <v>85</v>
      </c>
      <c r="AC2159" s="5" t="s">
        <v>58</v>
      </c>
      <c r="AD2159" s="5"/>
      <c r="AE2159" s="5" t="s">
        <v>59</v>
      </c>
      <c r="AF2159" s="4">
        <v>279.95</v>
      </c>
      <c r="AG2159" s="4">
        <v>392</v>
      </c>
      <c r="AH2159" s="4">
        <v>437</v>
      </c>
      <c r="AI2159" s="4">
        <v>349.94</v>
      </c>
      <c r="AJ2159" s="4" t="s">
        <v>60</v>
      </c>
      <c r="AK2159" s="4">
        <v>368</v>
      </c>
      <c r="AL2159" s="4">
        <v>1370</v>
      </c>
    </row>
    <row r="2160" spans="1:38" hidden="1" x14ac:dyDescent="0.25">
      <c r="A2160" s="6">
        <v>9780851862996</v>
      </c>
      <c r="B2160" s="4">
        <v>1</v>
      </c>
      <c r="C2160" s="4" t="s">
        <v>421</v>
      </c>
      <c r="D2160" s="4" t="e">
        <f t="shared" si="33"/>
        <v>#VALUE!</v>
      </c>
      <c r="E2160" s="4">
        <v>1981</v>
      </c>
      <c r="F2160" s="4" t="s">
        <v>39</v>
      </c>
      <c r="G2160" s="4">
        <v>1981</v>
      </c>
      <c r="H2160" s="5" t="s">
        <v>117</v>
      </c>
      <c r="I2160" s="5" t="s">
        <v>219</v>
      </c>
      <c r="J2160" s="5" t="s">
        <v>354</v>
      </c>
      <c r="K2160" s="5" t="s">
        <v>43</v>
      </c>
      <c r="L2160" s="5" t="s">
        <v>94</v>
      </c>
      <c r="M2160" s="5" t="s">
        <v>95</v>
      </c>
      <c r="N2160" s="5"/>
      <c r="O2160" s="5"/>
      <c r="P2160" s="5"/>
      <c r="Q2160" s="5"/>
      <c r="R2160" s="5" t="s">
        <v>70</v>
      </c>
      <c r="S2160" s="5" t="s">
        <v>71</v>
      </c>
      <c r="T2160" s="5" t="s">
        <v>81</v>
      </c>
      <c r="U2160" s="5" t="s">
        <v>82</v>
      </c>
      <c r="V2160" s="5" t="s">
        <v>52</v>
      </c>
      <c r="W2160" s="5" t="s">
        <v>53</v>
      </c>
      <c r="X2160" s="4" t="s">
        <v>54</v>
      </c>
      <c r="Y2160" s="5" t="s">
        <v>119</v>
      </c>
      <c r="Z2160" s="5">
        <v>6</v>
      </c>
      <c r="AA2160" s="5" t="s">
        <v>120</v>
      </c>
      <c r="AB2160" s="5" t="s">
        <v>85</v>
      </c>
      <c r="AC2160" s="5" t="s">
        <v>58</v>
      </c>
      <c r="AD2160" s="5"/>
      <c r="AE2160" s="5" t="s">
        <v>59</v>
      </c>
      <c r="AF2160" s="4">
        <v>279.95</v>
      </c>
      <c r="AG2160" s="4">
        <v>392</v>
      </c>
      <c r="AH2160" s="4">
        <v>437</v>
      </c>
      <c r="AI2160" s="4">
        <v>349.94</v>
      </c>
      <c r="AJ2160" s="4" t="s">
        <v>60</v>
      </c>
      <c r="AK2160" s="4">
        <v>350</v>
      </c>
      <c r="AL2160" s="4">
        <v>1314</v>
      </c>
    </row>
    <row r="2161" spans="1:38" hidden="1" x14ac:dyDescent="0.25">
      <c r="A2161" s="6">
        <v>9780851863368</v>
      </c>
      <c r="B2161" s="4">
        <v>1</v>
      </c>
      <c r="C2161" s="4" t="s">
        <v>421</v>
      </c>
      <c r="D2161" s="4" t="e">
        <f t="shared" si="33"/>
        <v>#VALUE!</v>
      </c>
      <c r="E2161" s="4">
        <v>1981</v>
      </c>
      <c r="F2161" s="4" t="s">
        <v>39</v>
      </c>
      <c r="G2161" s="4">
        <v>1981</v>
      </c>
      <c r="H2161" s="5" t="s">
        <v>152</v>
      </c>
      <c r="I2161" s="5" t="s">
        <v>347</v>
      </c>
      <c r="J2161" s="5" t="s">
        <v>355</v>
      </c>
      <c r="K2161" s="5" t="s">
        <v>43</v>
      </c>
      <c r="L2161" s="5" t="s">
        <v>94</v>
      </c>
      <c r="M2161" s="5" t="s">
        <v>95</v>
      </c>
      <c r="N2161" s="5"/>
      <c r="O2161" s="5"/>
      <c r="P2161" s="5"/>
      <c r="Q2161" s="5"/>
      <c r="R2161" s="5" t="s">
        <v>70</v>
      </c>
      <c r="S2161" s="5" t="s">
        <v>71</v>
      </c>
      <c r="T2161" s="5" t="s">
        <v>52</v>
      </c>
      <c r="U2161" s="5" t="s">
        <v>53</v>
      </c>
      <c r="V2161" s="5"/>
      <c r="W2161" s="5"/>
      <c r="X2161" s="4" t="s">
        <v>54</v>
      </c>
      <c r="Y2161" s="5" t="s">
        <v>154</v>
      </c>
      <c r="Z2161" s="5">
        <v>10</v>
      </c>
      <c r="AA2161" s="5" t="s">
        <v>155</v>
      </c>
      <c r="AB2161" s="5" t="s">
        <v>156</v>
      </c>
      <c r="AC2161" s="5" t="s">
        <v>58</v>
      </c>
      <c r="AD2161" s="5"/>
      <c r="AE2161" s="5" t="s">
        <v>59</v>
      </c>
      <c r="AF2161" s="4">
        <v>279.95</v>
      </c>
      <c r="AG2161" s="4">
        <v>392</v>
      </c>
      <c r="AH2161" s="4">
        <v>437</v>
      </c>
      <c r="AI2161" s="4">
        <v>349.94</v>
      </c>
      <c r="AJ2161" s="4" t="s">
        <v>60</v>
      </c>
      <c r="AK2161" s="4">
        <v>295</v>
      </c>
      <c r="AL2161" s="4">
        <v>1169</v>
      </c>
    </row>
    <row r="2162" spans="1:38" hidden="1" x14ac:dyDescent="0.25">
      <c r="A2162" s="6">
        <v>9780851867847</v>
      </c>
      <c r="B2162" s="4">
        <v>1</v>
      </c>
      <c r="C2162" s="4" t="s">
        <v>421</v>
      </c>
      <c r="D2162" s="4" t="e">
        <f t="shared" si="33"/>
        <v>#VALUE!</v>
      </c>
      <c r="E2162" s="4">
        <v>1981</v>
      </c>
      <c r="F2162" s="4" t="s">
        <v>39</v>
      </c>
      <c r="G2162" s="4">
        <v>1981</v>
      </c>
      <c r="H2162" s="5" t="s">
        <v>281</v>
      </c>
      <c r="I2162" s="5" t="s">
        <v>133</v>
      </c>
      <c r="J2162" s="5" t="s">
        <v>427</v>
      </c>
      <c r="K2162" s="5" t="s">
        <v>43</v>
      </c>
      <c r="L2162" s="5" t="s">
        <v>283</v>
      </c>
      <c r="M2162" s="5" t="s">
        <v>284</v>
      </c>
      <c r="N2162" s="5"/>
      <c r="O2162" s="5"/>
      <c r="P2162" s="5"/>
      <c r="Q2162" s="5"/>
      <c r="R2162" s="5" t="s">
        <v>104</v>
      </c>
      <c r="S2162" s="5" t="s">
        <v>105</v>
      </c>
      <c r="T2162" s="5" t="s">
        <v>52</v>
      </c>
      <c r="U2162" s="5" t="s">
        <v>53</v>
      </c>
      <c r="V2162" s="5"/>
      <c r="W2162" s="5"/>
      <c r="X2162" s="4" t="s">
        <v>54</v>
      </c>
      <c r="Y2162" s="5" t="s">
        <v>285</v>
      </c>
      <c r="Z2162" s="5">
        <v>4</v>
      </c>
      <c r="AA2162" s="5" t="s">
        <v>286</v>
      </c>
      <c r="AB2162" s="5" t="s">
        <v>156</v>
      </c>
      <c r="AC2162" s="5" t="s">
        <v>58</v>
      </c>
      <c r="AD2162" s="5"/>
      <c r="AE2162" s="5" t="s">
        <v>59</v>
      </c>
      <c r="AF2162" s="4">
        <v>279.95</v>
      </c>
      <c r="AG2162" s="4">
        <v>392</v>
      </c>
      <c r="AH2162" s="4">
        <v>437</v>
      </c>
      <c r="AI2162" s="4">
        <v>349.94</v>
      </c>
      <c r="AJ2162" s="4" t="s">
        <v>60</v>
      </c>
      <c r="AK2162" s="4">
        <v>189</v>
      </c>
      <c r="AL2162" s="4">
        <v>869</v>
      </c>
    </row>
    <row r="2163" spans="1:38" hidden="1" x14ac:dyDescent="0.25">
      <c r="A2163" s="6">
        <v>9780851869209</v>
      </c>
      <c r="B2163" s="4">
        <v>1</v>
      </c>
      <c r="C2163" s="4" t="s">
        <v>418</v>
      </c>
      <c r="D2163" s="4" t="e">
        <f t="shared" si="33"/>
        <v>#VALUE!</v>
      </c>
      <c r="E2163" s="4">
        <v>1980</v>
      </c>
      <c r="F2163" s="4" t="s">
        <v>39</v>
      </c>
      <c r="G2163" s="4">
        <v>1980</v>
      </c>
      <c r="H2163" s="5" t="s">
        <v>40</v>
      </c>
      <c r="I2163" s="5" t="s">
        <v>419</v>
      </c>
      <c r="J2163" s="5" t="s">
        <v>391</v>
      </c>
      <c r="K2163" s="5" t="s">
        <v>43</v>
      </c>
      <c r="L2163" s="5" t="s">
        <v>44</v>
      </c>
      <c r="M2163" s="5" t="s">
        <v>45</v>
      </c>
      <c r="N2163" s="5" t="s">
        <v>46</v>
      </c>
      <c r="O2163" s="5" t="s">
        <v>47</v>
      </c>
      <c r="P2163" s="5"/>
      <c r="Q2163" s="5"/>
      <c r="R2163" s="5" t="s">
        <v>48</v>
      </c>
      <c r="S2163" s="5" t="s">
        <v>49</v>
      </c>
      <c r="T2163" s="5" t="s">
        <v>50</v>
      </c>
      <c r="U2163" s="5" t="s">
        <v>51</v>
      </c>
      <c r="V2163" s="5" t="s">
        <v>52</v>
      </c>
      <c r="W2163" s="5" t="s">
        <v>53</v>
      </c>
      <c r="X2163" s="4" t="s">
        <v>54</v>
      </c>
      <c r="Y2163" s="5" t="s">
        <v>55</v>
      </c>
      <c r="Z2163" s="5" t="s">
        <v>419</v>
      </c>
      <c r="AA2163" s="5" t="s">
        <v>56</v>
      </c>
      <c r="AB2163" s="5" t="s">
        <v>57</v>
      </c>
      <c r="AC2163" s="5" t="s">
        <v>58</v>
      </c>
      <c r="AD2163" s="5"/>
      <c r="AE2163" s="5" t="s">
        <v>59</v>
      </c>
      <c r="AF2163" s="4">
        <v>279.95</v>
      </c>
      <c r="AG2163" s="4">
        <v>392</v>
      </c>
      <c r="AH2163" s="4">
        <v>437</v>
      </c>
      <c r="AI2163" s="4">
        <v>349.94</v>
      </c>
      <c r="AJ2163" s="4" t="s">
        <v>60</v>
      </c>
      <c r="AK2163" s="4">
        <v>421</v>
      </c>
      <c r="AL2163" s="4">
        <v>1513</v>
      </c>
    </row>
    <row r="2164" spans="1:38" hidden="1" x14ac:dyDescent="0.25">
      <c r="A2164" s="6">
        <v>9780851861135</v>
      </c>
      <c r="B2164" s="4">
        <v>1</v>
      </c>
      <c r="C2164" s="4" t="s">
        <v>418</v>
      </c>
      <c r="D2164" s="4" t="e">
        <f t="shared" si="33"/>
        <v>#VALUE!</v>
      </c>
      <c r="E2164" s="4">
        <v>1980</v>
      </c>
      <c r="F2164" s="4" t="s">
        <v>39</v>
      </c>
      <c r="G2164" s="4">
        <v>1980</v>
      </c>
      <c r="H2164" s="5" t="s">
        <v>40</v>
      </c>
      <c r="I2164" s="5" t="s">
        <v>420</v>
      </c>
      <c r="J2164" s="5" t="s">
        <v>391</v>
      </c>
      <c r="K2164" s="5" t="s">
        <v>43</v>
      </c>
      <c r="L2164" s="5" t="s">
        <v>44</v>
      </c>
      <c r="M2164" s="5" t="s">
        <v>45</v>
      </c>
      <c r="N2164" s="5" t="s">
        <v>46</v>
      </c>
      <c r="O2164" s="5" t="s">
        <v>47</v>
      </c>
      <c r="P2164" s="5"/>
      <c r="Q2164" s="5"/>
      <c r="R2164" s="5" t="s">
        <v>48</v>
      </c>
      <c r="S2164" s="5" t="s">
        <v>49</v>
      </c>
      <c r="T2164" s="5" t="s">
        <v>50</v>
      </c>
      <c r="U2164" s="5" t="s">
        <v>51</v>
      </c>
      <c r="V2164" s="5" t="s">
        <v>52</v>
      </c>
      <c r="W2164" s="5" t="s">
        <v>53</v>
      </c>
      <c r="X2164" s="4" t="s">
        <v>54</v>
      </c>
      <c r="Y2164" s="5" t="s">
        <v>55</v>
      </c>
      <c r="Z2164" s="5" t="s">
        <v>420</v>
      </c>
      <c r="AA2164" s="5" t="s">
        <v>56</v>
      </c>
      <c r="AB2164" s="5" t="s">
        <v>57</v>
      </c>
      <c r="AC2164" s="5" t="s">
        <v>58</v>
      </c>
      <c r="AD2164" s="5"/>
      <c r="AE2164" s="5" t="s">
        <v>59</v>
      </c>
      <c r="AF2164" s="4">
        <v>279.95</v>
      </c>
      <c r="AG2164" s="4">
        <v>392</v>
      </c>
      <c r="AH2164" s="4">
        <v>437</v>
      </c>
      <c r="AI2164" s="4">
        <v>349.94</v>
      </c>
      <c r="AJ2164" s="4" t="s">
        <v>60</v>
      </c>
      <c r="AK2164" s="4">
        <v>428</v>
      </c>
      <c r="AL2164" s="4">
        <v>1536</v>
      </c>
    </row>
    <row r="2165" spans="1:38" hidden="1" x14ac:dyDescent="0.25">
      <c r="A2165" s="6">
        <v>9780851866901</v>
      </c>
      <c r="B2165" s="4">
        <v>1</v>
      </c>
      <c r="C2165" s="4" t="s">
        <v>417</v>
      </c>
      <c r="D2165" s="4" t="e">
        <f t="shared" si="33"/>
        <v>#VALUE!</v>
      </c>
      <c r="E2165" s="4">
        <v>1980</v>
      </c>
      <c r="F2165" s="4" t="s">
        <v>39</v>
      </c>
      <c r="G2165" s="4">
        <v>1980</v>
      </c>
      <c r="H2165" s="5" t="s">
        <v>168</v>
      </c>
      <c r="I2165" s="5" t="s">
        <v>297</v>
      </c>
      <c r="J2165" s="5" t="s">
        <v>213</v>
      </c>
      <c r="K2165" s="5" t="s">
        <v>43</v>
      </c>
      <c r="L2165" s="5" t="s">
        <v>169</v>
      </c>
      <c r="M2165" s="5" t="s">
        <v>170</v>
      </c>
      <c r="N2165" s="5"/>
      <c r="O2165" s="5"/>
      <c r="P2165" s="5"/>
      <c r="Q2165" s="5"/>
      <c r="R2165" s="5" t="s">
        <v>50</v>
      </c>
      <c r="S2165" s="5" t="s">
        <v>51</v>
      </c>
      <c r="T2165" s="5" t="s">
        <v>81</v>
      </c>
      <c r="U2165" s="5" t="s">
        <v>82</v>
      </c>
      <c r="V2165" s="5" t="s">
        <v>52</v>
      </c>
      <c r="W2165" s="5" t="s">
        <v>53</v>
      </c>
      <c r="X2165" s="4" t="s">
        <v>54</v>
      </c>
      <c r="Y2165" s="5" t="s">
        <v>171</v>
      </c>
      <c r="Z2165" s="5" t="s">
        <v>297</v>
      </c>
      <c r="AA2165" s="5" t="s">
        <v>172</v>
      </c>
      <c r="AB2165" s="5" t="s">
        <v>173</v>
      </c>
      <c r="AC2165" s="5" t="s">
        <v>174</v>
      </c>
      <c r="AD2165" s="5"/>
      <c r="AE2165" s="5" t="s">
        <v>59</v>
      </c>
      <c r="AF2165" s="4">
        <v>279.95</v>
      </c>
      <c r="AG2165" s="4">
        <v>392</v>
      </c>
      <c r="AH2165" s="4">
        <v>437</v>
      </c>
      <c r="AI2165" s="4">
        <v>349.94</v>
      </c>
      <c r="AJ2165" s="4" t="s">
        <v>60</v>
      </c>
      <c r="AK2165" s="4">
        <v>560</v>
      </c>
      <c r="AL2165" s="4">
        <v>1912</v>
      </c>
    </row>
    <row r="2166" spans="1:38" hidden="1" x14ac:dyDescent="0.25">
      <c r="A2166" s="6">
        <v>9780851865713</v>
      </c>
      <c r="B2166" s="4">
        <v>1</v>
      </c>
      <c r="C2166" s="4" t="s">
        <v>417</v>
      </c>
      <c r="D2166" s="4" t="e">
        <f t="shared" si="33"/>
        <v>#VALUE!</v>
      </c>
      <c r="E2166" s="4">
        <v>1980</v>
      </c>
      <c r="F2166" s="4" t="s">
        <v>39</v>
      </c>
      <c r="G2166" s="4">
        <v>1980</v>
      </c>
      <c r="H2166" s="5" t="s">
        <v>168</v>
      </c>
      <c r="I2166" s="5" t="s">
        <v>321</v>
      </c>
      <c r="J2166" s="5" t="s">
        <v>213</v>
      </c>
      <c r="K2166" s="5" t="s">
        <v>43</v>
      </c>
      <c r="L2166" s="5" t="s">
        <v>169</v>
      </c>
      <c r="M2166" s="5" t="s">
        <v>170</v>
      </c>
      <c r="N2166" s="5"/>
      <c r="O2166" s="5"/>
      <c r="P2166" s="5"/>
      <c r="Q2166" s="5"/>
      <c r="R2166" s="5" t="s">
        <v>50</v>
      </c>
      <c r="S2166" s="5" t="s">
        <v>51</v>
      </c>
      <c r="T2166" s="5" t="s">
        <v>81</v>
      </c>
      <c r="U2166" s="5" t="s">
        <v>82</v>
      </c>
      <c r="V2166" s="5" t="s">
        <v>52</v>
      </c>
      <c r="W2166" s="5" t="s">
        <v>53</v>
      </c>
      <c r="X2166" s="4" t="s">
        <v>54</v>
      </c>
      <c r="Y2166" s="5" t="s">
        <v>171</v>
      </c>
      <c r="Z2166" s="5" t="s">
        <v>321</v>
      </c>
      <c r="AA2166" s="5" t="s">
        <v>172</v>
      </c>
      <c r="AB2166" s="5" t="s">
        <v>173</v>
      </c>
      <c r="AC2166" s="5" t="s">
        <v>174</v>
      </c>
      <c r="AD2166" s="5"/>
      <c r="AE2166" s="5" t="s">
        <v>59</v>
      </c>
      <c r="AF2166" s="4">
        <v>279.95</v>
      </c>
      <c r="AG2166" s="4">
        <v>392</v>
      </c>
      <c r="AH2166" s="4">
        <v>437</v>
      </c>
      <c r="AI2166" s="4">
        <v>349.94</v>
      </c>
      <c r="AJ2166" s="4" t="s">
        <v>60</v>
      </c>
      <c r="AK2166" s="4">
        <v>557</v>
      </c>
      <c r="AL2166" s="4">
        <v>1885</v>
      </c>
    </row>
    <row r="2167" spans="1:38" hidden="1" x14ac:dyDescent="0.25">
      <c r="A2167" s="6">
        <v>9780851867205</v>
      </c>
      <c r="B2167" s="4">
        <v>1</v>
      </c>
      <c r="C2167" s="4" t="s">
        <v>405</v>
      </c>
      <c r="D2167" s="4" t="e">
        <f t="shared" si="33"/>
        <v>#VALUE!</v>
      </c>
      <c r="E2167" s="4">
        <v>1980</v>
      </c>
      <c r="F2167" s="4" t="s">
        <v>39</v>
      </c>
      <c r="G2167" s="4">
        <v>1980</v>
      </c>
      <c r="H2167" s="5" t="s">
        <v>334</v>
      </c>
      <c r="I2167" s="5" t="s">
        <v>110</v>
      </c>
      <c r="J2167" s="5" t="s">
        <v>363</v>
      </c>
      <c r="K2167" s="5" t="s">
        <v>43</v>
      </c>
      <c r="L2167" s="5" t="s">
        <v>336</v>
      </c>
      <c r="M2167" s="5" t="s">
        <v>334</v>
      </c>
      <c r="N2167" s="5"/>
      <c r="O2167" s="5"/>
      <c r="P2167" s="5"/>
      <c r="Q2167" s="5"/>
      <c r="R2167" s="5" t="s">
        <v>337</v>
      </c>
      <c r="S2167" s="5" t="s">
        <v>338</v>
      </c>
      <c r="T2167" s="5" t="s">
        <v>339</v>
      </c>
      <c r="U2167" s="5" t="s">
        <v>340</v>
      </c>
      <c r="V2167" s="5" t="s">
        <v>52</v>
      </c>
      <c r="W2167" s="5" t="s">
        <v>53</v>
      </c>
      <c r="X2167" s="4" t="s">
        <v>54</v>
      </c>
      <c r="Y2167" s="5" t="s">
        <v>341</v>
      </c>
      <c r="Z2167" s="5" t="s">
        <v>110</v>
      </c>
      <c r="AA2167" s="5" t="s">
        <v>342</v>
      </c>
      <c r="AB2167" s="5" t="s">
        <v>343</v>
      </c>
      <c r="AC2167" s="5" t="s">
        <v>344</v>
      </c>
      <c r="AD2167" s="5" t="s">
        <v>406</v>
      </c>
      <c r="AE2167" s="5" t="s">
        <v>59</v>
      </c>
      <c r="AF2167" s="4">
        <v>279.95</v>
      </c>
      <c r="AG2167" s="4">
        <v>392</v>
      </c>
      <c r="AH2167" s="4">
        <v>437</v>
      </c>
      <c r="AI2167" s="4">
        <v>349.94</v>
      </c>
      <c r="AJ2167" s="4" t="s">
        <v>60</v>
      </c>
      <c r="AK2167" s="4">
        <v>296</v>
      </c>
      <c r="AL2167" s="4">
        <v>1169</v>
      </c>
    </row>
    <row r="2168" spans="1:38" hidden="1" x14ac:dyDescent="0.25">
      <c r="A2168" s="6">
        <v>9780851869803</v>
      </c>
      <c r="B2168" s="4">
        <v>1</v>
      </c>
      <c r="C2168" s="4" t="s">
        <v>405</v>
      </c>
      <c r="D2168" s="4" t="e">
        <f t="shared" si="33"/>
        <v>#VALUE!</v>
      </c>
      <c r="E2168" s="4">
        <v>1980</v>
      </c>
      <c r="F2168" s="4" t="s">
        <v>39</v>
      </c>
      <c r="G2168" s="4">
        <v>1980</v>
      </c>
      <c r="H2168" s="5" t="s">
        <v>92</v>
      </c>
      <c r="I2168" s="5" t="s">
        <v>390</v>
      </c>
      <c r="J2168" s="5" t="s">
        <v>389</v>
      </c>
      <c r="K2168" s="5" t="s">
        <v>43</v>
      </c>
      <c r="L2168" s="5" t="s">
        <v>94</v>
      </c>
      <c r="M2168" s="5" t="s">
        <v>95</v>
      </c>
      <c r="N2168" s="5"/>
      <c r="O2168" s="5"/>
      <c r="P2168" s="5"/>
      <c r="Q2168" s="5"/>
      <c r="R2168" s="5" t="s">
        <v>70</v>
      </c>
      <c r="S2168" s="5" t="s">
        <v>71</v>
      </c>
      <c r="T2168" s="5" t="s">
        <v>52</v>
      </c>
      <c r="U2168" s="5" t="s">
        <v>53</v>
      </c>
      <c r="V2168" s="5"/>
      <c r="W2168" s="5"/>
      <c r="X2168" s="4" t="s">
        <v>54</v>
      </c>
      <c r="Y2168" s="5" t="s">
        <v>96</v>
      </c>
      <c r="Z2168" s="5" t="s">
        <v>390</v>
      </c>
      <c r="AA2168" s="5" t="s">
        <v>97</v>
      </c>
      <c r="AB2168" s="5" t="s">
        <v>98</v>
      </c>
      <c r="AC2168" s="5" t="s">
        <v>99</v>
      </c>
      <c r="AD2168" s="5"/>
      <c r="AE2168" s="5" t="s">
        <v>59</v>
      </c>
      <c r="AF2168" s="4">
        <v>279.95</v>
      </c>
      <c r="AG2168" s="4">
        <v>392</v>
      </c>
      <c r="AH2168" s="4">
        <v>437</v>
      </c>
      <c r="AI2168" s="4">
        <v>349.94</v>
      </c>
      <c r="AJ2168" s="4" t="s">
        <v>60</v>
      </c>
      <c r="AK2168" s="4">
        <v>302</v>
      </c>
      <c r="AL2168" s="4">
        <v>1180</v>
      </c>
    </row>
    <row r="2169" spans="1:38" hidden="1" x14ac:dyDescent="0.25">
      <c r="A2169" s="6">
        <v>9780851867403</v>
      </c>
      <c r="B2169" s="4">
        <v>1</v>
      </c>
      <c r="C2169" s="4" t="s">
        <v>405</v>
      </c>
      <c r="D2169" s="4" t="e">
        <f t="shared" si="33"/>
        <v>#VALUE!</v>
      </c>
      <c r="E2169" s="4">
        <v>1980</v>
      </c>
      <c r="F2169" s="4" t="s">
        <v>39</v>
      </c>
      <c r="G2169" s="4">
        <v>1980</v>
      </c>
      <c r="H2169" s="5" t="s">
        <v>366</v>
      </c>
      <c r="I2169" s="5" t="s">
        <v>297</v>
      </c>
      <c r="J2169" s="5" t="s">
        <v>204</v>
      </c>
      <c r="K2169" s="5" t="s">
        <v>43</v>
      </c>
      <c r="L2169" s="5" t="s">
        <v>367</v>
      </c>
      <c r="M2169" s="5" t="s">
        <v>368</v>
      </c>
      <c r="N2169" s="5" t="s">
        <v>66</v>
      </c>
      <c r="O2169" s="5" t="s">
        <v>67</v>
      </c>
      <c r="P2169" s="5"/>
      <c r="Q2169" s="5"/>
      <c r="R2169" s="5" t="s">
        <v>104</v>
      </c>
      <c r="S2169" s="5" t="s">
        <v>105</v>
      </c>
      <c r="T2169" s="5" t="s">
        <v>207</v>
      </c>
      <c r="U2169" s="5" t="s">
        <v>208</v>
      </c>
      <c r="V2169" s="5" t="s">
        <v>52</v>
      </c>
      <c r="W2169" s="5" t="s">
        <v>53</v>
      </c>
      <c r="X2169" s="4" t="s">
        <v>54</v>
      </c>
      <c r="Y2169" s="5" t="s">
        <v>369</v>
      </c>
      <c r="Z2169" s="5" t="s">
        <v>407</v>
      </c>
      <c r="AA2169" s="5" t="s">
        <v>371</v>
      </c>
      <c r="AB2169" s="5" t="s">
        <v>129</v>
      </c>
      <c r="AC2169" s="5" t="s">
        <v>58</v>
      </c>
      <c r="AD2169" s="5"/>
      <c r="AE2169" s="5" t="s">
        <v>59</v>
      </c>
      <c r="AF2169" s="4">
        <v>279.95</v>
      </c>
      <c r="AG2169" s="4">
        <v>392</v>
      </c>
      <c r="AH2169" s="4">
        <v>437</v>
      </c>
      <c r="AI2169" s="4">
        <v>349.94</v>
      </c>
      <c r="AJ2169" s="4" t="s">
        <v>60</v>
      </c>
      <c r="AK2169" s="4">
        <v>260</v>
      </c>
      <c r="AL2169" s="4">
        <v>1065</v>
      </c>
    </row>
    <row r="2170" spans="1:38" hidden="1" x14ac:dyDescent="0.25">
      <c r="A2170" s="6">
        <v>9780851866109</v>
      </c>
      <c r="B2170" s="4">
        <v>1</v>
      </c>
      <c r="C2170" s="4" t="s">
        <v>405</v>
      </c>
      <c r="D2170" s="4" t="e">
        <f t="shared" si="33"/>
        <v>#VALUE!</v>
      </c>
      <c r="E2170" s="4">
        <v>1980</v>
      </c>
      <c r="F2170" s="4" t="s">
        <v>39</v>
      </c>
      <c r="G2170" s="4">
        <v>1980</v>
      </c>
      <c r="H2170" s="5" t="s">
        <v>188</v>
      </c>
      <c r="I2170" s="5" t="s">
        <v>219</v>
      </c>
      <c r="J2170" s="5" t="s">
        <v>189</v>
      </c>
      <c r="K2170" s="5" t="s">
        <v>43</v>
      </c>
      <c r="L2170" s="5" t="s">
        <v>46</v>
      </c>
      <c r="M2170" s="5" t="s">
        <v>47</v>
      </c>
      <c r="N2170" s="5"/>
      <c r="O2170" s="5"/>
      <c r="P2170" s="5"/>
      <c r="Q2170" s="5"/>
      <c r="R2170" s="5" t="s">
        <v>50</v>
      </c>
      <c r="S2170" s="5" t="s">
        <v>51</v>
      </c>
      <c r="T2170" s="5" t="s">
        <v>104</v>
      </c>
      <c r="U2170" s="5" t="s">
        <v>105</v>
      </c>
      <c r="V2170" s="5" t="s">
        <v>52</v>
      </c>
      <c r="W2170" s="5" t="s">
        <v>53</v>
      </c>
      <c r="X2170" s="4" t="s">
        <v>54</v>
      </c>
      <c r="Y2170" s="5" t="s">
        <v>190</v>
      </c>
      <c r="Z2170" s="5" t="s">
        <v>219</v>
      </c>
      <c r="AA2170" s="5" t="s">
        <v>191</v>
      </c>
      <c r="AB2170" s="5" t="s">
        <v>85</v>
      </c>
      <c r="AC2170" s="5" t="s">
        <v>58</v>
      </c>
      <c r="AD2170" s="5"/>
      <c r="AE2170" s="5" t="s">
        <v>59</v>
      </c>
      <c r="AF2170" s="4">
        <v>279.95</v>
      </c>
      <c r="AG2170" s="4">
        <v>392</v>
      </c>
      <c r="AH2170" s="4">
        <v>437</v>
      </c>
      <c r="AI2170" s="4">
        <v>349.94</v>
      </c>
      <c r="AJ2170" s="4" t="s">
        <v>60</v>
      </c>
      <c r="AK2170" s="4">
        <v>324</v>
      </c>
      <c r="AL2170" s="4">
        <v>1236</v>
      </c>
    </row>
    <row r="2171" spans="1:38" hidden="1" x14ac:dyDescent="0.25">
      <c r="A2171" s="6">
        <v>9780851867304</v>
      </c>
      <c r="B2171" s="4">
        <v>1</v>
      </c>
      <c r="C2171" s="4" t="s">
        <v>405</v>
      </c>
      <c r="D2171" s="4" t="e">
        <f t="shared" si="33"/>
        <v>#VALUE!</v>
      </c>
      <c r="E2171" s="4">
        <v>1980</v>
      </c>
      <c r="F2171" s="4" t="s">
        <v>39</v>
      </c>
      <c r="G2171" s="4">
        <v>1980</v>
      </c>
      <c r="H2171" s="5" t="s">
        <v>374</v>
      </c>
      <c r="I2171" s="5" t="s">
        <v>110</v>
      </c>
      <c r="J2171" s="5" t="s">
        <v>375</v>
      </c>
      <c r="K2171" s="5" t="s">
        <v>43</v>
      </c>
      <c r="L2171" s="5" t="s">
        <v>94</v>
      </c>
      <c r="M2171" s="5" t="s">
        <v>95</v>
      </c>
      <c r="N2171" s="5"/>
      <c r="O2171" s="5"/>
      <c r="P2171" s="5"/>
      <c r="Q2171" s="5"/>
      <c r="R2171" s="5" t="s">
        <v>70</v>
      </c>
      <c r="S2171" s="5" t="s">
        <v>71</v>
      </c>
      <c r="T2171" s="5" t="s">
        <v>81</v>
      </c>
      <c r="U2171" s="5" t="s">
        <v>82</v>
      </c>
      <c r="V2171" s="5" t="s">
        <v>52</v>
      </c>
      <c r="W2171" s="5" t="s">
        <v>53</v>
      </c>
      <c r="X2171" s="4" t="s">
        <v>54</v>
      </c>
      <c r="Y2171" s="5" t="s">
        <v>376</v>
      </c>
      <c r="Z2171" s="5" t="s">
        <v>110</v>
      </c>
      <c r="AA2171" s="5" t="s">
        <v>377</v>
      </c>
      <c r="AB2171" s="5" t="s">
        <v>85</v>
      </c>
      <c r="AC2171" s="5" t="s">
        <v>58</v>
      </c>
      <c r="AD2171" s="5"/>
      <c r="AE2171" s="5" t="s">
        <v>59</v>
      </c>
      <c r="AF2171" s="4">
        <v>279.95</v>
      </c>
      <c r="AG2171" s="4">
        <v>392</v>
      </c>
      <c r="AH2171" s="4">
        <v>437</v>
      </c>
      <c r="AI2171" s="4">
        <v>349.94</v>
      </c>
      <c r="AJ2171" s="4" t="s">
        <v>60</v>
      </c>
      <c r="AK2171" s="4">
        <v>396</v>
      </c>
      <c r="AL2171" s="4">
        <v>1446</v>
      </c>
    </row>
    <row r="2172" spans="1:38" hidden="1" x14ac:dyDescent="0.25">
      <c r="A2172" s="6">
        <v>9780851869704</v>
      </c>
      <c r="B2172" s="4">
        <v>1</v>
      </c>
      <c r="C2172" s="4" t="s">
        <v>405</v>
      </c>
      <c r="D2172" s="4" t="e">
        <f t="shared" si="33"/>
        <v>#VALUE!</v>
      </c>
      <c r="E2172" s="4">
        <v>1980</v>
      </c>
      <c r="F2172" s="4" t="s">
        <v>39</v>
      </c>
      <c r="G2172" s="4">
        <v>1980</v>
      </c>
      <c r="H2172" s="5" t="s">
        <v>408</v>
      </c>
      <c r="I2172" s="5" t="s">
        <v>41</v>
      </c>
      <c r="J2172" s="5" t="s">
        <v>365</v>
      </c>
      <c r="K2172" s="5" t="s">
        <v>43</v>
      </c>
      <c r="L2172" s="5" t="s">
        <v>94</v>
      </c>
      <c r="M2172" s="5" t="s">
        <v>95</v>
      </c>
      <c r="N2172" s="5"/>
      <c r="O2172" s="5"/>
      <c r="P2172" s="5"/>
      <c r="Q2172" s="5"/>
      <c r="R2172" s="5" t="s">
        <v>70</v>
      </c>
      <c r="S2172" s="5" t="s">
        <v>71</v>
      </c>
      <c r="T2172" s="5" t="s">
        <v>81</v>
      </c>
      <c r="U2172" s="5" t="s">
        <v>82</v>
      </c>
      <c r="V2172" s="5" t="s">
        <v>52</v>
      </c>
      <c r="W2172" s="5" t="s">
        <v>53</v>
      </c>
      <c r="X2172" s="4" t="s">
        <v>54</v>
      </c>
      <c r="Y2172" s="5" t="s">
        <v>409</v>
      </c>
      <c r="Z2172" s="5" t="s">
        <v>41</v>
      </c>
      <c r="AA2172" s="5" t="s">
        <v>410</v>
      </c>
      <c r="AB2172" s="5" t="s">
        <v>85</v>
      </c>
      <c r="AC2172" s="5" t="s">
        <v>58</v>
      </c>
      <c r="AD2172" s="5"/>
      <c r="AE2172" s="5" t="s">
        <v>59</v>
      </c>
      <c r="AF2172" s="4">
        <v>279.95</v>
      </c>
      <c r="AG2172" s="4">
        <v>392</v>
      </c>
      <c r="AH2172" s="4">
        <v>437</v>
      </c>
      <c r="AI2172" s="4">
        <v>349.94</v>
      </c>
      <c r="AJ2172" s="4" t="s">
        <v>60</v>
      </c>
      <c r="AK2172" s="4">
        <v>396</v>
      </c>
      <c r="AL2172" s="4">
        <v>1847</v>
      </c>
    </row>
    <row r="2173" spans="1:38" hidden="1" x14ac:dyDescent="0.25">
      <c r="A2173" s="6">
        <v>9780851868400</v>
      </c>
      <c r="B2173" s="4">
        <v>1</v>
      </c>
      <c r="C2173" s="4" t="s">
        <v>405</v>
      </c>
      <c r="D2173" s="4" t="e">
        <f t="shared" si="33"/>
        <v>#VALUE!</v>
      </c>
      <c r="E2173" s="4">
        <v>1980</v>
      </c>
      <c r="F2173" s="4" t="s">
        <v>39</v>
      </c>
      <c r="G2173" s="4">
        <v>1980</v>
      </c>
      <c r="H2173" s="5" t="s">
        <v>411</v>
      </c>
      <c r="I2173" s="5" t="s">
        <v>41</v>
      </c>
      <c r="J2173" s="5" t="s">
        <v>412</v>
      </c>
      <c r="K2173" s="5" t="s">
        <v>43</v>
      </c>
      <c r="L2173" s="5" t="s">
        <v>413</v>
      </c>
      <c r="M2173" s="5" t="s">
        <v>414</v>
      </c>
      <c r="N2173" s="5"/>
      <c r="O2173" s="5"/>
      <c r="P2173" s="5"/>
      <c r="Q2173" s="5"/>
      <c r="R2173" s="5" t="s">
        <v>337</v>
      </c>
      <c r="S2173" s="5" t="s">
        <v>338</v>
      </c>
      <c r="T2173" s="5" t="s">
        <v>70</v>
      </c>
      <c r="U2173" s="5" t="s">
        <v>71</v>
      </c>
      <c r="V2173" s="5" t="s">
        <v>52</v>
      </c>
      <c r="W2173" s="5" t="s">
        <v>53</v>
      </c>
      <c r="X2173" s="4" t="s">
        <v>54</v>
      </c>
      <c r="Y2173" s="5" t="s">
        <v>415</v>
      </c>
      <c r="Z2173" s="5"/>
      <c r="AA2173" s="5" t="s">
        <v>416</v>
      </c>
      <c r="AB2173" s="5" t="s">
        <v>85</v>
      </c>
      <c r="AC2173" s="5" t="s">
        <v>58</v>
      </c>
      <c r="AD2173" s="5"/>
      <c r="AE2173" s="5" t="s">
        <v>59</v>
      </c>
      <c r="AF2173" s="4">
        <v>279.95</v>
      </c>
      <c r="AG2173" s="4">
        <v>392</v>
      </c>
      <c r="AH2173" s="4">
        <v>437</v>
      </c>
      <c r="AI2173" s="4">
        <v>349.94</v>
      </c>
      <c r="AJ2173" s="4" t="s">
        <v>60</v>
      </c>
      <c r="AK2173" s="4">
        <v>484</v>
      </c>
      <c r="AL2173" s="4">
        <v>1746</v>
      </c>
    </row>
    <row r="2174" spans="1:38" hidden="1" x14ac:dyDescent="0.25">
      <c r="A2174" s="6">
        <v>9780851869902</v>
      </c>
      <c r="B2174" s="4">
        <v>1</v>
      </c>
      <c r="C2174" s="4" t="s">
        <v>405</v>
      </c>
      <c r="D2174" s="4" t="e">
        <f t="shared" si="33"/>
        <v>#VALUE!</v>
      </c>
      <c r="E2174" s="4">
        <v>1980</v>
      </c>
      <c r="F2174" s="4" t="s">
        <v>39</v>
      </c>
      <c r="G2174" s="4">
        <v>1980</v>
      </c>
      <c r="H2174" s="5" t="s">
        <v>178</v>
      </c>
      <c r="I2174" s="5" t="s">
        <v>219</v>
      </c>
      <c r="J2174" s="5" t="s">
        <v>323</v>
      </c>
      <c r="K2174" s="5" t="s">
        <v>43</v>
      </c>
      <c r="L2174" s="5" t="s">
        <v>79</v>
      </c>
      <c r="M2174" s="5" t="s">
        <v>80</v>
      </c>
      <c r="N2174" s="5" t="s">
        <v>66</v>
      </c>
      <c r="O2174" s="5" t="s">
        <v>67</v>
      </c>
      <c r="P2174" s="5"/>
      <c r="Q2174" s="5"/>
      <c r="R2174" s="5" t="s">
        <v>68</v>
      </c>
      <c r="S2174" s="5" t="s">
        <v>69</v>
      </c>
      <c r="T2174" s="5" t="s">
        <v>70</v>
      </c>
      <c r="U2174" s="5" t="s">
        <v>71</v>
      </c>
      <c r="V2174" s="5" t="s">
        <v>52</v>
      </c>
      <c r="W2174" s="5" t="s">
        <v>53</v>
      </c>
      <c r="X2174" s="4" t="s">
        <v>54</v>
      </c>
      <c r="Y2174" s="5" t="s">
        <v>180</v>
      </c>
      <c r="Z2174" s="5" t="s">
        <v>219</v>
      </c>
      <c r="AA2174" s="5" t="s">
        <v>181</v>
      </c>
      <c r="AB2174" s="5" t="s">
        <v>85</v>
      </c>
      <c r="AC2174" s="5" t="s">
        <v>86</v>
      </c>
      <c r="AD2174" s="5"/>
      <c r="AE2174" s="5" t="s">
        <v>59</v>
      </c>
      <c r="AF2174" s="4">
        <v>279.95</v>
      </c>
      <c r="AG2174" s="4">
        <v>392</v>
      </c>
      <c r="AH2174" s="4">
        <v>437</v>
      </c>
      <c r="AI2174" s="4">
        <v>349.94</v>
      </c>
      <c r="AJ2174" s="4" t="s">
        <v>60</v>
      </c>
      <c r="AK2174" s="4">
        <v>305</v>
      </c>
      <c r="AL2174" s="4">
        <v>1186</v>
      </c>
    </row>
    <row r="2175" spans="1:38" hidden="1" x14ac:dyDescent="0.25">
      <c r="A2175" s="6">
        <v>9780851868707</v>
      </c>
      <c r="B2175" s="4">
        <v>1</v>
      </c>
      <c r="C2175" s="4" t="s">
        <v>405</v>
      </c>
      <c r="D2175" s="4" t="e">
        <f t="shared" si="33"/>
        <v>#VALUE!</v>
      </c>
      <c r="E2175" s="4">
        <v>1980</v>
      </c>
      <c r="F2175" s="4" t="s">
        <v>39</v>
      </c>
      <c r="G2175" s="4">
        <v>1980</v>
      </c>
      <c r="H2175" s="5" t="s">
        <v>121</v>
      </c>
      <c r="I2175" s="5" t="s">
        <v>274</v>
      </c>
      <c r="J2175" s="5" t="s">
        <v>287</v>
      </c>
      <c r="K2175" s="5" t="s">
        <v>43</v>
      </c>
      <c r="L2175" s="5" t="s">
        <v>123</v>
      </c>
      <c r="M2175" s="5" t="s">
        <v>124</v>
      </c>
      <c r="N2175" s="5"/>
      <c r="O2175" s="5"/>
      <c r="P2175" s="5"/>
      <c r="Q2175" s="5"/>
      <c r="R2175" s="5" t="s">
        <v>125</v>
      </c>
      <c r="S2175" s="5" t="s">
        <v>126</v>
      </c>
      <c r="T2175" s="5" t="s">
        <v>81</v>
      </c>
      <c r="U2175" s="5" t="s">
        <v>82</v>
      </c>
      <c r="V2175" s="5" t="s">
        <v>52</v>
      </c>
      <c r="W2175" s="5" t="s">
        <v>53</v>
      </c>
      <c r="X2175" s="4" t="s">
        <v>54</v>
      </c>
      <c r="Y2175" s="5" t="s">
        <v>127</v>
      </c>
      <c r="Z2175" s="5" t="s">
        <v>274</v>
      </c>
      <c r="AA2175" s="5" t="s">
        <v>128</v>
      </c>
      <c r="AB2175" s="5" t="s">
        <v>129</v>
      </c>
      <c r="AC2175" s="5" t="s">
        <v>58</v>
      </c>
      <c r="AD2175" s="5"/>
      <c r="AE2175" s="5" t="s">
        <v>59</v>
      </c>
      <c r="AF2175" s="4">
        <v>279.95</v>
      </c>
      <c r="AG2175" s="4">
        <v>392</v>
      </c>
      <c r="AH2175" s="4">
        <v>437</v>
      </c>
      <c r="AI2175" s="4">
        <v>349.94</v>
      </c>
      <c r="AJ2175" s="4" t="s">
        <v>60</v>
      </c>
      <c r="AK2175" s="4">
        <v>280</v>
      </c>
      <c r="AL2175" s="4">
        <v>1119</v>
      </c>
    </row>
    <row r="2176" spans="1:38" hidden="1" x14ac:dyDescent="0.25">
      <c r="A2176" s="6">
        <v>9780851863221</v>
      </c>
      <c r="B2176" s="4">
        <v>1</v>
      </c>
      <c r="C2176" s="4" t="s">
        <v>403</v>
      </c>
      <c r="D2176" s="4" t="e">
        <f t="shared" si="33"/>
        <v>#VALUE!</v>
      </c>
      <c r="E2176" s="4">
        <v>1979</v>
      </c>
      <c r="F2176" s="4" t="s">
        <v>39</v>
      </c>
      <c r="G2176" s="4">
        <v>1979</v>
      </c>
      <c r="H2176" s="5" t="s">
        <v>160</v>
      </c>
      <c r="I2176" s="5" t="s">
        <v>297</v>
      </c>
      <c r="J2176" s="5" t="s">
        <v>361</v>
      </c>
      <c r="K2176" s="5" t="s">
        <v>43</v>
      </c>
      <c r="L2176" s="5" t="s">
        <v>162</v>
      </c>
      <c r="M2176" s="5" t="s">
        <v>163</v>
      </c>
      <c r="N2176" s="5"/>
      <c r="O2176" s="5"/>
      <c r="P2176" s="5"/>
      <c r="Q2176" s="5"/>
      <c r="R2176" s="5" t="s">
        <v>148</v>
      </c>
      <c r="S2176" s="5" t="s">
        <v>149</v>
      </c>
      <c r="T2176" s="5" t="s">
        <v>48</v>
      </c>
      <c r="U2176" s="5" t="s">
        <v>49</v>
      </c>
      <c r="V2176" s="5" t="s">
        <v>52</v>
      </c>
      <c r="W2176" s="5" t="s">
        <v>53</v>
      </c>
      <c r="X2176" s="4" t="s">
        <v>54</v>
      </c>
      <c r="Y2176" s="5" t="s">
        <v>164</v>
      </c>
      <c r="Z2176" s="5" t="s">
        <v>297</v>
      </c>
      <c r="AA2176" s="5" t="s">
        <v>165</v>
      </c>
      <c r="AB2176" s="5" t="s">
        <v>166</v>
      </c>
      <c r="AC2176" s="5" t="s">
        <v>167</v>
      </c>
      <c r="AD2176" s="5"/>
      <c r="AE2176" s="5" t="s">
        <v>59</v>
      </c>
      <c r="AF2176" s="4">
        <v>279.95</v>
      </c>
      <c r="AG2176" s="4">
        <v>392</v>
      </c>
      <c r="AH2176" s="4">
        <v>437</v>
      </c>
      <c r="AI2176" s="4">
        <v>349.94</v>
      </c>
      <c r="AJ2176" s="4" t="s">
        <v>60</v>
      </c>
      <c r="AK2176" s="4">
        <v>385</v>
      </c>
      <c r="AL2176" s="4">
        <v>1413</v>
      </c>
    </row>
    <row r="2177" spans="1:38" hidden="1" x14ac:dyDescent="0.25">
      <c r="A2177" s="6">
        <v>9780851869605</v>
      </c>
      <c r="B2177" s="4">
        <v>1</v>
      </c>
      <c r="C2177" s="4" t="s">
        <v>403</v>
      </c>
      <c r="D2177" s="4" t="e">
        <f t="shared" si="33"/>
        <v>#VALUE!</v>
      </c>
      <c r="E2177" s="4">
        <v>1979</v>
      </c>
      <c r="F2177" s="4" t="s">
        <v>39</v>
      </c>
      <c r="G2177" s="4">
        <v>1979</v>
      </c>
      <c r="H2177" s="5" t="s">
        <v>160</v>
      </c>
      <c r="I2177" s="5" t="s">
        <v>321</v>
      </c>
      <c r="J2177" s="5" t="s">
        <v>404</v>
      </c>
      <c r="K2177" s="5" t="s">
        <v>43</v>
      </c>
      <c r="L2177" s="5" t="s">
        <v>162</v>
      </c>
      <c r="M2177" s="5" t="s">
        <v>163</v>
      </c>
      <c r="N2177" s="5"/>
      <c r="O2177" s="5"/>
      <c r="P2177" s="5"/>
      <c r="Q2177" s="5"/>
      <c r="R2177" s="5" t="s">
        <v>148</v>
      </c>
      <c r="S2177" s="5" t="s">
        <v>149</v>
      </c>
      <c r="T2177" s="5" t="s">
        <v>48</v>
      </c>
      <c r="U2177" s="5" t="s">
        <v>49</v>
      </c>
      <c r="V2177" s="5" t="s">
        <v>52</v>
      </c>
      <c r="W2177" s="5" t="s">
        <v>53</v>
      </c>
      <c r="X2177" s="4" t="s">
        <v>54</v>
      </c>
      <c r="Y2177" s="5" t="s">
        <v>164</v>
      </c>
      <c r="Z2177" s="5" t="s">
        <v>321</v>
      </c>
      <c r="AA2177" s="5" t="s">
        <v>165</v>
      </c>
      <c r="AB2177" s="5" t="s">
        <v>166</v>
      </c>
      <c r="AC2177" s="5" t="s">
        <v>167</v>
      </c>
      <c r="AD2177" s="5"/>
      <c r="AE2177" s="5" t="s">
        <v>59</v>
      </c>
      <c r="AF2177" s="4">
        <v>279.95</v>
      </c>
      <c r="AG2177" s="4">
        <v>392</v>
      </c>
      <c r="AH2177" s="4">
        <v>437</v>
      </c>
      <c r="AI2177" s="4">
        <v>349.94</v>
      </c>
      <c r="AJ2177" s="4" t="s">
        <v>60</v>
      </c>
      <c r="AK2177" s="4">
        <v>358</v>
      </c>
      <c r="AL2177" s="4">
        <v>1336</v>
      </c>
    </row>
    <row r="2178" spans="1:38" hidden="1" x14ac:dyDescent="0.25">
      <c r="A2178" s="6">
        <v>9780851861029</v>
      </c>
      <c r="B2178" s="4">
        <v>1</v>
      </c>
      <c r="C2178" s="4" t="s">
        <v>402</v>
      </c>
      <c r="D2178" s="4" t="e">
        <f t="shared" ref="D2178:D2241" si="34">MONTH(C2178)</f>
        <v>#VALUE!</v>
      </c>
      <c r="E2178" s="4">
        <v>1979</v>
      </c>
      <c r="F2178" s="4" t="s">
        <v>39</v>
      </c>
      <c r="G2178" s="4">
        <v>1979</v>
      </c>
      <c r="H2178" s="5" t="s">
        <v>62</v>
      </c>
      <c r="I2178" s="5" t="s">
        <v>390</v>
      </c>
      <c r="J2178" s="5" t="s">
        <v>158</v>
      </c>
      <c r="K2178" s="5" t="s">
        <v>43</v>
      </c>
      <c r="L2178" s="5" t="s">
        <v>64</v>
      </c>
      <c r="M2178" s="5" t="s">
        <v>65</v>
      </c>
      <c r="N2178" s="5" t="s">
        <v>66</v>
      </c>
      <c r="O2178" s="5" t="s">
        <v>67</v>
      </c>
      <c r="P2178" s="5"/>
      <c r="Q2178" s="5"/>
      <c r="R2178" s="5" t="s">
        <v>68</v>
      </c>
      <c r="S2178" s="5" t="s">
        <v>69</v>
      </c>
      <c r="T2178" s="5" t="s">
        <v>70</v>
      </c>
      <c r="U2178" s="5" t="s">
        <v>71</v>
      </c>
      <c r="V2178" s="5" t="s">
        <v>52</v>
      </c>
      <c r="W2178" s="5" t="s">
        <v>53</v>
      </c>
      <c r="X2178" s="4" t="s">
        <v>54</v>
      </c>
      <c r="Y2178" s="5" t="s">
        <v>72</v>
      </c>
      <c r="Z2178" s="5" t="s">
        <v>390</v>
      </c>
      <c r="AA2178" s="5" t="s">
        <v>73</v>
      </c>
      <c r="AB2178" s="5" t="s">
        <v>74</v>
      </c>
      <c r="AC2178" s="5" t="s">
        <v>75</v>
      </c>
      <c r="AD2178" s="5"/>
      <c r="AE2178" s="5" t="s">
        <v>59</v>
      </c>
      <c r="AF2178" s="4">
        <v>279.95</v>
      </c>
      <c r="AG2178" s="4">
        <v>392</v>
      </c>
      <c r="AH2178" s="4">
        <v>437</v>
      </c>
      <c r="AI2178" s="4">
        <v>349.94</v>
      </c>
      <c r="AJ2178" s="4" t="s">
        <v>60</v>
      </c>
      <c r="AK2178" s="4">
        <v>562</v>
      </c>
      <c r="AL2178" s="4">
        <v>1901</v>
      </c>
    </row>
    <row r="2179" spans="1:38" hidden="1" x14ac:dyDescent="0.25">
      <c r="A2179" s="6">
        <v>9780851866420</v>
      </c>
      <c r="B2179" s="4">
        <v>1</v>
      </c>
      <c r="C2179" s="4" t="s">
        <v>397</v>
      </c>
      <c r="D2179" s="4" t="e">
        <f t="shared" si="34"/>
        <v>#VALUE!</v>
      </c>
      <c r="E2179" s="4">
        <v>1979</v>
      </c>
      <c r="F2179" s="4" t="s">
        <v>39</v>
      </c>
      <c r="G2179" s="4">
        <v>1979</v>
      </c>
      <c r="H2179" s="5" t="s">
        <v>398</v>
      </c>
      <c r="I2179" s="5" t="s">
        <v>41</v>
      </c>
      <c r="J2179" s="5" t="s">
        <v>399</v>
      </c>
      <c r="K2179" s="5" t="s">
        <v>43</v>
      </c>
      <c r="L2179" s="5" t="s">
        <v>94</v>
      </c>
      <c r="M2179" s="5" t="s">
        <v>95</v>
      </c>
      <c r="N2179" s="5"/>
      <c r="O2179" s="5"/>
      <c r="P2179" s="5"/>
      <c r="Q2179" s="5"/>
      <c r="R2179" s="5" t="s">
        <v>70</v>
      </c>
      <c r="S2179" s="5" t="s">
        <v>71</v>
      </c>
      <c r="T2179" s="5" t="s">
        <v>81</v>
      </c>
      <c r="U2179" s="5" t="s">
        <v>82</v>
      </c>
      <c r="V2179" s="5" t="s">
        <v>52</v>
      </c>
      <c r="W2179" s="5" t="s">
        <v>53</v>
      </c>
      <c r="X2179" s="4" t="s">
        <v>54</v>
      </c>
      <c r="Y2179" s="5" t="s">
        <v>400</v>
      </c>
      <c r="Z2179" s="5" t="s">
        <v>41</v>
      </c>
      <c r="AA2179" s="5" t="s">
        <v>401</v>
      </c>
      <c r="AB2179" s="5" t="s">
        <v>85</v>
      </c>
      <c r="AC2179" s="5" t="s">
        <v>86</v>
      </c>
      <c r="AD2179" s="5"/>
      <c r="AE2179" s="5" t="s">
        <v>59</v>
      </c>
      <c r="AF2179" s="4">
        <v>279.95</v>
      </c>
      <c r="AG2179" s="4">
        <v>392</v>
      </c>
      <c r="AH2179" s="4">
        <v>437</v>
      </c>
      <c r="AI2179" s="4">
        <v>349.94</v>
      </c>
      <c r="AJ2179" s="4" t="s">
        <v>60</v>
      </c>
      <c r="AK2179" s="4">
        <v>320</v>
      </c>
      <c r="AL2179" s="4">
        <v>1236</v>
      </c>
    </row>
    <row r="2180" spans="1:38" hidden="1" x14ac:dyDescent="0.25">
      <c r="A2180" s="6">
        <v>9780851860947</v>
      </c>
      <c r="B2180" s="4">
        <v>1</v>
      </c>
      <c r="C2180" s="4" t="s">
        <v>387</v>
      </c>
      <c r="D2180" s="4" t="e">
        <f t="shared" si="34"/>
        <v>#VALUE!</v>
      </c>
      <c r="E2180" s="4">
        <v>1979</v>
      </c>
      <c r="F2180" s="4" t="s">
        <v>39</v>
      </c>
      <c r="G2180" s="4">
        <v>1979</v>
      </c>
      <c r="H2180" s="5" t="s">
        <v>77</v>
      </c>
      <c r="I2180" s="5" t="s">
        <v>347</v>
      </c>
      <c r="J2180" s="5" t="s">
        <v>272</v>
      </c>
      <c r="K2180" s="5" t="s">
        <v>43</v>
      </c>
      <c r="L2180" s="5" t="s">
        <v>79</v>
      </c>
      <c r="M2180" s="5" t="s">
        <v>80</v>
      </c>
      <c r="N2180" s="5" t="s">
        <v>66</v>
      </c>
      <c r="O2180" s="5" t="s">
        <v>67</v>
      </c>
      <c r="P2180" s="5"/>
      <c r="Q2180" s="5"/>
      <c r="R2180" s="5" t="s">
        <v>68</v>
      </c>
      <c r="S2180" s="5" t="s">
        <v>69</v>
      </c>
      <c r="T2180" s="5" t="s">
        <v>81</v>
      </c>
      <c r="U2180" s="5" t="s">
        <v>82</v>
      </c>
      <c r="V2180" s="5" t="s">
        <v>52</v>
      </c>
      <c r="W2180" s="5" t="s">
        <v>53</v>
      </c>
      <c r="X2180" s="4" t="s">
        <v>54</v>
      </c>
      <c r="Y2180" s="5" t="s">
        <v>83</v>
      </c>
      <c r="Z2180" s="5" t="s">
        <v>347</v>
      </c>
      <c r="AA2180" s="5" t="s">
        <v>84</v>
      </c>
      <c r="AB2180" s="5" t="s">
        <v>85</v>
      </c>
      <c r="AC2180" s="5" t="s">
        <v>86</v>
      </c>
      <c r="AD2180" s="5" t="s">
        <v>388</v>
      </c>
      <c r="AE2180" s="5" t="s">
        <v>59</v>
      </c>
      <c r="AF2180" s="4">
        <v>279.95</v>
      </c>
      <c r="AG2180" s="4">
        <v>392</v>
      </c>
      <c r="AH2180" s="4">
        <v>437</v>
      </c>
      <c r="AI2180" s="4">
        <v>349.94</v>
      </c>
      <c r="AJ2180" s="4" t="s">
        <v>60</v>
      </c>
      <c r="AK2180" s="4">
        <v>538</v>
      </c>
      <c r="AL2180" s="4">
        <v>1890</v>
      </c>
    </row>
    <row r="2181" spans="1:38" hidden="1" x14ac:dyDescent="0.25">
      <c r="A2181" s="6">
        <v>9780851867915</v>
      </c>
      <c r="B2181" s="4">
        <v>1</v>
      </c>
      <c r="C2181" s="4" t="s">
        <v>387</v>
      </c>
      <c r="D2181" s="4" t="e">
        <f t="shared" si="34"/>
        <v>#VALUE!</v>
      </c>
      <c r="E2181" s="4">
        <v>1979</v>
      </c>
      <c r="F2181" s="4" t="s">
        <v>39</v>
      </c>
      <c r="G2181" s="4">
        <v>1979</v>
      </c>
      <c r="H2181" s="5" t="s">
        <v>215</v>
      </c>
      <c r="I2181" s="5" t="s">
        <v>177</v>
      </c>
      <c r="J2181" s="5" t="s">
        <v>346</v>
      </c>
      <c r="K2181" s="5" t="s">
        <v>43</v>
      </c>
      <c r="L2181" s="5" t="s">
        <v>44</v>
      </c>
      <c r="M2181" s="5" t="s">
        <v>45</v>
      </c>
      <c r="N2181" s="5"/>
      <c r="O2181" s="5"/>
      <c r="P2181" s="5"/>
      <c r="Q2181" s="5"/>
      <c r="R2181" s="5" t="s">
        <v>48</v>
      </c>
      <c r="S2181" s="5" t="s">
        <v>49</v>
      </c>
      <c r="T2181" s="5" t="s">
        <v>148</v>
      </c>
      <c r="U2181" s="5" t="s">
        <v>149</v>
      </c>
      <c r="V2181" s="5" t="s">
        <v>52</v>
      </c>
      <c r="W2181" s="5" t="s">
        <v>53</v>
      </c>
      <c r="X2181" s="4" t="s">
        <v>54</v>
      </c>
      <c r="Y2181" s="5" t="s">
        <v>217</v>
      </c>
      <c r="Z2181" s="5">
        <v>5</v>
      </c>
      <c r="AA2181" s="5" t="s">
        <v>218</v>
      </c>
      <c r="AB2181" s="5" t="s">
        <v>85</v>
      </c>
      <c r="AC2181" s="5" t="s">
        <v>58</v>
      </c>
      <c r="AD2181" s="5"/>
      <c r="AE2181" s="5" t="s">
        <v>59</v>
      </c>
      <c r="AF2181" s="4">
        <v>279.95</v>
      </c>
      <c r="AG2181" s="4">
        <v>392</v>
      </c>
      <c r="AH2181" s="4">
        <v>437</v>
      </c>
      <c r="AI2181" s="4">
        <v>349.94</v>
      </c>
      <c r="AJ2181" s="4" t="s">
        <v>60</v>
      </c>
      <c r="AK2181" s="4">
        <v>391</v>
      </c>
      <c r="AL2181" s="4">
        <v>1429</v>
      </c>
    </row>
    <row r="2182" spans="1:38" hidden="1" x14ac:dyDescent="0.25">
      <c r="A2182" s="6">
        <v>9780851860961</v>
      </c>
      <c r="B2182" s="4">
        <v>1</v>
      </c>
      <c r="C2182" s="4" t="s">
        <v>387</v>
      </c>
      <c r="D2182" s="4" t="e">
        <f t="shared" si="34"/>
        <v>#VALUE!</v>
      </c>
      <c r="E2182" s="4">
        <v>1979</v>
      </c>
      <c r="F2182" s="4" t="s">
        <v>39</v>
      </c>
      <c r="G2182" s="4">
        <v>1979</v>
      </c>
      <c r="H2182" s="5" t="s">
        <v>92</v>
      </c>
      <c r="I2182" s="5" t="s">
        <v>347</v>
      </c>
      <c r="J2182" s="5" t="s">
        <v>389</v>
      </c>
      <c r="K2182" s="5" t="s">
        <v>43</v>
      </c>
      <c r="L2182" s="5" t="s">
        <v>94</v>
      </c>
      <c r="M2182" s="5" t="s">
        <v>95</v>
      </c>
      <c r="N2182" s="5"/>
      <c r="O2182" s="5"/>
      <c r="P2182" s="5"/>
      <c r="Q2182" s="5"/>
      <c r="R2182" s="5" t="s">
        <v>70</v>
      </c>
      <c r="S2182" s="5" t="s">
        <v>71</v>
      </c>
      <c r="T2182" s="5" t="s">
        <v>52</v>
      </c>
      <c r="U2182" s="5" t="s">
        <v>53</v>
      </c>
      <c r="V2182" s="5"/>
      <c r="W2182" s="5"/>
      <c r="X2182" s="4" t="s">
        <v>54</v>
      </c>
      <c r="Y2182" s="5" t="s">
        <v>96</v>
      </c>
      <c r="Z2182" s="5" t="s">
        <v>347</v>
      </c>
      <c r="AA2182" s="5" t="s">
        <v>97</v>
      </c>
      <c r="AB2182" s="5" t="s">
        <v>98</v>
      </c>
      <c r="AC2182" s="5" t="s">
        <v>99</v>
      </c>
      <c r="AD2182" s="5"/>
      <c r="AE2182" s="5" t="s">
        <v>59</v>
      </c>
      <c r="AF2182" s="4">
        <v>279.95</v>
      </c>
      <c r="AG2182" s="4">
        <v>392</v>
      </c>
      <c r="AH2182" s="4">
        <v>437</v>
      </c>
      <c r="AI2182" s="4">
        <v>349.94</v>
      </c>
      <c r="AJ2182" s="4" t="s">
        <v>60</v>
      </c>
      <c r="AK2182" s="4">
        <v>295</v>
      </c>
      <c r="AL2182" s="4">
        <v>1236</v>
      </c>
    </row>
    <row r="2183" spans="1:38" hidden="1" x14ac:dyDescent="0.25">
      <c r="A2183" s="6">
        <v>9780851865904</v>
      </c>
      <c r="B2183" s="4">
        <v>1</v>
      </c>
      <c r="C2183" s="4" t="s">
        <v>387</v>
      </c>
      <c r="D2183" s="4" t="e">
        <f t="shared" si="34"/>
        <v>#VALUE!</v>
      </c>
      <c r="E2183" s="4">
        <v>1979</v>
      </c>
      <c r="F2183" s="4" t="s">
        <v>39</v>
      </c>
      <c r="G2183" s="4">
        <v>1979</v>
      </c>
      <c r="H2183" s="5" t="s">
        <v>100</v>
      </c>
      <c r="I2183" s="5" t="s">
        <v>347</v>
      </c>
      <c r="J2183" s="5" t="s">
        <v>101</v>
      </c>
      <c r="K2183" s="5" t="s">
        <v>43</v>
      </c>
      <c r="L2183" s="5" t="s">
        <v>102</v>
      </c>
      <c r="M2183" s="5" t="s">
        <v>103</v>
      </c>
      <c r="N2183" s="5"/>
      <c r="O2183" s="5"/>
      <c r="P2183" s="5"/>
      <c r="Q2183" s="5"/>
      <c r="R2183" s="5" t="s">
        <v>104</v>
      </c>
      <c r="S2183" s="5" t="s">
        <v>105</v>
      </c>
      <c r="T2183" s="5" t="s">
        <v>52</v>
      </c>
      <c r="U2183" s="5" t="s">
        <v>53</v>
      </c>
      <c r="V2183" s="5"/>
      <c r="W2183" s="5"/>
      <c r="X2183" s="4" t="s">
        <v>54</v>
      </c>
      <c r="Y2183" s="5" t="s">
        <v>106</v>
      </c>
      <c r="Z2183" s="5" t="s">
        <v>347</v>
      </c>
      <c r="AA2183" s="5" t="s">
        <v>107</v>
      </c>
      <c r="AB2183" s="5" t="s">
        <v>108</v>
      </c>
      <c r="AC2183" s="5" t="s">
        <v>109</v>
      </c>
      <c r="AD2183" s="5"/>
      <c r="AE2183" s="5" t="s">
        <v>59</v>
      </c>
      <c r="AF2183" s="4">
        <v>279.95</v>
      </c>
      <c r="AG2183" s="4">
        <v>392</v>
      </c>
      <c r="AH2183" s="4">
        <v>437</v>
      </c>
      <c r="AI2183" s="4">
        <v>349.94</v>
      </c>
      <c r="AJ2183" s="4" t="s">
        <v>60</v>
      </c>
      <c r="AK2183" s="4">
        <v>680</v>
      </c>
      <c r="AL2183" s="4">
        <v>2394</v>
      </c>
    </row>
    <row r="2184" spans="1:38" hidden="1" x14ac:dyDescent="0.25">
      <c r="A2184" s="6">
        <v>9780851861036</v>
      </c>
      <c r="B2184" s="4">
        <v>1</v>
      </c>
      <c r="C2184" s="4" t="s">
        <v>387</v>
      </c>
      <c r="D2184" s="4" t="e">
        <f t="shared" si="34"/>
        <v>#VALUE!</v>
      </c>
      <c r="E2184" s="4">
        <v>1979</v>
      </c>
      <c r="F2184" s="4" t="s">
        <v>39</v>
      </c>
      <c r="G2184" s="4">
        <v>1979</v>
      </c>
      <c r="H2184" s="5" t="s">
        <v>40</v>
      </c>
      <c r="I2184" s="5" t="s">
        <v>390</v>
      </c>
      <c r="J2184" s="5" t="s">
        <v>391</v>
      </c>
      <c r="K2184" s="5" t="s">
        <v>43</v>
      </c>
      <c r="L2184" s="5" t="s">
        <v>44</v>
      </c>
      <c r="M2184" s="5" t="s">
        <v>45</v>
      </c>
      <c r="N2184" s="5" t="s">
        <v>46</v>
      </c>
      <c r="O2184" s="5" t="s">
        <v>47</v>
      </c>
      <c r="P2184" s="5"/>
      <c r="Q2184" s="5"/>
      <c r="R2184" s="5" t="s">
        <v>48</v>
      </c>
      <c r="S2184" s="5" t="s">
        <v>49</v>
      </c>
      <c r="T2184" s="5" t="s">
        <v>50</v>
      </c>
      <c r="U2184" s="5" t="s">
        <v>51</v>
      </c>
      <c r="V2184" s="5" t="s">
        <v>52</v>
      </c>
      <c r="W2184" s="5" t="s">
        <v>53</v>
      </c>
      <c r="X2184" s="4" t="s">
        <v>54</v>
      </c>
      <c r="Y2184" s="5" t="s">
        <v>55</v>
      </c>
      <c r="Z2184" s="5" t="s">
        <v>390</v>
      </c>
      <c r="AA2184" s="5" t="s">
        <v>56</v>
      </c>
      <c r="AB2184" s="5" t="s">
        <v>57</v>
      </c>
      <c r="AC2184" s="5" t="s">
        <v>58</v>
      </c>
      <c r="AD2184" s="5"/>
      <c r="AE2184" s="5" t="s">
        <v>59</v>
      </c>
      <c r="AF2184" s="4">
        <v>279.95</v>
      </c>
      <c r="AG2184" s="4">
        <v>392</v>
      </c>
      <c r="AH2184" s="4">
        <v>437</v>
      </c>
      <c r="AI2184" s="4">
        <v>349.94</v>
      </c>
      <c r="AJ2184" s="4" t="s">
        <v>60</v>
      </c>
      <c r="AK2184" s="4">
        <v>455</v>
      </c>
      <c r="AL2184" s="4">
        <v>1641</v>
      </c>
    </row>
    <row r="2185" spans="1:38" hidden="1" x14ac:dyDescent="0.25">
      <c r="A2185" s="6">
        <v>9780851866604</v>
      </c>
      <c r="B2185" s="4">
        <v>1</v>
      </c>
      <c r="C2185" s="4" t="s">
        <v>387</v>
      </c>
      <c r="D2185" s="4" t="e">
        <f t="shared" si="34"/>
        <v>#VALUE!</v>
      </c>
      <c r="E2185" s="4">
        <v>1979</v>
      </c>
      <c r="F2185" s="4" t="s">
        <v>39</v>
      </c>
      <c r="G2185" s="4">
        <v>1979</v>
      </c>
      <c r="H2185" s="5" t="s">
        <v>134</v>
      </c>
      <c r="I2185" s="5" t="s">
        <v>321</v>
      </c>
      <c r="J2185" s="5" t="s">
        <v>322</v>
      </c>
      <c r="K2185" s="5" t="s">
        <v>43</v>
      </c>
      <c r="L2185" s="5" t="s">
        <v>94</v>
      </c>
      <c r="M2185" s="5" t="s">
        <v>95</v>
      </c>
      <c r="N2185" s="5"/>
      <c r="O2185" s="5"/>
      <c r="P2185" s="5"/>
      <c r="Q2185" s="5"/>
      <c r="R2185" s="5" t="s">
        <v>70</v>
      </c>
      <c r="S2185" s="5" t="s">
        <v>71</v>
      </c>
      <c r="T2185" s="5" t="s">
        <v>52</v>
      </c>
      <c r="U2185" s="5" t="s">
        <v>53</v>
      </c>
      <c r="V2185" s="5"/>
      <c r="W2185" s="5"/>
      <c r="X2185" s="4" t="s">
        <v>54</v>
      </c>
      <c r="Y2185" s="5" t="s">
        <v>136</v>
      </c>
      <c r="Z2185" s="5" t="s">
        <v>321</v>
      </c>
      <c r="AA2185" s="5" t="s">
        <v>137</v>
      </c>
      <c r="AB2185" s="5" t="s">
        <v>129</v>
      </c>
      <c r="AC2185" s="5" t="s">
        <v>86</v>
      </c>
      <c r="AD2185" s="5"/>
      <c r="AE2185" s="5" t="s">
        <v>59</v>
      </c>
      <c r="AF2185" s="4">
        <v>279.95</v>
      </c>
      <c r="AG2185" s="4">
        <v>392</v>
      </c>
      <c r="AH2185" s="4">
        <v>437</v>
      </c>
      <c r="AI2185" s="4">
        <v>349.94</v>
      </c>
      <c r="AJ2185" s="4" t="s">
        <v>60</v>
      </c>
      <c r="AK2185" s="4">
        <v>285</v>
      </c>
      <c r="AL2185" s="4">
        <v>1137</v>
      </c>
    </row>
    <row r="2186" spans="1:38" hidden="1" x14ac:dyDescent="0.25">
      <c r="A2186" s="6">
        <v>9780851866000</v>
      </c>
      <c r="B2186" s="4">
        <v>1</v>
      </c>
      <c r="C2186" s="4" t="s">
        <v>387</v>
      </c>
      <c r="D2186" s="4" t="e">
        <f t="shared" si="34"/>
        <v>#VALUE!</v>
      </c>
      <c r="E2186" s="4">
        <v>1979</v>
      </c>
      <c r="F2186" s="4" t="s">
        <v>39</v>
      </c>
      <c r="G2186" s="4">
        <v>1979</v>
      </c>
      <c r="H2186" s="5" t="s">
        <v>225</v>
      </c>
      <c r="I2186" s="5" t="s">
        <v>274</v>
      </c>
      <c r="J2186" s="5" t="s">
        <v>365</v>
      </c>
      <c r="K2186" s="5" t="s">
        <v>43</v>
      </c>
      <c r="L2186" s="5" t="s">
        <v>94</v>
      </c>
      <c r="M2186" s="5" t="s">
        <v>95</v>
      </c>
      <c r="N2186" s="5"/>
      <c r="O2186" s="5"/>
      <c r="P2186" s="5"/>
      <c r="Q2186" s="5"/>
      <c r="R2186" s="5" t="s">
        <v>70</v>
      </c>
      <c r="S2186" s="5" t="s">
        <v>71</v>
      </c>
      <c r="T2186" s="5" t="s">
        <v>81</v>
      </c>
      <c r="U2186" s="5" t="s">
        <v>82</v>
      </c>
      <c r="V2186" s="5" t="s">
        <v>52</v>
      </c>
      <c r="W2186" s="5" t="s">
        <v>53</v>
      </c>
      <c r="X2186" s="4" t="s">
        <v>54</v>
      </c>
      <c r="Y2186" s="5" t="s">
        <v>227</v>
      </c>
      <c r="Z2186" s="5" t="s">
        <v>274</v>
      </c>
      <c r="AA2186" s="5" t="s">
        <v>228</v>
      </c>
      <c r="AB2186" s="5" t="s">
        <v>129</v>
      </c>
      <c r="AC2186" s="5" t="s">
        <v>86</v>
      </c>
      <c r="AD2186" s="5" t="s">
        <v>392</v>
      </c>
      <c r="AE2186" s="5" t="s">
        <v>59</v>
      </c>
      <c r="AF2186" s="4">
        <v>279.95</v>
      </c>
      <c r="AG2186" s="4">
        <v>392</v>
      </c>
      <c r="AH2186" s="4">
        <v>437</v>
      </c>
      <c r="AI2186" s="4">
        <v>349.94</v>
      </c>
      <c r="AJ2186" s="4" t="s">
        <v>60</v>
      </c>
      <c r="AK2186" s="4">
        <v>381</v>
      </c>
      <c r="AL2186" s="4">
        <v>1402</v>
      </c>
    </row>
    <row r="2187" spans="1:38" hidden="1" x14ac:dyDescent="0.25">
      <c r="A2187" s="6">
        <v>9780851865287</v>
      </c>
      <c r="B2187" s="4">
        <v>1</v>
      </c>
      <c r="C2187" s="4" t="s">
        <v>387</v>
      </c>
      <c r="D2187" s="4" t="e">
        <f t="shared" si="34"/>
        <v>#VALUE!</v>
      </c>
      <c r="E2187" s="4">
        <v>1979</v>
      </c>
      <c r="F2187" s="4" t="s">
        <v>39</v>
      </c>
      <c r="G2187" s="4">
        <v>1979</v>
      </c>
      <c r="H2187" s="5" t="s">
        <v>238</v>
      </c>
      <c r="I2187" s="5" t="s">
        <v>110</v>
      </c>
      <c r="J2187" s="5" t="s">
        <v>239</v>
      </c>
      <c r="K2187" s="5" t="s">
        <v>43</v>
      </c>
      <c r="L2187" s="5" t="s">
        <v>240</v>
      </c>
      <c r="M2187" s="5" t="s">
        <v>241</v>
      </c>
      <c r="N2187" s="5"/>
      <c r="O2187" s="5"/>
      <c r="P2187" s="5"/>
      <c r="Q2187" s="5"/>
      <c r="R2187" s="5" t="s">
        <v>104</v>
      </c>
      <c r="S2187" s="5" t="s">
        <v>105</v>
      </c>
      <c r="T2187" s="5" t="s">
        <v>81</v>
      </c>
      <c r="U2187" s="5" t="s">
        <v>82</v>
      </c>
      <c r="V2187" s="5" t="s">
        <v>52</v>
      </c>
      <c r="W2187" s="5" t="s">
        <v>53</v>
      </c>
      <c r="X2187" s="4" t="s">
        <v>54</v>
      </c>
      <c r="Y2187" s="5" t="s">
        <v>242</v>
      </c>
      <c r="Z2187" s="5"/>
      <c r="AA2187" s="5" t="s">
        <v>243</v>
      </c>
      <c r="AB2187" s="5" t="s">
        <v>129</v>
      </c>
      <c r="AC2187" s="5" t="s">
        <v>58</v>
      </c>
      <c r="AD2187" s="5"/>
      <c r="AE2187" s="5" t="s">
        <v>59</v>
      </c>
      <c r="AF2187" s="4">
        <v>279.95</v>
      </c>
      <c r="AG2187" s="4">
        <v>392</v>
      </c>
      <c r="AH2187" s="4">
        <v>437</v>
      </c>
      <c r="AI2187" s="4">
        <v>349.94</v>
      </c>
      <c r="AJ2187" s="4" t="s">
        <v>60</v>
      </c>
      <c r="AK2187" s="4">
        <v>350</v>
      </c>
      <c r="AL2187" s="4">
        <v>978</v>
      </c>
    </row>
    <row r="2188" spans="1:38" hidden="1" x14ac:dyDescent="0.25">
      <c r="A2188" s="6">
        <v>9780851860480</v>
      </c>
      <c r="B2188" s="4">
        <v>1</v>
      </c>
      <c r="C2188" s="4" t="s">
        <v>387</v>
      </c>
      <c r="D2188" s="4" t="e">
        <f t="shared" si="34"/>
        <v>#VALUE!</v>
      </c>
      <c r="E2188" s="4">
        <v>1979</v>
      </c>
      <c r="F2188" s="4" t="s">
        <v>39</v>
      </c>
      <c r="G2188" s="4">
        <v>1979</v>
      </c>
      <c r="H2188" s="5" t="s">
        <v>111</v>
      </c>
      <c r="I2188" s="5" t="s">
        <v>177</v>
      </c>
      <c r="J2188" s="5" t="s">
        <v>112</v>
      </c>
      <c r="K2188" s="5" t="s">
        <v>43</v>
      </c>
      <c r="L2188" s="5" t="s">
        <v>79</v>
      </c>
      <c r="M2188" s="5" t="s">
        <v>80</v>
      </c>
      <c r="N2188" s="5" t="s">
        <v>66</v>
      </c>
      <c r="O2188" s="5" t="s">
        <v>67</v>
      </c>
      <c r="P2188" s="5"/>
      <c r="Q2188" s="5"/>
      <c r="R2188" s="5" t="s">
        <v>68</v>
      </c>
      <c r="S2188" s="5" t="s">
        <v>69</v>
      </c>
      <c r="T2188" s="5" t="s">
        <v>113</v>
      </c>
      <c r="U2188" s="5" t="s">
        <v>114</v>
      </c>
      <c r="V2188" s="5" t="s">
        <v>52</v>
      </c>
      <c r="W2188" s="5" t="s">
        <v>53</v>
      </c>
      <c r="X2188" s="4" t="s">
        <v>54</v>
      </c>
      <c r="Y2188" s="5" t="s">
        <v>115</v>
      </c>
      <c r="Z2188" s="5">
        <v>5</v>
      </c>
      <c r="AA2188" s="5" t="s">
        <v>116</v>
      </c>
      <c r="AB2188" s="5" t="s">
        <v>85</v>
      </c>
      <c r="AC2188" s="5" t="s">
        <v>58</v>
      </c>
      <c r="AD2188" s="5"/>
      <c r="AE2188" s="5" t="s">
        <v>59</v>
      </c>
      <c r="AF2188" s="4">
        <v>279.95</v>
      </c>
      <c r="AG2188" s="4">
        <v>392</v>
      </c>
      <c r="AH2188" s="4">
        <v>437</v>
      </c>
      <c r="AI2188" s="4">
        <v>349.94</v>
      </c>
      <c r="AJ2188" s="4" t="s">
        <v>60</v>
      </c>
      <c r="AK2188" s="4">
        <v>570</v>
      </c>
      <c r="AL2188" s="4">
        <v>1957</v>
      </c>
    </row>
    <row r="2189" spans="1:38" hidden="1" x14ac:dyDescent="0.25">
      <c r="A2189" s="6">
        <v>9780851869100</v>
      </c>
      <c r="B2189" s="4">
        <v>1</v>
      </c>
      <c r="C2189" s="4" t="s">
        <v>387</v>
      </c>
      <c r="D2189" s="4" t="e">
        <f t="shared" si="34"/>
        <v>#VALUE!</v>
      </c>
      <c r="E2189" s="4">
        <v>1979</v>
      </c>
      <c r="F2189" s="4" t="s">
        <v>39</v>
      </c>
      <c r="G2189" s="4">
        <v>1979</v>
      </c>
      <c r="H2189" s="5" t="s">
        <v>374</v>
      </c>
      <c r="I2189" s="5" t="s">
        <v>88</v>
      </c>
      <c r="J2189" s="5" t="s">
        <v>375</v>
      </c>
      <c r="K2189" s="5" t="s">
        <v>43</v>
      </c>
      <c r="L2189" s="5" t="s">
        <v>94</v>
      </c>
      <c r="M2189" s="5" t="s">
        <v>95</v>
      </c>
      <c r="N2189" s="5"/>
      <c r="O2189" s="5"/>
      <c r="P2189" s="5"/>
      <c r="Q2189" s="5"/>
      <c r="R2189" s="5" t="s">
        <v>70</v>
      </c>
      <c r="S2189" s="5" t="s">
        <v>71</v>
      </c>
      <c r="T2189" s="5" t="s">
        <v>81</v>
      </c>
      <c r="U2189" s="5" t="s">
        <v>82</v>
      </c>
      <c r="V2189" s="5" t="s">
        <v>52</v>
      </c>
      <c r="W2189" s="5" t="s">
        <v>53</v>
      </c>
      <c r="X2189" s="4" t="s">
        <v>54</v>
      </c>
      <c r="Y2189" s="5" t="s">
        <v>376</v>
      </c>
      <c r="Z2189" s="5" t="s">
        <v>88</v>
      </c>
      <c r="AA2189" s="5" t="s">
        <v>377</v>
      </c>
      <c r="AB2189" s="5" t="s">
        <v>85</v>
      </c>
      <c r="AC2189" s="5" t="s">
        <v>58</v>
      </c>
      <c r="AD2189" s="5"/>
      <c r="AE2189" s="5" t="s">
        <v>59</v>
      </c>
      <c r="AF2189" s="4">
        <v>279.95</v>
      </c>
      <c r="AG2189" s="4">
        <v>392</v>
      </c>
      <c r="AH2189" s="4">
        <v>437</v>
      </c>
      <c r="AI2189" s="4">
        <v>349.94</v>
      </c>
      <c r="AJ2189" s="4" t="s">
        <v>60</v>
      </c>
      <c r="AK2189" s="4">
        <v>274</v>
      </c>
      <c r="AL2189" s="4">
        <v>782</v>
      </c>
    </row>
    <row r="2190" spans="1:38" hidden="1" x14ac:dyDescent="0.25">
      <c r="A2190" s="6">
        <v>9780851865706</v>
      </c>
      <c r="B2190" s="4">
        <v>1</v>
      </c>
      <c r="C2190" s="4" t="s">
        <v>387</v>
      </c>
      <c r="D2190" s="4" t="e">
        <f t="shared" si="34"/>
        <v>#VALUE!</v>
      </c>
      <c r="E2190" s="4">
        <v>1979</v>
      </c>
      <c r="F2190" s="4" t="s">
        <v>39</v>
      </c>
      <c r="G2190" s="4">
        <v>1979</v>
      </c>
      <c r="H2190" s="5" t="s">
        <v>393</v>
      </c>
      <c r="I2190" s="5" t="s">
        <v>41</v>
      </c>
      <c r="J2190" s="5" t="s">
        <v>394</v>
      </c>
      <c r="K2190" s="5" t="s">
        <v>43</v>
      </c>
      <c r="L2190" s="5" t="s">
        <v>79</v>
      </c>
      <c r="M2190" s="5" t="s">
        <v>80</v>
      </c>
      <c r="N2190" s="5" t="s">
        <v>66</v>
      </c>
      <c r="O2190" s="5" t="s">
        <v>67</v>
      </c>
      <c r="P2190" s="5"/>
      <c r="Q2190" s="5"/>
      <c r="R2190" s="5" t="s">
        <v>50</v>
      </c>
      <c r="S2190" s="5" t="s">
        <v>51</v>
      </c>
      <c r="T2190" s="5" t="s">
        <v>68</v>
      </c>
      <c r="U2190" s="5" t="s">
        <v>69</v>
      </c>
      <c r="V2190" s="5" t="s">
        <v>52</v>
      </c>
      <c r="W2190" s="5" t="s">
        <v>53</v>
      </c>
      <c r="X2190" s="4" t="s">
        <v>54</v>
      </c>
      <c r="Y2190" s="5" t="s">
        <v>395</v>
      </c>
      <c r="Z2190" s="5" t="s">
        <v>41</v>
      </c>
      <c r="AA2190" s="5" t="s">
        <v>396</v>
      </c>
      <c r="AB2190" s="5" t="s">
        <v>85</v>
      </c>
      <c r="AC2190" s="5" t="s">
        <v>58</v>
      </c>
      <c r="AD2190" s="5"/>
      <c r="AE2190" s="5" t="s">
        <v>59</v>
      </c>
      <c r="AF2190" s="4">
        <v>279.95</v>
      </c>
      <c r="AG2190" s="4">
        <v>392</v>
      </c>
      <c r="AH2190" s="4">
        <v>437</v>
      </c>
      <c r="AI2190" s="4">
        <v>349.94</v>
      </c>
      <c r="AJ2190" s="4" t="s">
        <v>60</v>
      </c>
      <c r="AK2190" s="4">
        <v>458</v>
      </c>
      <c r="AL2190" s="4">
        <v>1614</v>
      </c>
    </row>
    <row r="2191" spans="1:38" hidden="1" x14ac:dyDescent="0.25">
      <c r="A2191" s="6">
        <v>9780851863054</v>
      </c>
      <c r="B2191" s="4">
        <v>1</v>
      </c>
      <c r="C2191" s="4" t="s">
        <v>387</v>
      </c>
      <c r="D2191" s="4" t="e">
        <f t="shared" si="34"/>
        <v>#VALUE!</v>
      </c>
      <c r="E2191" s="4">
        <v>1979</v>
      </c>
      <c r="F2191" s="4" t="s">
        <v>39</v>
      </c>
      <c r="G2191" s="4">
        <v>1979</v>
      </c>
      <c r="H2191" s="5" t="s">
        <v>142</v>
      </c>
      <c r="I2191" s="5" t="s">
        <v>219</v>
      </c>
      <c r="J2191" s="5" t="s">
        <v>324</v>
      </c>
      <c r="K2191" s="5" t="s">
        <v>43</v>
      </c>
      <c r="L2191" s="5" t="s">
        <v>46</v>
      </c>
      <c r="M2191" s="5" t="s">
        <v>47</v>
      </c>
      <c r="N2191" s="5"/>
      <c r="O2191" s="5"/>
      <c r="P2191" s="5"/>
      <c r="Q2191" s="5"/>
      <c r="R2191" s="5" t="s">
        <v>50</v>
      </c>
      <c r="S2191" s="5" t="s">
        <v>51</v>
      </c>
      <c r="T2191" s="5" t="s">
        <v>81</v>
      </c>
      <c r="U2191" s="5" t="s">
        <v>82</v>
      </c>
      <c r="V2191" s="5" t="s">
        <v>52</v>
      </c>
      <c r="W2191" s="5" t="s">
        <v>53</v>
      </c>
      <c r="X2191" s="4" t="s">
        <v>54</v>
      </c>
      <c r="Y2191" s="5" t="s">
        <v>144</v>
      </c>
      <c r="Z2191" s="5" t="s">
        <v>219</v>
      </c>
      <c r="AA2191" s="5" t="s">
        <v>145</v>
      </c>
      <c r="AB2191" s="5" t="s">
        <v>85</v>
      </c>
      <c r="AC2191" s="5" t="s">
        <v>58</v>
      </c>
      <c r="AD2191" s="5"/>
      <c r="AE2191" s="5" t="s">
        <v>59</v>
      </c>
      <c r="AF2191" s="4">
        <v>279.95</v>
      </c>
      <c r="AG2191" s="4">
        <v>392</v>
      </c>
      <c r="AH2191" s="4">
        <v>437</v>
      </c>
      <c r="AI2191" s="4">
        <v>349.94</v>
      </c>
      <c r="AJ2191" s="4" t="s">
        <v>60</v>
      </c>
      <c r="AK2191" s="4">
        <v>440</v>
      </c>
      <c r="AL2191" s="4">
        <v>1379</v>
      </c>
    </row>
    <row r="2192" spans="1:38" hidden="1" x14ac:dyDescent="0.25">
      <c r="A2192" s="6">
        <v>9780851862989</v>
      </c>
      <c r="B2192" s="4">
        <v>1</v>
      </c>
      <c r="C2192" s="4" t="s">
        <v>387</v>
      </c>
      <c r="D2192" s="4" t="e">
        <f t="shared" si="34"/>
        <v>#VALUE!</v>
      </c>
      <c r="E2192" s="4">
        <v>1979</v>
      </c>
      <c r="F2192" s="4" t="s">
        <v>39</v>
      </c>
      <c r="G2192" s="4">
        <v>1979</v>
      </c>
      <c r="H2192" s="5" t="s">
        <v>146</v>
      </c>
      <c r="I2192" s="5" t="s">
        <v>177</v>
      </c>
      <c r="J2192" s="5" t="s">
        <v>307</v>
      </c>
      <c r="K2192" s="5" t="s">
        <v>43</v>
      </c>
      <c r="L2192" s="5" t="s">
        <v>44</v>
      </c>
      <c r="M2192" s="5" t="s">
        <v>45</v>
      </c>
      <c r="N2192" s="5"/>
      <c r="O2192" s="5"/>
      <c r="P2192" s="5"/>
      <c r="Q2192" s="5"/>
      <c r="R2192" s="5" t="s">
        <v>48</v>
      </c>
      <c r="S2192" s="5" t="s">
        <v>49</v>
      </c>
      <c r="T2192" s="5" t="s">
        <v>148</v>
      </c>
      <c r="U2192" s="5" t="s">
        <v>149</v>
      </c>
      <c r="V2192" s="5" t="s">
        <v>52</v>
      </c>
      <c r="W2192" s="5" t="s">
        <v>53</v>
      </c>
      <c r="X2192" s="4" t="s">
        <v>54</v>
      </c>
      <c r="Y2192" s="5" t="s">
        <v>150</v>
      </c>
      <c r="Z2192" s="5" t="s">
        <v>177</v>
      </c>
      <c r="AA2192" s="5" t="s">
        <v>151</v>
      </c>
      <c r="AB2192" s="5" t="s">
        <v>85</v>
      </c>
      <c r="AC2192" s="5" t="s">
        <v>58</v>
      </c>
      <c r="AD2192" s="5"/>
      <c r="AE2192" s="5" t="s">
        <v>59</v>
      </c>
      <c r="AF2192" s="4">
        <v>279.95</v>
      </c>
      <c r="AG2192" s="4">
        <v>392</v>
      </c>
      <c r="AH2192" s="4">
        <v>437</v>
      </c>
      <c r="AI2192" s="4">
        <v>349.94</v>
      </c>
      <c r="AJ2192" s="4" t="s">
        <v>60</v>
      </c>
      <c r="AK2192" s="4">
        <v>462</v>
      </c>
      <c r="AL2192" s="4">
        <v>1817</v>
      </c>
    </row>
    <row r="2193" spans="1:38" hidden="1" x14ac:dyDescent="0.25">
      <c r="A2193" s="6">
        <v>9780851865560</v>
      </c>
      <c r="B2193" s="4">
        <v>1</v>
      </c>
      <c r="C2193" s="4" t="s">
        <v>387</v>
      </c>
      <c r="D2193" s="4" t="e">
        <f t="shared" si="34"/>
        <v>#VALUE!</v>
      </c>
      <c r="E2193" s="4">
        <v>1979</v>
      </c>
      <c r="F2193" s="4" t="s">
        <v>39</v>
      </c>
      <c r="G2193" s="4">
        <v>1979</v>
      </c>
      <c r="H2193" s="5" t="s">
        <v>248</v>
      </c>
      <c r="I2193" s="5" t="s">
        <v>219</v>
      </c>
      <c r="J2193" s="5" t="s">
        <v>325</v>
      </c>
      <c r="K2193" s="5" t="s">
        <v>43</v>
      </c>
      <c r="L2193" s="5" t="s">
        <v>44</v>
      </c>
      <c r="M2193" s="5" t="s">
        <v>45</v>
      </c>
      <c r="N2193" s="5"/>
      <c r="O2193" s="5"/>
      <c r="P2193" s="5"/>
      <c r="Q2193" s="5"/>
      <c r="R2193" s="5" t="s">
        <v>48</v>
      </c>
      <c r="S2193" s="5" t="s">
        <v>49</v>
      </c>
      <c r="T2193" s="5" t="s">
        <v>148</v>
      </c>
      <c r="U2193" s="5" t="s">
        <v>149</v>
      </c>
      <c r="V2193" s="5" t="s">
        <v>52</v>
      </c>
      <c r="W2193" s="5" t="s">
        <v>53</v>
      </c>
      <c r="X2193" s="4" t="s">
        <v>54</v>
      </c>
      <c r="Y2193" s="5" t="s">
        <v>250</v>
      </c>
      <c r="Z2193" s="5">
        <v>6</v>
      </c>
      <c r="AA2193" s="5" t="s">
        <v>251</v>
      </c>
      <c r="AB2193" s="5" t="s">
        <v>85</v>
      </c>
      <c r="AC2193" s="5" t="s">
        <v>58</v>
      </c>
      <c r="AD2193" s="5"/>
      <c r="AE2193" s="5" t="s">
        <v>59</v>
      </c>
      <c r="AF2193" s="4">
        <v>279.95</v>
      </c>
      <c r="AG2193" s="4">
        <v>392</v>
      </c>
      <c r="AH2193" s="4">
        <v>437</v>
      </c>
      <c r="AI2193" s="4">
        <v>349.94</v>
      </c>
      <c r="AJ2193" s="4" t="s">
        <v>60</v>
      </c>
      <c r="AK2193" s="4">
        <v>336</v>
      </c>
      <c r="AL2193" s="4">
        <v>1280</v>
      </c>
    </row>
    <row r="2194" spans="1:38" hidden="1" x14ac:dyDescent="0.25">
      <c r="A2194" s="6">
        <v>9780851866208</v>
      </c>
      <c r="B2194" s="4">
        <v>1</v>
      </c>
      <c r="C2194" s="4" t="s">
        <v>387</v>
      </c>
      <c r="D2194" s="4" t="e">
        <f t="shared" si="34"/>
        <v>#VALUE!</v>
      </c>
      <c r="E2194" s="4">
        <v>1979</v>
      </c>
      <c r="F2194" s="4" t="s">
        <v>39</v>
      </c>
      <c r="G2194" s="4">
        <v>1979</v>
      </c>
      <c r="H2194" s="5" t="s">
        <v>117</v>
      </c>
      <c r="I2194" s="5" t="s">
        <v>177</v>
      </c>
      <c r="J2194" s="5" t="s">
        <v>354</v>
      </c>
      <c r="K2194" s="5" t="s">
        <v>43</v>
      </c>
      <c r="L2194" s="5" t="s">
        <v>94</v>
      </c>
      <c r="M2194" s="5" t="s">
        <v>95</v>
      </c>
      <c r="N2194" s="5"/>
      <c r="O2194" s="5"/>
      <c r="P2194" s="5"/>
      <c r="Q2194" s="5"/>
      <c r="R2194" s="5" t="s">
        <v>70</v>
      </c>
      <c r="S2194" s="5" t="s">
        <v>71</v>
      </c>
      <c r="T2194" s="5" t="s">
        <v>81</v>
      </c>
      <c r="U2194" s="5" t="s">
        <v>82</v>
      </c>
      <c r="V2194" s="5" t="s">
        <v>52</v>
      </c>
      <c r="W2194" s="5" t="s">
        <v>53</v>
      </c>
      <c r="X2194" s="4" t="s">
        <v>54</v>
      </c>
      <c r="Y2194" s="5" t="s">
        <v>119</v>
      </c>
      <c r="Z2194" s="5">
        <v>5</v>
      </c>
      <c r="AA2194" s="5" t="s">
        <v>120</v>
      </c>
      <c r="AB2194" s="5" t="s">
        <v>85</v>
      </c>
      <c r="AC2194" s="5" t="s">
        <v>58</v>
      </c>
      <c r="AD2194" s="5"/>
      <c r="AE2194" s="5" t="s">
        <v>59</v>
      </c>
      <c r="AF2194" s="4">
        <v>279.95</v>
      </c>
      <c r="AG2194" s="4">
        <v>392</v>
      </c>
      <c r="AH2194" s="4">
        <v>437</v>
      </c>
      <c r="AI2194" s="4">
        <v>349.94</v>
      </c>
      <c r="AJ2194" s="4" t="s">
        <v>60</v>
      </c>
      <c r="AK2194" s="4">
        <v>540</v>
      </c>
      <c r="AL2194" s="4">
        <v>1531</v>
      </c>
    </row>
    <row r="2195" spans="1:38" hidden="1" x14ac:dyDescent="0.25">
      <c r="A2195" s="6">
        <v>9780851866505</v>
      </c>
      <c r="B2195" s="4">
        <v>1</v>
      </c>
      <c r="C2195" s="4" t="s">
        <v>387</v>
      </c>
      <c r="D2195" s="4" t="e">
        <f t="shared" si="34"/>
        <v>#VALUE!</v>
      </c>
      <c r="E2195" s="4">
        <v>1979</v>
      </c>
      <c r="F2195" s="4" t="s">
        <v>39</v>
      </c>
      <c r="G2195" s="4">
        <v>1979</v>
      </c>
      <c r="H2195" s="5" t="s">
        <v>152</v>
      </c>
      <c r="I2195" s="5" t="s">
        <v>321</v>
      </c>
      <c r="J2195" s="5" t="s">
        <v>355</v>
      </c>
      <c r="K2195" s="5" t="s">
        <v>43</v>
      </c>
      <c r="L2195" s="5" t="s">
        <v>94</v>
      </c>
      <c r="M2195" s="5" t="s">
        <v>95</v>
      </c>
      <c r="N2195" s="5"/>
      <c r="O2195" s="5"/>
      <c r="P2195" s="5"/>
      <c r="Q2195" s="5"/>
      <c r="R2195" s="5" t="s">
        <v>70</v>
      </c>
      <c r="S2195" s="5" t="s">
        <v>71</v>
      </c>
      <c r="T2195" s="5" t="s">
        <v>52</v>
      </c>
      <c r="U2195" s="5" t="s">
        <v>53</v>
      </c>
      <c r="V2195" s="5"/>
      <c r="W2195" s="5"/>
      <c r="X2195" s="4" t="s">
        <v>54</v>
      </c>
      <c r="Y2195" s="5" t="s">
        <v>154</v>
      </c>
      <c r="Z2195" s="5">
        <v>9</v>
      </c>
      <c r="AA2195" s="5" t="s">
        <v>155</v>
      </c>
      <c r="AB2195" s="5" t="s">
        <v>156</v>
      </c>
      <c r="AC2195" s="5" t="s">
        <v>58</v>
      </c>
      <c r="AD2195" s="5"/>
      <c r="AE2195" s="5" t="s">
        <v>59</v>
      </c>
      <c r="AF2195" s="4">
        <v>279.95</v>
      </c>
      <c r="AG2195" s="4">
        <v>392</v>
      </c>
      <c r="AH2195" s="4">
        <v>437</v>
      </c>
      <c r="AI2195" s="4">
        <v>349.94</v>
      </c>
      <c r="AJ2195" s="4" t="s">
        <v>60</v>
      </c>
      <c r="AK2195" s="4">
        <v>364</v>
      </c>
      <c r="AL2195" s="4">
        <v>1357</v>
      </c>
    </row>
    <row r="2196" spans="1:38" hidden="1" x14ac:dyDescent="0.25">
      <c r="A2196" s="6">
        <v>9780851863122</v>
      </c>
      <c r="B2196" s="4">
        <v>1</v>
      </c>
      <c r="C2196" s="4" t="s">
        <v>386</v>
      </c>
      <c r="D2196" s="4" t="e">
        <f t="shared" si="34"/>
        <v>#VALUE!</v>
      </c>
      <c r="E2196" s="4">
        <v>1978</v>
      </c>
      <c r="F2196" s="4" t="s">
        <v>39</v>
      </c>
      <c r="G2196" s="4">
        <v>1978</v>
      </c>
      <c r="H2196" s="5" t="s">
        <v>160</v>
      </c>
      <c r="I2196" s="5" t="s">
        <v>274</v>
      </c>
      <c r="J2196" s="5" t="s">
        <v>361</v>
      </c>
      <c r="K2196" s="5" t="s">
        <v>43</v>
      </c>
      <c r="L2196" s="5" t="s">
        <v>162</v>
      </c>
      <c r="M2196" s="5" t="s">
        <v>163</v>
      </c>
      <c r="N2196" s="5"/>
      <c r="O2196" s="5"/>
      <c r="P2196" s="5"/>
      <c r="Q2196" s="5"/>
      <c r="R2196" s="5" t="s">
        <v>148</v>
      </c>
      <c r="S2196" s="5" t="s">
        <v>149</v>
      </c>
      <c r="T2196" s="5" t="s">
        <v>48</v>
      </c>
      <c r="U2196" s="5" t="s">
        <v>49</v>
      </c>
      <c r="V2196" s="5" t="s">
        <v>52</v>
      </c>
      <c r="W2196" s="5" t="s">
        <v>53</v>
      </c>
      <c r="X2196" s="4" t="s">
        <v>54</v>
      </c>
      <c r="Y2196" s="5" t="s">
        <v>164</v>
      </c>
      <c r="Z2196" s="5" t="s">
        <v>274</v>
      </c>
      <c r="AA2196" s="5" t="s">
        <v>165</v>
      </c>
      <c r="AB2196" s="5" t="s">
        <v>166</v>
      </c>
      <c r="AC2196" s="5" t="s">
        <v>167</v>
      </c>
      <c r="AD2196" s="5"/>
      <c r="AE2196" s="5" t="s">
        <v>59</v>
      </c>
      <c r="AF2196" s="4">
        <v>279.95</v>
      </c>
      <c r="AG2196" s="4">
        <v>392</v>
      </c>
      <c r="AH2196" s="4">
        <v>437</v>
      </c>
      <c r="AI2196" s="4">
        <v>349.94</v>
      </c>
      <c r="AJ2196" s="4" t="s">
        <v>60</v>
      </c>
      <c r="AK2196" s="4">
        <v>387</v>
      </c>
      <c r="AL2196" s="4">
        <v>1413</v>
      </c>
    </row>
    <row r="2197" spans="1:38" hidden="1" x14ac:dyDescent="0.25">
      <c r="A2197" s="6">
        <v>9780851866321</v>
      </c>
      <c r="B2197" s="4">
        <v>1</v>
      </c>
      <c r="C2197" s="4" t="s">
        <v>384</v>
      </c>
      <c r="D2197" s="4" t="e">
        <f t="shared" si="34"/>
        <v>#VALUE!</v>
      </c>
      <c r="E2197" s="4">
        <v>1978</v>
      </c>
      <c r="F2197" s="4" t="s">
        <v>39</v>
      </c>
      <c r="G2197" s="4">
        <v>1978</v>
      </c>
      <c r="H2197" s="5" t="s">
        <v>275</v>
      </c>
      <c r="I2197" s="5" t="s">
        <v>219</v>
      </c>
      <c r="J2197" s="5" t="s">
        <v>385</v>
      </c>
      <c r="K2197" s="5" t="s">
        <v>43</v>
      </c>
      <c r="L2197" s="5" t="s">
        <v>94</v>
      </c>
      <c r="M2197" s="5" t="s">
        <v>95</v>
      </c>
      <c r="N2197" s="5"/>
      <c r="O2197" s="5"/>
      <c r="P2197" s="5"/>
      <c r="Q2197" s="5"/>
      <c r="R2197" s="5" t="s">
        <v>70</v>
      </c>
      <c r="S2197" s="5" t="s">
        <v>71</v>
      </c>
      <c r="T2197" s="5" t="s">
        <v>81</v>
      </c>
      <c r="U2197" s="5" t="s">
        <v>82</v>
      </c>
      <c r="V2197" s="5" t="s">
        <v>52</v>
      </c>
      <c r="W2197" s="5" t="s">
        <v>53</v>
      </c>
      <c r="X2197" s="4" t="s">
        <v>54</v>
      </c>
      <c r="Y2197" s="5" t="s">
        <v>276</v>
      </c>
      <c r="Z2197" s="5" t="s">
        <v>219</v>
      </c>
      <c r="AA2197" s="5" t="s">
        <v>277</v>
      </c>
      <c r="AB2197" s="5" t="s">
        <v>129</v>
      </c>
      <c r="AC2197" s="5" t="s">
        <v>86</v>
      </c>
      <c r="AD2197" s="5"/>
      <c r="AE2197" s="5" t="s">
        <v>59</v>
      </c>
      <c r="AF2197" s="4">
        <v>279.95</v>
      </c>
      <c r="AG2197" s="4">
        <v>392</v>
      </c>
      <c r="AH2197" s="4">
        <v>437</v>
      </c>
      <c r="AI2197" s="4">
        <v>349.94</v>
      </c>
      <c r="AJ2197" s="4" t="s">
        <v>60</v>
      </c>
      <c r="AK2197" s="4">
        <v>385</v>
      </c>
      <c r="AL2197" s="4">
        <v>492.6</v>
      </c>
    </row>
    <row r="2198" spans="1:38" hidden="1" x14ac:dyDescent="0.25">
      <c r="A2198" s="6">
        <v>9780851860923</v>
      </c>
      <c r="B2198" s="4">
        <v>1</v>
      </c>
      <c r="C2198" s="4" t="s">
        <v>383</v>
      </c>
      <c r="D2198" s="4" t="e">
        <f t="shared" si="34"/>
        <v>#VALUE!</v>
      </c>
      <c r="E2198" s="4">
        <v>1978</v>
      </c>
      <c r="F2198" s="4" t="s">
        <v>39</v>
      </c>
      <c r="G2198" s="4">
        <v>1978</v>
      </c>
      <c r="H2198" s="5" t="s">
        <v>62</v>
      </c>
      <c r="I2198" s="5" t="s">
        <v>347</v>
      </c>
      <c r="J2198" s="5" t="s">
        <v>158</v>
      </c>
      <c r="K2198" s="5" t="s">
        <v>43</v>
      </c>
      <c r="L2198" s="5" t="s">
        <v>64</v>
      </c>
      <c r="M2198" s="5" t="s">
        <v>65</v>
      </c>
      <c r="N2198" s="5" t="s">
        <v>66</v>
      </c>
      <c r="O2198" s="5" t="s">
        <v>67</v>
      </c>
      <c r="P2198" s="5"/>
      <c r="Q2198" s="5"/>
      <c r="R2198" s="5" t="s">
        <v>68</v>
      </c>
      <c r="S2198" s="5" t="s">
        <v>69</v>
      </c>
      <c r="T2198" s="5" t="s">
        <v>70</v>
      </c>
      <c r="U2198" s="5" t="s">
        <v>71</v>
      </c>
      <c r="V2198" s="5" t="s">
        <v>52</v>
      </c>
      <c r="W2198" s="5" t="s">
        <v>53</v>
      </c>
      <c r="X2198" s="4" t="s">
        <v>54</v>
      </c>
      <c r="Y2198" s="5" t="s">
        <v>72</v>
      </c>
      <c r="Z2198" s="5" t="s">
        <v>347</v>
      </c>
      <c r="AA2198" s="5" t="s">
        <v>73</v>
      </c>
      <c r="AB2198" s="5" t="s">
        <v>74</v>
      </c>
      <c r="AC2198" s="5" t="s">
        <v>75</v>
      </c>
      <c r="AD2198" s="5"/>
      <c r="AE2198" s="5" t="s">
        <v>59</v>
      </c>
      <c r="AF2198" s="4">
        <v>279.95</v>
      </c>
      <c r="AG2198" s="4">
        <v>392</v>
      </c>
      <c r="AH2198" s="4">
        <v>437</v>
      </c>
      <c r="AI2198" s="4">
        <v>349.94</v>
      </c>
      <c r="AJ2198" s="4" t="s">
        <v>60</v>
      </c>
      <c r="AK2198" s="4">
        <v>530</v>
      </c>
      <c r="AL2198" s="4">
        <v>1836</v>
      </c>
    </row>
    <row r="2199" spans="1:38" hidden="1" x14ac:dyDescent="0.25">
      <c r="A2199" s="6">
        <v>9780851865614</v>
      </c>
      <c r="B2199" s="4">
        <v>1</v>
      </c>
      <c r="C2199" s="4" t="s">
        <v>382</v>
      </c>
      <c r="D2199" s="4" t="e">
        <f t="shared" si="34"/>
        <v>#VALUE!</v>
      </c>
      <c r="E2199" s="4">
        <v>1978</v>
      </c>
      <c r="F2199" s="4" t="s">
        <v>39</v>
      </c>
      <c r="G2199" s="4">
        <v>1978</v>
      </c>
      <c r="H2199" s="5" t="s">
        <v>168</v>
      </c>
      <c r="I2199" s="5" t="s">
        <v>274</v>
      </c>
      <c r="J2199" s="5" t="s">
        <v>213</v>
      </c>
      <c r="K2199" s="5" t="s">
        <v>43</v>
      </c>
      <c r="L2199" s="5" t="s">
        <v>169</v>
      </c>
      <c r="M2199" s="5" t="s">
        <v>170</v>
      </c>
      <c r="N2199" s="5"/>
      <c r="O2199" s="5"/>
      <c r="P2199" s="5"/>
      <c r="Q2199" s="5"/>
      <c r="R2199" s="5" t="s">
        <v>50</v>
      </c>
      <c r="S2199" s="5" t="s">
        <v>51</v>
      </c>
      <c r="T2199" s="5" t="s">
        <v>81</v>
      </c>
      <c r="U2199" s="5" t="s">
        <v>82</v>
      </c>
      <c r="V2199" s="5" t="s">
        <v>52</v>
      </c>
      <c r="W2199" s="5" t="s">
        <v>53</v>
      </c>
      <c r="X2199" s="4" t="s">
        <v>54</v>
      </c>
      <c r="Y2199" s="5" t="s">
        <v>171</v>
      </c>
      <c r="Z2199" s="5" t="s">
        <v>274</v>
      </c>
      <c r="AA2199" s="5" t="s">
        <v>172</v>
      </c>
      <c r="AB2199" s="5" t="s">
        <v>173</v>
      </c>
      <c r="AC2199" s="5" t="s">
        <v>174</v>
      </c>
      <c r="AD2199" s="5"/>
      <c r="AE2199" s="5" t="s">
        <v>59</v>
      </c>
      <c r="AF2199" s="4">
        <v>279.95</v>
      </c>
      <c r="AG2199" s="4">
        <v>392</v>
      </c>
      <c r="AH2199" s="4">
        <v>437</v>
      </c>
      <c r="AI2199" s="4">
        <v>349.94</v>
      </c>
      <c r="AJ2199" s="4" t="s">
        <v>60</v>
      </c>
      <c r="AK2199" s="4">
        <v>512</v>
      </c>
      <c r="AL2199" s="4">
        <v>1791</v>
      </c>
    </row>
    <row r="2200" spans="1:38" hidden="1" x14ac:dyDescent="0.25">
      <c r="A2200" s="6">
        <v>9780851865515</v>
      </c>
      <c r="B2200" s="4">
        <v>1</v>
      </c>
      <c r="C2200" s="4" t="s">
        <v>381</v>
      </c>
      <c r="D2200" s="4" t="e">
        <f t="shared" si="34"/>
        <v>#VALUE!</v>
      </c>
      <c r="E2200" s="4">
        <v>1978</v>
      </c>
      <c r="F2200" s="4" t="s">
        <v>39</v>
      </c>
      <c r="G2200" s="4">
        <v>1978</v>
      </c>
      <c r="H2200" s="5" t="s">
        <v>168</v>
      </c>
      <c r="I2200" s="5" t="s">
        <v>219</v>
      </c>
      <c r="J2200" s="5" t="s">
        <v>213</v>
      </c>
      <c r="K2200" s="5" t="s">
        <v>43</v>
      </c>
      <c r="L2200" s="5" t="s">
        <v>169</v>
      </c>
      <c r="M2200" s="5" t="s">
        <v>170</v>
      </c>
      <c r="N2200" s="5"/>
      <c r="O2200" s="5"/>
      <c r="P2200" s="5"/>
      <c r="Q2200" s="5"/>
      <c r="R2200" s="5" t="s">
        <v>50</v>
      </c>
      <c r="S2200" s="5" t="s">
        <v>51</v>
      </c>
      <c r="T2200" s="5" t="s">
        <v>81</v>
      </c>
      <c r="U2200" s="5" t="s">
        <v>82</v>
      </c>
      <c r="V2200" s="5" t="s">
        <v>52</v>
      </c>
      <c r="W2200" s="5" t="s">
        <v>53</v>
      </c>
      <c r="X2200" s="4" t="s">
        <v>54</v>
      </c>
      <c r="Y2200" s="5" t="s">
        <v>171</v>
      </c>
      <c r="Z2200" s="5" t="s">
        <v>219</v>
      </c>
      <c r="AA2200" s="5" t="s">
        <v>172</v>
      </c>
      <c r="AB2200" s="5" t="s">
        <v>173</v>
      </c>
      <c r="AC2200" s="5" t="s">
        <v>174</v>
      </c>
      <c r="AD2200" s="5"/>
      <c r="AE2200" s="5" t="s">
        <v>59</v>
      </c>
      <c r="AF2200" s="4">
        <v>279.95</v>
      </c>
      <c r="AG2200" s="4">
        <v>392</v>
      </c>
      <c r="AH2200" s="4">
        <v>437</v>
      </c>
      <c r="AI2200" s="4">
        <v>349.94</v>
      </c>
      <c r="AJ2200" s="4" t="s">
        <v>60</v>
      </c>
      <c r="AK2200" s="4">
        <v>464</v>
      </c>
      <c r="AL2200" s="4">
        <v>1758</v>
      </c>
    </row>
    <row r="2201" spans="1:38" hidden="1" x14ac:dyDescent="0.25">
      <c r="A2201" s="6">
        <v>9780851860855</v>
      </c>
      <c r="B2201" s="4">
        <v>1</v>
      </c>
      <c r="C2201" s="4" t="s">
        <v>380</v>
      </c>
      <c r="D2201" s="4" t="e">
        <f t="shared" si="34"/>
        <v>#VALUE!</v>
      </c>
      <c r="E2201" s="4">
        <v>1978</v>
      </c>
      <c r="F2201" s="4" t="s">
        <v>39</v>
      </c>
      <c r="G2201" s="4">
        <v>1978</v>
      </c>
      <c r="H2201" s="5" t="s">
        <v>100</v>
      </c>
      <c r="I2201" s="5" t="s">
        <v>321</v>
      </c>
      <c r="J2201" s="5" t="s">
        <v>101</v>
      </c>
      <c r="K2201" s="5" t="s">
        <v>43</v>
      </c>
      <c r="L2201" s="5" t="s">
        <v>102</v>
      </c>
      <c r="M2201" s="5" t="s">
        <v>103</v>
      </c>
      <c r="N2201" s="5"/>
      <c r="O2201" s="5"/>
      <c r="P2201" s="5"/>
      <c r="Q2201" s="5"/>
      <c r="R2201" s="5" t="s">
        <v>104</v>
      </c>
      <c r="S2201" s="5" t="s">
        <v>105</v>
      </c>
      <c r="T2201" s="5" t="s">
        <v>52</v>
      </c>
      <c r="U2201" s="5" t="s">
        <v>53</v>
      </c>
      <c r="V2201" s="5"/>
      <c r="W2201" s="5"/>
      <c r="X2201" s="4" t="s">
        <v>54</v>
      </c>
      <c r="Y2201" s="5" t="s">
        <v>106</v>
      </c>
      <c r="Z2201" s="5" t="s">
        <v>321</v>
      </c>
      <c r="AA2201" s="5" t="s">
        <v>107</v>
      </c>
      <c r="AB2201" s="5" t="s">
        <v>108</v>
      </c>
      <c r="AC2201" s="5" t="s">
        <v>109</v>
      </c>
      <c r="AD2201" s="5"/>
      <c r="AE2201" s="5" t="s">
        <v>59</v>
      </c>
      <c r="AF2201" s="4">
        <v>279.95</v>
      </c>
      <c r="AG2201" s="4">
        <v>392</v>
      </c>
      <c r="AH2201" s="4">
        <v>437</v>
      </c>
      <c r="AI2201" s="4">
        <v>349.94</v>
      </c>
      <c r="AJ2201" s="4" t="s">
        <v>60</v>
      </c>
      <c r="AK2201" s="4">
        <v>664</v>
      </c>
      <c r="AL2201" s="4">
        <v>2212</v>
      </c>
    </row>
    <row r="2202" spans="1:38" hidden="1" x14ac:dyDescent="0.25">
      <c r="A2202" s="6">
        <v>9780851865447</v>
      </c>
      <c r="B2202" s="4">
        <v>1</v>
      </c>
      <c r="C2202" s="4" t="s">
        <v>362</v>
      </c>
      <c r="D2202" s="4" t="e">
        <f t="shared" si="34"/>
        <v>#VALUE!</v>
      </c>
      <c r="E2202" s="4">
        <v>1978</v>
      </c>
      <c r="F2202" s="4" t="s">
        <v>39</v>
      </c>
      <c r="G2202" s="4">
        <v>1978</v>
      </c>
      <c r="H2202" s="5" t="s">
        <v>334</v>
      </c>
      <c r="I2202" s="5" t="s">
        <v>88</v>
      </c>
      <c r="J2202" s="5" t="s">
        <v>363</v>
      </c>
      <c r="K2202" s="5" t="s">
        <v>43</v>
      </c>
      <c r="L2202" s="5" t="s">
        <v>336</v>
      </c>
      <c r="M2202" s="5" t="s">
        <v>334</v>
      </c>
      <c r="N2202" s="5"/>
      <c r="O2202" s="5"/>
      <c r="P2202" s="5"/>
      <c r="Q2202" s="5"/>
      <c r="R2202" s="5" t="s">
        <v>337</v>
      </c>
      <c r="S2202" s="5" t="s">
        <v>338</v>
      </c>
      <c r="T2202" s="5" t="s">
        <v>339</v>
      </c>
      <c r="U2202" s="5" t="s">
        <v>340</v>
      </c>
      <c r="V2202" s="5" t="s">
        <v>52</v>
      </c>
      <c r="W2202" s="5" t="s">
        <v>53</v>
      </c>
      <c r="X2202" s="4" t="s">
        <v>54</v>
      </c>
      <c r="Y2202" s="5" t="s">
        <v>341</v>
      </c>
      <c r="Z2202" s="5" t="s">
        <v>88</v>
      </c>
      <c r="AA2202" s="5" t="s">
        <v>342</v>
      </c>
      <c r="AB2202" s="5" t="s">
        <v>343</v>
      </c>
      <c r="AC2202" s="5" t="s">
        <v>344</v>
      </c>
      <c r="AD2202" s="5" t="s">
        <v>364</v>
      </c>
      <c r="AE2202" s="5" t="s">
        <v>59</v>
      </c>
      <c r="AF2202" s="4">
        <v>279.95</v>
      </c>
      <c r="AG2202" s="4">
        <v>392</v>
      </c>
      <c r="AH2202" s="4">
        <v>437</v>
      </c>
      <c r="AI2202" s="4">
        <v>349.94</v>
      </c>
      <c r="AJ2202" s="4" t="s">
        <v>60</v>
      </c>
      <c r="AK2202" s="4">
        <v>250</v>
      </c>
      <c r="AL2202" s="4">
        <v>1142</v>
      </c>
    </row>
    <row r="2203" spans="1:38" hidden="1" x14ac:dyDescent="0.25">
      <c r="A2203" s="6">
        <v>9780851860862</v>
      </c>
      <c r="B2203" s="4">
        <v>1</v>
      </c>
      <c r="C2203" s="4" t="s">
        <v>362</v>
      </c>
      <c r="D2203" s="4" t="e">
        <f t="shared" si="34"/>
        <v>#VALUE!</v>
      </c>
      <c r="E2203" s="4">
        <v>1978</v>
      </c>
      <c r="F2203" s="4" t="s">
        <v>39</v>
      </c>
      <c r="G2203" s="4">
        <v>1978</v>
      </c>
      <c r="H2203" s="5" t="s">
        <v>92</v>
      </c>
      <c r="I2203" s="5" t="s">
        <v>321</v>
      </c>
      <c r="J2203" s="5" t="s">
        <v>93</v>
      </c>
      <c r="K2203" s="5" t="s">
        <v>43</v>
      </c>
      <c r="L2203" s="5" t="s">
        <v>94</v>
      </c>
      <c r="M2203" s="5" t="s">
        <v>95</v>
      </c>
      <c r="N2203" s="5"/>
      <c r="O2203" s="5"/>
      <c r="P2203" s="5"/>
      <c r="Q2203" s="5"/>
      <c r="R2203" s="5" t="s">
        <v>70</v>
      </c>
      <c r="S2203" s="5" t="s">
        <v>71</v>
      </c>
      <c r="T2203" s="5" t="s">
        <v>52</v>
      </c>
      <c r="U2203" s="5" t="s">
        <v>53</v>
      </c>
      <c r="V2203" s="5"/>
      <c r="W2203" s="5"/>
      <c r="X2203" s="4" t="s">
        <v>54</v>
      </c>
      <c r="Y2203" s="5" t="s">
        <v>96</v>
      </c>
      <c r="Z2203" s="5" t="s">
        <v>321</v>
      </c>
      <c r="AA2203" s="5" t="s">
        <v>97</v>
      </c>
      <c r="AB2203" s="5" t="s">
        <v>98</v>
      </c>
      <c r="AC2203" s="5" t="s">
        <v>99</v>
      </c>
      <c r="AD2203" s="5"/>
      <c r="AE2203" s="5" t="s">
        <v>59</v>
      </c>
      <c r="AF2203" s="4">
        <v>279.95</v>
      </c>
      <c r="AG2203" s="4">
        <v>392</v>
      </c>
      <c r="AH2203" s="4">
        <v>437</v>
      </c>
      <c r="AI2203" s="4">
        <v>349.94</v>
      </c>
      <c r="AJ2203" s="4" t="s">
        <v>60</v>
      </c>
      <c r="AK2203" s="4">
        <v>295</v>
      </c>
      <c r="AL2203" s="4">
        <v>1180</v>
      </c>
    </row>
    <row r="2204" spans="1:38" hidden="1" x14ac:dyDescent="0.25">
      <c r="A2204" s="6">
        <v>9780851863276</v>
      </c>
      <c r="B2204" s="4">
        <v>1</v>
      </c>
      <c r="C2204" s="4" t="s">
        <v>362</v>
      </c>
      <c r="D2204" s="4" t="e">
        <f t="shared" si="34"/>
        <v>#VALUE!</v>
      </c>
      <c r="E2204" s="4">
        <v>1978</v>
      </c>
      <c r="F2204" s="4" t="s">
        <v>39</v>
      </c>
      <c r="G2204" s="4">
        <v>1978</v>
      </c>
      <c r="H2204" s="5" t="s">
        <v>134</v>
      </c>
      <c r="I2204" s="5" t="s">
        <v>297</v>
      </c>
      <c r="J2204" s="5" t="s">
        <v>322</v>
      </c>
      <c r="K2204" s="5" t="s">
        <v>43</v>
      </c>
      <c r="L2204" s="5" t="s">
        <v>94</v>
      </c>
      <c r="M2204" s="5" t="s">
        <v>95</v>
      </c>
      <c r="N2204" s="5"/>
      <c r="O2204" s="5"/>
      <c r="P2204" s="5"/>
      <c r="Q2204" s="5"/>
      <c r="R2204" s="5" t="s">
        <v>70</v>
      </c>
      <c r="S2204" s="5" t="s">
        <v>71</v>
      </c>
      <c r="T2204" s="5" t="s">
        <v>52</v>
      </c>
      <c r="U2204" s="5" t="s">
        <v>53</v>
      </c>
      <c r="V2204" s="5"/>
      <c r="W2204" s="5"/>
      <c r="X2204" s="4" t="s">
        <v>54</v>
      </c>
      <c r="Y2204" s="5" t="s">
        <v>136</v>
      </c>
      <c r="Z2204" s="5" t="s">
        <v>297</v>
      </c>
      <c r="AA2204" s="5" t="s">
        <v>137</v>
      </c>
      <c r="AB2204" s="5" t="s">
        <v>129</v>
      </c>
      <c r="AC2204" s="5" t="s">
        <v>86</v>
      </c>
      <c r="AD2204" s="5"/>
      <c r="AE2204" s="5" t="s">
        <v>59</v>
      </c>
      <c r="AF2204" s="4">
        <v>279.95</v>
      </c>
      <c r="AG2204" s="4">
        <v>392</v>
      </c>
      <c r="AH2204" s="4">
        <v>437</v>
      </c>
      <c r="AI2204" s="4">
        <v>349.94</v>
      </c>
      <c r="AJ2204" s="4" t="s">
        <v>60</v>
      </c>
      <c r="AK2204" s="4">
        <v>288</v>
      </c>
      <c r="AL2204" s="4">
        <v>1137</v>
      </c>
    </row>
    <row r="2205" spans="1:38" hidden="1" x14ac:dyDescent="0.25">
      <c r="A2205" s="6">
        <v>9780851868035</v>
      </c>
      <c r="B2205" s="4">
        <v>1</v>
      </c>
      <c r="C2205" s="4" t="s">
        <v>362</v>
      </c>
      <c r="D2205" s="4" t="e">
        <f t="shared" si="34"/>
        <v>#VALUE!</v>
      </c>
      <c r="E2205" s="4">
        <v>1978</v>
      </c>
      <c r="F2205" s="4" t="s">
        <v>39</v>
      </c>
      <c r="G2205" s="4">
        <v>1978</v>
      </c>
      <c r="H2205" s="5" t="s">
        <v>225</v>
      </c>
      <c r="I2205" s="5" t="s">
        <v>219</v>
      </c>
      <c r="J2205" s="5" t="s">
        <v>365</v>
      </c>
      <c r="K2205" s="5" t="s">
        <v>43</v>
      </c>
      <c r="L2205" s="5" t="s">
        <v>94</v>
      </c>
      <c r="M2205" s="5" t="s">
        <v>95</v>
      </c>
      <c r="N2205" s="5"/>
      <c r="O2205" s="5"/>
      <c r="P2205" s="5"/>
      <c r="Q2205" s="5"/>
      <c r="R2205" s="5" t="s">
        <v>70</v>
      </c>
      <c r="S2205" s="5" t="s">
        <v>71</v>
      </c>
      <c r="T2205" s="5" t="s">
        <v>81</v>
      </c>
      <c r="U2205" s="5" t="s">
        <v>82</v>
      </c>
      <c r="V2205" s="5" t="s">
        <v>52</v>
      </c>
      <c r="W2205" s="5" t="s">
        <v>53</v>
      </c>
      <c r="X2205" s="4" t="s">
        <v>54</v>
      </c>
      <c r="Y2205" s="5" t="s">
        <v>227</v>
      </c>
      <c r="Z2205" s="5" t="s">
        <v>219</v>
      </c>
      <c r="AA2205" s="5" t="s">
        <v>228</v>
      </c>
      <c r="AB2205" s="5" t="s">
        <v>129</v>
      </c>
      <c r="AC2205" s="5" t="s">
        <v>86</v>
      </c>
      <c r="AD2205" s="5"/>
      <c r="AE2205" s="5" t="s">
        <v>59</v>
      </c>
      <c r="AF2205" s="4">
        <v>279.95</v>
      </c>
      <c r="AG2205" s="4">
        <v>392</v>
      </c>
      <c r="AH2205" s="4">
        <v>437</v>
      </c>
      <c r="AI2205" s="4">
        <v>349.94</v>
      </c>
      <c r="AJ2205" s="4" t="s">
        <v>60</v>
      </c>
      <c r="AK2205" s="4">
        <v>330</v>
      </c>
      <c r="AL2205" s="4">
        <v>1280</v>
      </c>
    </row>
    <row r="2206" spans="1:38" hidden="1" x14ac:dyDescent="0.25">
      <c r="A2206" s="6">
        <v>9780851863108</v>
      </c>
      <c r="B2206" s="4">
        <v>1</v>
      </c>
      <c r="C2206" s="4" t="s">
        <v>362</v>
      </c>
      <c r="D2206" s="4" t="e">
        <f t="shared" si="34"/>
        <v>#VALUE!</v>
      </c>
      <c r="E2206" s="4">
        <v>1978</v>
      </c>
      <c r="F2206" s="4" t="s">
        <v>39</v>
      </c>
      <c r="G2206" s="4">
        <v>1978</v>
      </c>
      <c r="H2206" s="5" t="s">
        <v>366</v>
      </c>
      <c r="I2206" s="5" t="s">
        <v>274</v>
      </c>
      <c r="J2206" s="5" t="s">
        <v>204</v>
      </c>
      <c r="K2206" s="5" t="s">
        <v>43</v>
      </c>
      <c r="L2206" s="5" t="s">
        <v>367</v>
      </c>
      <c r="M2206" s="5" t="s">
        <v>368</v>
      </c>
      <c r="N2206" s="5" t="s">
        <v>66</v>
      </c>
      <c r="O2206" s="5" t="s">
        <v>67</v>
      </c>
      <c r="P2206" s="5"/>
      <c r="Q2206" s="5"/>
      <c r="R2206" s="5" t="s">
        <v>104</v>
      </c>
      <c r="S2206" s="5" t="s">
        <v>105</v>
      </c>
      <c r="T2206" s="5" t="s">
        <v>207</v>
      </c>
      <c r="U2206" s="5" t="s">
        <v>208</v>
      </c>
      <c r="V2206" s="5" t="s">
        <v>52</v>
      </c>
      <c r="W2206" s="5" t="s">
        <v>53</v>
      </c>
      <c r="X2206" s="4" t="s">
        <v>54</v>
      </c>
      <c r="Y2206" s="5" t="s">
        <v>369</v>
      </c>
      <c r="Z2206" s="5" t="s">
        <v>370</v>
      </c>
      <c r="AA2206" s="5" t="s">
        <v>371</v>
      </c>
      <c r="AB2206" s="5" t="s">
        <v>129</v>
      </c>
      <c r="AC2206" s="5" t="s">
        <v>58</v>
      </c>
      <c r="AD2206" s="5"/>
      <c r="AE2206" s="5" t="s">
        <v>59</v>
      </c>
      <c r="AF2206" s="4">
        <v>279.95</v>
      </c>
      <c r="AG2206" s="4">
        <v>392</v>
      </c>
      <c r="AH2206" s="4">
        <v>437</v>
      </c>
      <c r="AI2206" s="4">
        <v>349.94</v>
      </c>
      <c r="AJ2206" s="4" t="s">
        <v>60</v>
      </c>
      <c r="AK2206" s="4">
        <v>190</v>
      </c>
      <c r="AL2206" s="4">
        <v>880</v>
      </c>
    </row>
    <row r="2207" spans="1:38" hidden="1" x14ac:dyDescent="0.25">
      <c r="A2207" s="6">
        <v>9780851862637</v>
      </c>
      <c r="B2207" s="4">
        <v>1</v>
      </c>
      <c r="C2207" s="4" t="s">
        <v>362</v>
      </c>
      <c r="D2207" s="4" t="e">
        <f t="shared" si="34"/>
        <v>#VALUE!</v>
      </c>
      <c r="E2207" s="4">
        <v>1978</v>
      </c>
      <c r="F2207" s="4" t="s">
        <v>39</v>
      </c>
      <c r="G2207" s="4">
        <v>1978</v>
      </c>
      <c r="H2207" s="5" t="s">
        <v>229</v>
      </c>
      <c r="I2207" s="5" t="s">
        <v>88</v>
      </c>
      <c r="J2207" s="5" t="s">
        <v>230</v>
      </c>
      <c r="K2207" s="5" t="s">
        <v>43</v>
      </c>
      <c r="L2207" s="5" t="s">
        <v>231</v>
      </c>
      <c r="M2207" s="5" t="s">
        <v>232</v>
      </c>
      <c r="N2207" s="5" t="s">
        <v>66</v>
      </c>
      <c r="O2207" s="5" t="s">
        <v>67</v>
      </c>
      <c r="P2207" s="5"/>
      <c r="Q2207" s="5"/>
      <c r="R2207" s="5" t="s">
        <v>233</v>
      </c>
      <c r="S2207" s="5" t="s">
        <v>234</v>
      </c>
      <c r="T2207" s="5" t="s">
        <v>81</v>
      </c>
      <c r="U2207" s="5" t="s">
        <v>82</v>
      </c>
      <c r="V2207" s="5" t="s">
        <v>52</v>
      </c>
      <c r="W2207" s="5" t="s">
        <v>53</v>
      </c>
      <c r="X2207" s="4" t="s">
        <v>54</v>
      </c>
      <c r="Y2207" s="5" t="s">
        <v>235</v>
      </c>
      <c r="Z2207" s="5" t="s">
        <v>372</v>
      </c>
      <c r="AA2207" s="5" t="s">
        <v>237</v>
      </c>
      <c r="AB2207" s="5" t="s">
        <v>129</v>
      </c>
      <c r="AC2207" s="5" t="s">
        <v>58</v>
      </c>
      <c r="AD2207" s="5"/>
      <c r="AE2207" s="5" t="s">
        <v>59</v>
      </c>
      <c r="AF2207" s="4">
        <v>279.95</v>
      </c>
      <c r="AG2207" s="4">
        <v>392</v>
      </c>
      <c r="AH2207" s="4">
        <v>437</v>
      </c>
      <c r="AI2207" s="4">
        <v>349.94</v>
      </c>
      <c r="AJ2207" s="4" t="s">
        <v>60</v>
      </c>
      <c r="AK2207" s="4">
        <v>560</v>
      </c>
      <c r="AL2207" s="4">
        <v>1879</v>
      </c>
    </row>
    <row r="2208" spans="1:38" hidden="1" x14ac:dyDescent="0.25">
      <c r="A2208" s="6">
        <v>9780851860848</v>
      </c>
      <c r="B2208" s="4">
        <v>1</v>
      </c>
      <c r="C2208" s="4" t="s">
        <v>362</v>
      </c>
      <c r="D2208" s="4" t="e">
        <f t="shared" si="34"/>
        <v>#VALUE!</v>
      </c>
      <c r="E2208" s="4">
        <v>1978</v>
      </c>
      <c r="F2208" s="4" t="s">
        <v>39</v>
      </c>
      <c r="G2208" s="4">
        <v>1978</v>
      </c>
      <c r="H2208" s="5" t="s">
        <v>77</v>
      </c>
      <c r="I2208" s="5" t="s">
        <v>321</v>
      </c>
      <c r="J2208" s="5" t="s">
        <v>272</v>
      </c>
      <c r="K2208" s="5" t="s">
        <v>43</v>
      </c>
      <c r="L2208" s="5" t="s">
        <v>79</v>
      </c>
      <c r="M2208" s="5" t="s">
        <v>80</v>
      </c>
      <c r="N2208" s="5" t="s">
        <v>66</v>
      </c>
      <c r="O2208" s="5" t="s">
        <v>67</v>
      </c>
      <c r="P2208" s="5"/>
      <c r="Q2208" s="5"/>
      <c r="R2208" s="5" t="s">
        <v>68</v>
      </c>
      <c r="S2208" s="5" t="s">
        <v>69</v>
      </c>
      <c r="T2208" s="5" t="s">
        <v>81</v>
      </c>
      <c r="U2208" s="5" t="s">
        <v>82</v>
      </c>
      <c r="V2208" s="5" t="s">
        <v>52</v>
      </c>
      <c r="W2208" s="5" t="s">
        <v>53</v>
      </c>
      <c r="X2208" s="4" t="s">
        <v>54</v>
      </c>
      <c r="Y2208" s="5" t="s">
        <v>83</v>
      </c>
      <c r="Z2208" s="5" t="s">
        <v>321</v>
      </c>
      <c r="AA2208" s="5" t="s">
        <v>84</v>
      </c>
      <c r="AB2208" s="5" t="s">
        <v>85</v>
      </c>
      <c r="AC2208" s="5" t="s">
        <v>86</v>
      </c>
      <c r="AD2208" s="5" t="s">
        <v>373</v>
      </c>
      <c r="AE2208" s="5" t="s">
        <v>59</v>
      </c>
      <c r="AF2208" s="4">
        <v>279.95</v>
      </c>
      <c r="AG2208" s="4">
        <v>392</v>
      </c>
      <c r="AH2208" s="4">
        <v>437</v>
      </c>
      <c r="AI2208" s="4">
        <v>349.94</v>
      </c>
      <c r="AJ2208" s="4" t="s">
        <v>60</v>
      </c>
      <c r="AK2208" s="4">
        <v>581</v>
      </c>
      <c r="AL2208" s="4">
        <v>1618</v>
      </c>
    </row>
    <row r="2209" spans="1:38" hidden="1" x14ac:dyDescent="0.25">
      <c r="A2209" s="6">
        <v>9780851867762</v>
      </c>
      <c r="B2209" s="4">
        <v>1</v>
      </c>
      <c r="C2209" s="4" t="s">
        <v>362</v>
      </c>
      <c r="D2209" s="4" t="e">
        <f t="shared" si="34"/>
        <v>#VALUE!</v>
      </c>
      <c r="E2209" s="4">
        <v>1978</v>
      </c>
      <c r="F2209" s="4" t="s">
        <v>39</v>
      </c>
      <c r="G2209" s="4">
        <v>1978</v>
      </c>
      <c r="H2209" s="5" t="s">
        <v>349</v>
      </c>
      <c r="I2209" s="5" t="s">
        <v>110</v>
      </c>
      <c r="J2209" s="5" t="s">
        <v>350</v>
      </c>
      <c r="K2209" s="5" t="s">
        <v>43</v>
      </c>
      <c r="L2209" s="5" t="s">
        <v>184</v>
      </c>
      <c r="M2209" s="5" t="s">
        <v>185</v>
      </c>
      <c r="N2209" s="5"/>
      <c r="O2209" s="5"/>
      <c r="P2209" s="5"/>
      <c r="Q2209" s="5"/>
      <c r="R2209" s="5" t="s">
        <v>104</v>
      </c>
      <c r="S2209" s="5" t="s">
        <v>105</v>
      </c>
      <c r="T2209" s="5" t="s">
        <v>81</v>
      </c>
      <c r="U2209" s="5" t="s">
        <v>82</v>
      </c>
      <c r="V2209" s="5" t="s">
        <v>52</v>
      </c>
      <c r="W2209" s="5" t="s">
        <v>53</v>
      </c>
      <c r="X2209" s="4" t="s">
        <v>54</v>
      </c>
      <c r="Y2209" s="5" t="s">
        <v>351</v>
      </c>
      <c r="Z2209" s="5" t="s">
        <v>110</v>
      </c>
      <c r="AA2209" s="5" t="s">
        <v>352</v>
      </c>
      <c r="AB2209" s="5" t="s">
        <v>85</v>
      </c>
      <c r="AC2209" s="5" t="s">
        <v>58</v>
      </c>
      <c r="AD2209" s="5"/>
      <c r="AE2209" s="5" t="s">
        <v>59</v>
      </c>
      <c r="AF2209" s="4">
        <v>279.95</v>
      </c>
      <c r="AG2209" s="4">
        <v>392</v>
      </c>
      <c r="AH2209" s="4">
        <v>437</v>
      </c>
      <c r="AI2209" s="4">
        <v>349.94</v>
      </c>
      <c r="AJ2209" s="4" t="s">
        <v>60</v>
      </c>
      <c r="AK2209" s="4">
        <v>235</v>
      </c>
      <c r="AL2209" s="4">
        <v>1014</v>
      </c>
    </row>
    <row r="2210" spans="1:38" hidden="1" x14ac:dyDescent="0.25">
      <c r="A2210" s="6">
        <v>9780851869001</v>
      </c>
      <c r="B2210" s="4">
        <v>1</v>
      </c>
      <c r="C2210" s="4" t="s">
        <v>362</v>
      </c>
      <c r="D2210" s="4" t="e">
        <f t="shared" si="34"/>
        <v>#VALUE!</v>
      </c>
      <c r="E2210" s="4">
        <v>1978</v>
      </c>
      <c r="F2210" s="4" t="s">
        <v>39</v>
      </c>
      <c r="G2210" s="4">
        <v>1978</v>
      </c>
      <c r="H2210" s="5" t="s">
        <v>374</v>
      </c>
      <c r="I2210" s="5" t="s">
        <v>41</v>
      </c>
      <c r="J2210" s="5" t="s">
        <v>375</v>
      </c>
      <c r="K2210" s="5" t="s">
        <v>43</v>
      </c>
      <c r="L2210" s="5" t="s">
        <v>94</v>
      </c>
      <c r="M2210" s="5" t="s">
        <v>95</v>
      </c>
      <c r="N2210" s="5"/>
      <c r="O2210" s="5"/>
      <c r="P2210" s="5"/>
      <c r="Q2210" s="5"/>
      <c r="R2210" s="5" t="s">
        <v>70</v>
      </c>
      <c r="S2210" s="5" t="s">
        <v>71</v>
      </c>
      <c r="T2210" s="5" t="s">
        <v>81</v>
      </c>
      <c r="U2210" s="5" t="s">
        <v>82</v>
      </c>
      <c r="V2210" s="5" t="s">
        <v>52</v>
      </c>
      <c r="W2210" s="5" t="s">
        <v>53</v>
      </c>
      <c r="X2210" s="4" t="s">
        <v>54</v>
      </c>
      <c r="Y2210" s="5" t="s">
        <v>376</v>
      </c>
      <c r="Z2210" s="5" t="s">
        <v>41</v>
      </c>
      <c r="AA2210" s="5" t="s">
        <v>377</v>
      </c>
      <c r="AB2210" s="5" t="s">
        <v>85</v>
      </c>
      <c r="AC2210" s="5" t="s">
        <v>58</v>
      </c>
      <c r="AD2210" s="5"/>
      <c r="AE2210" s="5" t="s">
        <v>59</v>
      </c>
      <c r="AF2210" s="4">
        <v>279.95</v>
      </c>
      <c r="AG2210" s="4">
        <v>392</v>
      </c>
      <c r="AH2210" s="4">
        <v>437</v>
      </c>
      <c r="AI2210" s="4">
        <v>349.94</v>
      </c>
      <c r="AJ2210" s="4" t="s">
        <v>60</v>
      </c>
      <c r="AK2210" s="4">
        <v>440</v>
      </c>
      <c r="AL2210" s="4">
        <v>1614</v>
      </c>
    </row>
    <row r="2211" spans="1:38" hidden="1" x14ac:dyDescent="0.25">
      <c r="A2211" s="6">
        <v>9780851867922</v>
      </c>
      <c r="B2211" s="4">
        <v>1</v>
      </c>
      <c r="C2211" s="4" t="s">
        <v>362</v>
      </c>
      <c r="D2211" s="4" t="e">
        <f t="shared" si="34"/>
        <v>#VALUE!</v>
      </c>
      <c r="E2211" s="4">
        <v>1978</v>
      </c>
      <c r="F2211" s="4" t="s">
        <v>39</v>
      </c>
      <c r="G2211" s="4">
        <v>1978</v>
      </c>
      <c r="H2211" s="5" t="s">
        <v>244</v>
      </c>
      <c r="I2211" s="5" t="s">
        <v>177</v>
      </c>
      <c r="J2211" s="5" t="s">
        <v>245</v>
      </c>
      <c r="K2211" s="5" t="s">
        <v>43</v>
      </c>
      <c r="L2211" s="5" t="s">
        <v>46</v>
      </c>
      <c r="M2211" s="5" t="s">
        <v>47</v>
      </c>
      <c r="N2211" s="5"/>
      <c r="O2211" s="5"/>
      <c r="P2211" s="5"/>
      <c r="Q2211" s="5"/>
      <c r="R2211" s="5" t="s">
        <v>50</v>
      </c>
      <c r="S2211" s="5" t="s">
        <v>51</v>
      </c>
      <c r="T2211" s="5" t="s">
        <v>81</v>
      </c>
      <c r="U2211" s="5" t="s">
        <v>82</v>
      </c>
      <c r="V2211" s="5" t="s">
        <v>52</v>
      </c>
      <c r="W2211" s="5" t="s">
        <v>53</v>
      </c>
      <c r="X2211" s="4" t="s">
        <v>54</v>
      </c>
      <c r="Y2211" s="5" t="s">
        <v>246</v>
      </c>
      <c r="Z2211" s="5">
        <v>5</v>
      </c>
      <c r="AA2211" s="5" t="s">
        <v>247</v>
      </c>
      <c r="AB2211" s="5" t="s">
        <v>85</v>
      </c>
      <c r="AC2211" s="5" t="s">
        <v>58</v>
      </c>
      <c r="AD2211" s="5"/>
      <c r="AE2211" s="5" t="s">
        <v>59</v>
      </c>
      <c r="AF2211" s="4">
        <v>279.95</v>
      </c>
      <c r="AG2211" s="4">
        <v>392</v>
      </c>
      <c r="AH2211" s="4">
        <v>437</v>
      </c>
      <c r="AI2211" s="4">
        <v>349.94</v>
      </c>
      <c r="AJ2211" s="4" t="s">
        <v>60</v>
      </c>
      <c r="AK2211" s="4">
        <v>326</v>
      </c>
      <c r="AL2211" s="4">
        <v>923</v>
      </c>
    </row>
    <row r="2212" spans="1:38" hidden="1" x14ac:dyDescent="0.25">
      <c r="A2212" s="6">
        <v>9780851865508</v>
      </c>
      <c r="B2212" s="4">
        <v>1</v>
      </c>
      <c r="C2212" s="4" t="s">
        <v>362</v>
      </c>
      <c r="D2212" s="4" t="e">
        <f t="shared" si="34"/>
        <v>#VALUE!</v>
      </c>
      <c r="E2212" s="4">
        <v>1978</v>
      </c>
      <c r="F2212" s="4" t="s">
        <v>39</v>
      </c>
      <c r="G2212" s="4">
        <v>1978</v>
      </c>
      <c r="H2212" s="5" t="s">
        <v>192</v>
      </c>
      <c r="I2212" s="5" t="s">
        <v>219</v>
      </c>
      <c r="J2212" s="5" t="s">
        <v>193</v>
      </c>
      <c r="K2212" s="5" t="s">
        <v>43</v>
      </c>
      <c r="L2212" s="5" t="s">
        <v>46</v>
      </c>
      <c r="M2212" s="5" t="s">
        <v>47</v>
      </c>
      <c r="N2212" s="5"/>
      <c r="O2212" s="5"/>
      <c r="P2212" s="5"/>
      <c r="Q2212" s="5"/>
      <c r="R2212" s="5" t="s">
        <v>50</v>
      </c>
      <c r="S2212" s="5" t="s">
        <v>51</v>
      </c>
      <c r="T2212" s="5" t="s">
        <v>81</v>
      </c>
      <c r="U2212" s="5" t="s">
        <v>82</v>
      </c>
      <c r="V2212" s="5" t="s">
        <v>52</v>
      </c>
      <c r="W2212" s="5" t="s">
        <v>53</v>
      </c>
      <c r="X2212" s="4" t="s">
        <v>54</v>
      </c>
      <c r="Y2212" s="5" t="s">
        <v>194</v>
      </c>
      <c r="Z2212" s="5">
        <v>6</v>
      </c>
      <c r="AA2212" s="5" t="s">
        <v>195</v>
      </c>
      <c r="AB2212" s="5" t="s">
        <v>85</v>
      </c>
      <c r="AC2212" s="5" t="s">
        <v>58</v>
      </c>
      <c r="AD2212" s="5"/>
      <c r="AE2212" s="5" t="s">
        <v>59</v>
      </c>
      <c r="AF2212" s="4">
        <v>279.95</v>
      </c>
      <c r="AG2212" s="4">
        <v>392</v>
      </c>
      <c r="AH2212" s="4">
        <v>437</v>
      </c>
      <c r="AI2212" s="4">
        <v>349.94</v>
      </c>
      <c r="AJ2212" s="4" t="s">
        <v>60</v>
      </c>
      <c r="AK2212" s="4">
        <v>517</v>
      </c>
      <c r="AL2212" s="4">
        <v>1780</v>
      </c>
    </row>
    <row r="2213" spans="1:38" hidden="1" x14ac:dyDescent="0.25">
      <c r="A2213" s="6">
        <v>9780851865461</v>
      </c>
      <c r="B2213" s="4">
        <v>1</v>
      </c>
      <c r="C2213" s="4" t="s">
        <v>362</v>
      </c>
      <c r="D2213" s="4" t="e">
        <f t="shared" si="34"/>
        <v>#VALUE!</v>
      </c>
      <c r="E2213" s="4">
        <v>1978</v>
      </c>
      <c r="F2213" s="4" t="s">
        <v>39</v>
      </c>
      <c r="G2213" s="4">
        <v>1978</v>
      </c>
      <c r="H2213" s="5" t="s">
        <v>248</v>
      </c>
      <c r="I2213" s="5" t="s">
        <v>177</v>
      </c>
      <c r="J2213" s="5" t="s">
        <v>325</v>
      </c>
      <c r="K2213" s="5" t="s">
        <v>43</v>
      </c>
      <c r="L2213" s="5" t="s">
        <v>44</v>
      </c>
      <c r="M2213" s="5" t="s">
        <v>45</v>
      </c>
      <c r="N2213" s="5"/>
      <c r="O2213" s="5"/>
      <c r="P2213" s="5"/>
      <c r="Q2213" s="5"/>
      <c r="R2213" s="5" t="s">
        <v>48</v>
      </c>
      <c r="S2213" s="5" t="s">
        <v>49</v>
      </c>
      <c r="T2213" s="5" t="s">
        <v>148</v>
      </c>
      <c r="U2213" s="5" t="s">
        <v>149</v>
      </c>
      <c r="V2213" s="5" t="s">
        <v>52</v>
      </c>
      <c r="W2213" s="5" t="s">
        <v>53</v>
      </c>
      <c r="X2213" s="4" t="s">
        <v>54</v>
      </c>
      <c r="Y2213" s="5" t="s">
        <v>250</v>
      </c>
      <c r="Z2213" s="5">
        <v>5</v>
      </c>
      <c r="AA2213" s="5" t="s">
        <v>251</v>
      </c>
      <c r="AB2213" s="5" t="s">
        <v>85</v>
      </c>
      <c r="AC2213" s="5" t="s">
        <v>58</v>
      </c>
      <c r="AD2213" s="5"/>
      <c r="AE2213" s="5" t="s">
        <v>59</v>
      </c>
      <c r="AF2213" s="4">
        <v>279.95</v>
      </c>
      <c r="AG2213" s="4">
        <v>392</v>
      </c>
      <c r="AH2213" s="4">
        <v>437</v>
      </c>
      <c r="AI2213" s="4">
        <v>349.94</v>
      </c>
      <c r="AJ2213" s="4" t="s">
        <v>60</v>
      </c>
      <c r="AK2213" s="4">
        <v>291</v>
      </c>
      <c r="AL2213" s="4">
        <v>1137</v>
      </c>
    </row>
    <row r="2214" spans="1:38" hidden="1" x14ac:dyDescent="0.25">
      <c r="A2214" s="6">
        <v>9780851865577</v>
      </c>
      <c r="B2214" s="4">
        <v>1</v>
      </c>
      <c r="C2214" s="4" t="s">
        <v>362</v>
      </c>
      <c r="D2214" s="4" t="e">
        <f t="shared" si="34"/>
        <v>#VALUE!</v>
      </c>
      <c r="E2214" s="4">
        <v>1978</v>
      </c>
      <c r="F2214" s="4" t="s">
        <v>39</v>
      </c>
      <c r="G2214" s="4">
        <v>1978</v>
      </c>
      <c r="H2214" s="5" t="s">
        <v>252</v>
      </c>
      <c r="I2214" s="5" t="s">
        <v>219</v>
      </c>
      <c r="J2214" s="5" t="s">
        <v>353</v>
      </c>
      <c r="K2214" s="5" t="s">
        <v>43</v>
      </c>
      <c r="L2214" s="5" t="s">
        <v>254</v>
      </c>
      <c r="M2214" s="5" t="s">
        <v>255</v>
      </c>
      <c r="N2214" s="5"/>
      <c r="O2214" s="5"/>
      <c r="P2214" s="5"/>
      <c r="Q2214" s="5"/>
      <c r="R2214" s="5" t="s">
        <v>256</v>
      </c>
      <c r="S2214" s="5" t="s">
        <v>257</v>
      </c>
      <c r="T2214" s="5" t="s">
        <v>148</v>
      </c>
      <c r="U2214" s="5" t="s">
        <v>149</v>
      </c>
      <c r="V2214" s="5" t="s">
        <v>52</v>
      </c>
      <c r="W2214" s="5" t="s">
        <v>53</v>
      </c>
      <c r="X2214" s="4" t="s">
        <v>54</v>
      </c>
      <c r="Y2214" s="5" t="s">
        <v>258</v>
      </c>
      <c r="Z2214" s="5">
        <v>6</v>
      </c>
      <c r="AA2214" s="5" t="s">
        <v>259</v>
      </c>
      <c r="AB2214" s="5" t="s">
        <v>85</v>
      </c>
      <c r="AC2214" s="5" t="s">
        <v>58</v>
      </c>
      <c r="AD2214" s="5"/>
      <c r="AE2214" s="5" t="s">
        <v>59</v>
      </c>
      <c r="AF2214" s="4">
        <v>279.95</v>
      </c>
      <c r="AG2214" s="4">
        <v>392</v>
      </c>
      <c r="AH2214" s="4">
        <v>437</v>
      </c>
      <c r="AI2214" s="4">
        <v>349.94</v>
      </c>
      <c r="AJ2214" s="4" t="s">
        <v>60</v>
      </c>
      <c r="AK2214" s="4">
        <v>320</v>
      </c>
      <c r="AL2214" s="4">
        <v>1308</v>
      </c>
    </row>
    <row r="2215" spans="1:38" hidden="1" x14ac:dyDescent="0.25">
      <c r="A2215" s="6">
        <v>9780851863269</v>
      </c>
      <c r="B2215" s="4">
        <v>1</v>
      </c>
      <c r="C2215" s="4" t="s">
        <v>362</v>
      </c>
      <c r="D2215" s="4" t="e">
        <f t="shared" si="34"/>
        <v>#VALUE!</v>
      </c>
      <c r="E2215" s="4">
        <v>1978</v>
      </c>
      <c r="F2215" s="4" t="s">
        <v>39</v>
      </c>
      <c r="G2215" s="4">
        <v>1978</v>
      </c>
      <c r="H2215" s="5" t="s">
        <v>152</v>
      </c>
      <c r="I2215" s="5" t="s">
        <v>297</v>
      </c>
      <c r="J2215" s="5" t="s">
        <v>355</v>
      </c>
      <c r="K2215" s="5" t="s">
        <v>43</v>
      </c>
      <c r="L2215" s="5" t="s">
        <v>94</v>
      </c>
      <c r="M2215" s="5" t="s">
        <v>95</v>
      </c>
      <c r="N2215" s="5"/>
      <c r="O2215" s="5"/>
      <c r="P2215" s="5"/>
      <c r="Q2215" s="5"/>
      <c r="R2215" s="5" t="s">
        <v>70</v>
      </c>
      <c r="S2215" s="5" t="s">
        <v>71</v>
      </c>
      <c r="T2215" s="5" t="s">
        <v>52</v>
      </c>
      <c r="U2215" s="5" t="s">
        <v>53</v>
      </c>
      <c r="V2215" s="5"/>
      <c r="W2215" s="5"/>
      <c r="X2215" s="4" t="s">
        <v>54</v>
      </c>
      <c r="Y2215" s="5" t="s">
        <v>154</v>
      </c>
      <c r="Z2215" s="5">
        <v>8</v>
      </c>
      <c r="AA2215" s="5" t="s">
        <v>155</v>
      </c>
      <c r="AB2215" s="5" t="s">
        <v>156</v>
      </c>
      <c r="AC2215" s="5" t="s">
        <v>58</v>
      </c>
      <c r="AD2215" s="5"/>
      <c r="AE2215" s="5" t="s">
        <v>59</v>
      </c>
      <c r="AF2215" s="4">
        <v>279.95</v>
      </c>
      <c r="AG2215" s="4">
        <v>392</v>
      </c>
      <c r="AH2215" s="4">
        <v>437</v>
      </c>
      <c r="AI2215" s="4">
        <v>349.94</v>
      </c>
      <c r="AJ2215" s="4" t="s">
        <v>60</v>
      </c>
      <c r="AK2215" s="4">
        <v>310</v>
      </c>
      <c r="AL2215" s="4">
        <v>1202</v>
      </c>
    </row>
    <row r="2216" spans="1:38" hidden="1" x14ac:dyDescent="0.25">
      <c r="A2216" s="6">
        <v>9780851867748</v>
      </c>
      <c r="B2216" s="4">
        <v>1</v>
      </c>
      <c r="C2216" s="4" t="s">
        <v>362</v>
      </c>
      <c r="D2216" s="4" t="e">
        <f t="shared" si="34"/>
        <v>#VALUE!</v>
      </c>
      <c r="E2216" s="4">
        <v>1978</v>
      </c>
      <c r="F2216" s="4" t="s">
        <v>39</v>
      </c>
      <c r="G2216" s="4">
        <v>1978</v>
      </c>
      <c r="H2216" s="5" t="s">
        <v>281</v>
      </c>
      <c r="I2216" s="5" t="s">
        <v>110</v>
      </c>
      <c r="J2216" s="5" t="s">
        <v>314</v>
      </c>
      <c r="K2216" s="5" t="s">
        <v>43</v>
      </c>
      <c r="L2216" s="5" t="s">
        <v>283</v>
      </c>
      <c r="M2216" s="5" t="s">
        <v>284</v>
      </c>
      <c r="N2216" s="5"/>
      <c r="O2216" s="5"/>
      <c r="P2216" s="5"/>
      <c r="Q2216" s="5"/>
      <c r="R2216" s="5" t="s">
        <v>104</v>
      </c>
      <c r="S2216" s="5" t="s">
        <v>105</v>
      </c>
      <c r="T2216" s="5" t="s">
        <v>52</v>
      </c>
      <c r="U2216" s="5" t="s">
        <v>53</v>
      </c>
      <c r="V2216" s="5"/>
      <c r="W2216" s="5"/>
      <c r="X2216" s="4" t="s">
        <v>54</v>
      </c>
      <c r="Y2216" s="5" t="s">
        <v>285</v>
      </c>
      <c r="Z2216" s="5">
        <v>3</v>
      </c>
      <c r="AA2216" s="5" t="s">
        <v>286</v>
      </c>
      <c r="AB2216" s="5" t="s">
        <v>156</v>
      </c>
      <c r="AC2216" s="5" t="s">
        <v>58</v>
      </c>
      <c r="AD2216" s="5"/>
      <c r="AE2216" s="5" t="s">
        <v>59</v>
      </c>
      <c r="AF2216" s="4">
        <v>279.95</v>
      </c>
      <c r="AG2216" s="4">
        <v>392</v>
      </c>
      <c r="AH2216" s="4">
        <v>437</v>
      </c>
      <c r="AI2216" s="4">
        <v>349.94</v>
      </c>
      <c r="AJ2216" s="4" t="s">
        <v>60</v>
      </c>
      <c r="AK2216" s="4">
        <v>160</v>
      </c>
      <c r="AL2216" s="4">
        <v>759</v>
      </c>
    </row>
    <row r="2217" spans="1:38" hidden="1" x14ac:dyDescent="0.25">
      <c r="A2217" s="6">
        <v>9780851860572</v>
      </c>
      <c r="B2217" s="4">
        <v>1</v>
      </c>
      <c r="C2217" s="4" t="s">
        <v>362</v>
      </c>
      <c r="D2217" s="4" t="e">
        <f t="shared" si="34"/>
        <v>#VALUE!</v>
      </c>
      <c r="E2217" s="4">
        <v>1978</v>
      </c>
      <c r="F2217" s="4" t="s">
        <v>39</v>
      </c>
      <c r="G2217" s="4">
        <v>1978</v>
      </c>
      <c r="H2217" s="5" t="s">
        <v>121</v>
      </c>
      <c r="I2217" s="5" t="s">
        <v>219</v>
      </c>
      <c r="J2217" s="5" t="s">
        <v>287</v>
      </c>
      <c r="K2217" s="5" t="s">
        <v>43</v>
      </c>
      <c r="L2217" s="5" t="s">
        <v>123</v>
      </c>
      <c r="M2217" s="5" t="s">
        <v>124</v>
      </c>
      <c r="N2217" s="5"/>
      <c r="O2217" s="5"/>
      <c r="P2217" s="5"/>
      <c r="Q2217" s="5"/>
      <c r="R2217" s="5" t="s">
        <v>125</v>
      </c>
      <c r="S2217" s="5" t="s">
        <v>126</v>
      </c>
      <c r="T2217" s="5" t="s">
        <v>81</v>
      </c>
      <c r="U2217" s="5" t="s">
        <v>82</v>
      </c>
      <c r="V2217" s="5" t="s">
        <v>52</v>
      </c>
      <c r="W2217" s="5" t="s">
        <v>53</v>
      </c>
      <c r="X2217" s="4" t="s">
        <v>54</v>
      </c>
      <c r="Y2217" s="5" t="s">
        <v>127</v>
      </c>
      <c r="Z2217" s="5" t="s">
        <v>219</v>
      </c>
      <c r="AA2217" s="5" t="s">
        <v>128</v>
      </c>
      <c r="AB2217" s="5" t="s">
        <v>129</v>
      </c>
      <c r="AC2217" s="5" t="s">
        <v>58</v>
      </c>
      <c r="AD2217" s="5"/>
      <c r="AE2217" s="5" t="s">
        <v>59</v>
      </c>
      <c r="AF2217" s="4">
        <v>279.95</v>
      </c>
      <c r="AG2217" s="4">
        <v>392</v>
      </c>
      <c r="AH2217" s="4">
        <v>437</v>
      </c>
      <c r="AI2217" s="4">
        <v>349.94</v>
      </c>
      <c r="AJ2217" s="4" t="s">
        <v>60</v>
      </c>
      <c r="AK2217" s="4">
        <v>256</v>
      </c>
      <c r="AL2217" s="4">
        <v>1048</v>
      </c>
    </row>
    <row r="2218" spans="1:38" hidden="1" x14ac:dyDescent="0.25">
      <c r="A2218" s="6">
        <v>9780851866222</v>
      </c>
      <c r="B2218" s="4">
        <v>1</v>
      </c>
      <c r="C2218" s="4" t="s">
        <v>362</v>
      </c>
      <c r="D2218" s="4" t="e">
        <f t="shared" si="34"/>
        <v>#VALUE!</v>
      </c>
      <c r="E2218" s="4">
        <v>1978</v>
      </c>
      <c r="F2218" s="4" t="s">
        <v>39</v>
      </c>
      <c r="G2218" s="4">
        <v>1978</v>
      </c>
      <c r="H2218" s="5" t="s">
        <v>278</v>
      </c>
      <c r="I2218" s="5" t="s">
        <v>177</v>
      </c>
      <c r="J2218" s="5" t="s">
        <v>375</v>
      </c>
      <c r="K2218" s="5" t="s">
        <v>43</v>
      </c>
      <c r="L2218" s="5" t="s">
        <v>94</v>
      </c>
      <c r="M2218" s="5" t="s">
        <v>95</v>
      </c>
      <c r="N2218" s="5"/>
      <c r="O2218" s="5"/>
      <c r="P2218" s="5"/>
      <c r="Q2218" s="5"/>
      <c r="R2218" s="5" t="s">
        <v>70</v>
      </c>
      <c r="S2218" s="5" t="s">
        <v>71</v>
      </c>
      <c r="T2218" s="5" t="s">
        <v>81</v>
      </c>
      <c r="U2218" s="5" t="s">
        <v>82</v>
      </c>
      <c r="V2218" s="5" t="s">
        <v>52</v>
      </c>
      <c r="W2218" s="5" t="s">
        <v>53</v>
      </c>
      <c r="X2218" s="4" t="s">
        <v>54</v>
      </c>
      <c r="Y2218" s="5" t="s">
        <v>279</v>
      </c>
      <c r="Z2218" s="5"/>
      <c r="AA2218" s="5" t="s">
        <v>280</v>
      </c>
      <c r="AB2218" s="5" t="s">
        <v>378</v>
      </c>
      <c r="AC2218" s="5" t="s">
        <v>58</v>
      </c>
      <c r="AD2218" s="5" t="s">
        <v>379</v>
      </c>
      <c r="AE2218" s="5" t="s">
        <v>59</v>
      </c>
      <c r="AF2218" s="4">
        <v>279.95</v>
      </c>
      <c r="AG2218" s="4">
        <v>392</v>
      </c>
      <c r="AH2218" s="4">
        <v>437</v>
      </c>
      <c r="AI2218" s="4">
        <v>349.94</v>
      </c>
      <c r="AJ2218" s="4" t="s">
        <v>60</v>
      </c>
      <c r="AK2218" s="4">
        <v>324</v>
      </c>
      <c r="AL2218" s="4">
        <v>1242</v>
      </c>
    </row>
    <row r="2219" spans="1:38" hidden="1" x14ac:dyDescent="0.25">
      <c r="A2219" s="6">
        <v>9780851863023</v>
      </c>
      <c r="B2219" s="4">
        <v>1</v>
      </c>
      <c r="C2219" s="4" t="s">
        <v>360</v>
      </c>
      <c r="D2219" s="4" t="e">
        <f t="shared" si="34"/>
        <v>#VALUE!</v>
      </c>
      <c r="E2219" s="4">
        <v>1977</v>
      </c>
      <c r="F2219" s="4" t="s">
        <v>39</v>
      </c>
      <c r="G2219" s="4">
        <v>1977</v>
      </c>
      <c r="H2219" s="5" t="s">
        <v>160</v>
      </c>
      <c r="I2219" s="5" t="s">
        <v>219</v>
      </c>
      <c r="J2219" s="5" t="s">
        <v>361</v>
      </c>
      <c r="K2219" s="5" t="s">
        <v>43</v>
      </c>
      <c r="L2219" s="5" t="s">
        <v>162</v>
      </c>
      <c r="M2219" s="5" t="s">
        <v>163</v>
      </c>
      <c r="N2219" s="5"/>
      <c r="O2219" s="5"/>
      <c r="P2219" s="5"/>
      <c r="Q2219" s="5"/>
      <c r="R2219" s="5" t="s">
        <v>148</v>
      </c>
      <c r="S2219" s="5" t="s">
        <v>149</v>
      </c>
      <c r="T2219" s="5" t="s">
        <v>48</v>
      </c>
      <c r="U2219" s="5" t="s">
        <v>49</v>
      </c>
      <c r="V2219" s="5" t="s">
        <v>52</v>
      </c>
      <c r="W2219" s="5" t="s">
        <v>53</v>
      </c>
      <c r="X2219" s="4" t="s">
        <v>54</v>
      </c>
      <c r="Y2219" s="5" t="s">
        <v>164</v>
      </c>
      <c r="Z2219" s="5" t="s">
        <v>219</v>
      </c>
      <c r="AA2219" s="5" t="s">
        <v>165</v>
      </c>
      <c r="AB2219" s="5" t="s">
        <v>166</v>
      </c>
      <c r="AC2219" s="5" t="s">
        <v>167</v>
      </c>
      <c r="AD2219" s="5"/>
      <c r="AE2219" s="5" t="s">
        <v>59</v>
      </c>
      <c r="AF2219" s="4">
        <v>279.95</v>
      </c>
      <c r="AG2219" s="4">
        <v>392</v>
      </c>
      <c r="AH2219" s="4">
        <v>437</v>
      </c>
      <c r="AI2219" s="4">
        <v>349.94</v>
      </c>
      <c r="AJ2219" s="4" t="s">
        <v>60</v>
      </c>
      <c r="AK2219" s="4">
        <v>330</v>
      </c>
      <c r="AL2219" s="4">
        <v>1169</v>
      </c>
    </row>
    <row r="2220" spans="1:38" hidden="1" x14ac:dyDescent="0.25">
      <c r="A2220" s="6">
        <v>9780851866024</v>
      </c>
      <c r="B2220" s="4">
        <v>1</v>
      </c>
      <c r="C2220" s="4" t="s">
        <v>360</v>
      </c>
      <c r="D2220" s="4" t="e">
        <f t="shared" si="34"/>
        <v>#VALUE!</v>
      </c>
      <c r="E2220" s="4">
        <v>1977</v>
      </c>
      <c r="F2220" s="4" t="s">
        <v>39</v>
      </c>
      <c r="G2220" s="4">
        <v>1977</v>
      </c>
      <c r="H2220" s="5" t="s">
        <v>290</v>
      </c>
      <c r="I2220" s="5" t="s">
        <v>177</v>
      </c>
      <c r="J2220" s="5" t="s">
        <v>298</v>
      </c>
      <c r="K2220" s="5" t="s">
        <v>43</v>
      </c>
      <c r="L2220" s="5" t="s">
        <v>94</v>
      </c>
      <c r="M2220" s="5" t="s">
        <v>95</v>
      </c>
      <c r="N2220" s="5"/>
      <c r="O2220" s="5"/>
      <c r="P2220" s="5"/>
      <c r="Q2220" s="5"/>
      <c r="R2220" s="5" t="s">
        <v>70</v>
      </c>
      <c r="S2220" s="5" t="s">
        <v>71</v>
      </c>
      <c r="T2220" s="5" t="s">
        <v>81</v>
      </c>
      <c r="U2220" s="5" t="s">
        <v>82</v>
      </c>
      <c r="V2220" s="5" t="s">
        <v>52</v>
      </c>
      <c r="W2220" s="5" t="s">
        <v>53</v>
      </c>
      <c r="X2220" s="4" t="s">
        <v>54</v>
      </c>
      <c r="Y2220" s="5" t="s">
        <v>291</v>
      </c>
      <c r="Z2220" s="5" t="s">
        <v>177</v>
      </c>
      <c r="AA2220" s="5" t="s">
        <v>292</v>
      </c>
      <c r="AB2220" s="5" t="s">
        <v>129</v>
      </c>
      <c r="AC2220" s="5" t="s">
        <v>86</v>
      </c>
      <c r="AD2220" s="5"/>
      <c r="AE2220" s="5" t="s">
        <v>59</v>
      </c>
      <c r="AF2220" s="4">
        <v>279.95</v>
      </c>
      <c r="AG2220" s="4">
        <v>392</v>
      </c>
      <c r="AH2220" s="4">
        <v>437</v>
      </c>
      <c r="AI2220" s="4">
        <v>349.94</v>
      </c>
      <c r="AJ2220" s="4" t="s">
        <v>60</v>
      </c>
      <c r="AK2220" s="4">
        <v>348</v>
      </c>
      <c r="AL2220" s="4">
        <v>1314</v>
      </c>
    </row>
    <row r="2221" spans="1:38" hidden="1" x14ac:dyDescent="0.25">
      <c r="A2221" s="6">
        <v>9780851860824</v>
      </c>
      <c r="B2221" s="4">
        <v>1</v>
      </c>
      <c r="C2221" s="4" t="s">
        <v>359</v>
      </c>
      <c r="D2221" s="4" t="e">
        <f t="shared" si="34"/>
        <v>#VALUE!</v>
      </c>
      <c r="E2221" s="4">
        <v>1977</v>
      </c>
      <c r="F2221" s="4" t="s">
        <v>39</v>
      </c>
      <c r="G2221" s="4">
        <v>1977</v>
      </c>
      <c r="H2221" s="5" t="s">
        <v>62</v>
      </c>
      <c r="I2221" s="5" t="s">
        <v>321</v>
      </c>
      <c r="J2221" s="5" t="s">
        <v>158</v>
      </c>
      <c r="K2221" s="5" t="s">
        <v>43</v>
      </c>
      <c r="L2221" s="5" t="s">
        <v>64</v>
      </c>
      <c r="M2221" s="5" t="s">
        <v>65</v>
      </c>
      <c r="N2221" s="5" t="s">
        <v>66</v>
      </c>
      <c r="O2221" s="5" t="s">
        <v>67</v>
      </c>
      <c r="P2221" s="5"/>
      <c r="Q2221" s="5"/>
      <c r="R2221" s="5" t="s">
        <v>68</v>
      </c>
      <c r="S2221" s="5" t="s">
        <v>69</v>
      </c>
      <c r="T2221" s="5" t="s">
        <v>70</v>
      </c>
      <c r="U2221" s="5" t="s">
        <v>71</v>
      </c>
      <c r="V2221" s="5" t="s">
        <v>52</v>
      </c>
      <c r="W2221" s="5" t="s">
        <v>53</v>
      </c>
      <c r="X2221" s="4" t="s">
        <v>54</v>
      </c>
      <c r="Y2221" s="5" t="s">
        <v>72</v>
      </c>
      <c r="Z2221" s="5" t="s">
        <v>321</v>
      </c>
      <c r="AA2221" s="5" t="s">
        <v>73</v>
      </c>
      <c r="AB2221" s="5" t="s">
        <v>74</v>
      </c>
      <c r="AC2221" s="5" t="s">
        <v>75</v>
      </c>
      <c r="AD2221" s="5"/>
      <c r="AE2221" s="5" t="s">
        <v>59</v>
      </c>
      <c r="AF2221" s="4">
        <v>279.95</v>
      </c>
      <c r="AG2221" s="4">
        <v>392</v>
      </c>
      <c r="AH2221" s="4">
        <v>437</v>
      </c>
      <c r="AI2221" s="4">
        <v>349.94</v>
      </c>
      <c r="AJ2221" s="4" t="s">
        <v>60</v>
      </c>
      <c r="AK2221" s="4">
        <v>500</v>
      </c>
      <c r="AL2221" s="4">
        <v>1724</v>
      </c>
    </row>
    <row r="2222" spans="1:38" hidden="1" x14ac:dyDescent="0.25">
      <c r="A2222" s="6">
        <v>9780851860756</v>
      </c>
      <c r="B2222" s="4">
        <v>1</v>
      </c>
      <c r="C2222" s="4" t="s">
        <v>358</v>
      </c>
      <c r="D2222" s="4" t="e">
        <f t="shared" si="34"/>
        <v>#VALUE!</v>
      </c>
      <c r="E2222" s="4">
        <v>1977</v>
      </c>
      <c r="F2222" s="4" t="s">
        <v>39</v>
      </c>
      <c r="G2222" s="4">
        <v>1977</v>
      </c>
      <c r="H2222" s="5" t="s">
        <v>100</v>
      </c>
      <c r="I2222" s="5" t="s">
        <v>297</v>
      </c>
      <c r="J2222" s="5" t="s">
        <v>101</v>
      </c>
      <c r="K2222" s="5" t="s">
        <v>43</v>
      </c>
      <c r="L2222" s="5" t="s">
        <v>102</v>
      </c>
      <c r="M2222" s="5" t="s">
        <v>103</v>
      </c>
      <c r="N2222" s="5"/>
      <c r="O2222" s="5"/>
      <c r="P2222" s="5"/>
      <c r="Q2222" s="5"/>
      <c r="R2222" s="5" t="s">
        <v>104</v>
      </c>
      <c r="S2222" s="5" t="s">
        <v>105</v>
      </c>
      <c r="T2222" s="5" t="s">
        <v>52</v>
      </c>
      <c r="U2222" s="5" t="s">
        <v>53</v>
      </c>
      <c r="V2222" s="5"/>
      <c r="W2222" s="5"/>
      <c r="X2222" s="4" t="s">
        <v>54</v>
      </c>
      <c r="Y2222" s="5" t="s">
        <v>106</v>
      </c>
      <c r="Z2222" s="5" t="s">
        <v>297</v>
      </c>
      <c r="AA2222" s="5" t="s">
        <v>107</v>
      </c>
      <c r="AB2222" s="5" t="s">
        <v>108</v>
      </c>
      <c r="AC2222" s="5" t="s">
        <v>109</v>
      </c>
      <c r="AD2222" s="5"/>
      <c r="AE2222" s="5" t="s">
        <v>59</v>
      </c>
      <c r="AF2222" s="4">
        <v>279.95</v>
      </c>
      <c r="AG2222" s="4">
        <v>392</v>
      </c>
      <c r="AH2222" s="4">
        <v>437</v>
      </c>
      <c r="AI2222" s="4">
        <v>349.94</v>
      </c>
      <c r="AJ2222" s="4" t="s">
        <v>60</v>
      </c>
      <c r="AK2222" s="4">
        <v>664</v>
      </c>
      <c r="AL2222" s="4">
        <v>1835</v>
      </c>
    </row>
    <row r="2223" spans="1:38" hidden="1" x14ac:dyDescent="0.25">
      <c r="A2223" s="6">
        <v>9780851866123</v>
      </c>
      <c r="B2223" s="4">
        <v>1</v>
      </c>
      <c r="C2223" s="4" t="s">
        <v>358</v>
      </c>
      <c r="D2223" s="4" t="e">
        <f t="shared" si="34"/>
        <v>#VALUE!</v>
      </c>
      <c r="E2223" s="4">
        <v>1977</v>
      </c>
      <c r="F2223" s="4" t="s">
        <v>39</v>
      </c>
      <c r="G2223" s="4">
        <v>1977</v>
      </c>
      <c r="H2223" s="5" t="s">
        <v>275</v>
      </c>
      <c r="I2223" s="5" t="s">
        <v>177</v>
      </c>
      <c r="J2223" s="5" t="s">
        <v>222</v>
      </c>
      <c r="K2223" s="5" t="s">
        <v>43</v>
      </c>
      <c r="L2223" s="5" t="s">
        <v>94</v>
      </c>
      <c r="M2223" s="5" t="s">
        <v>95</v>
      </c>
      <c r="N2223" s="5"/>
      <c r="O2223" s="5"/>
      <c r="P2223" s="5"/>
      <c r="Q2223" s="5"/>
      <c r="R2223" s="5" t="s">
        <v>70</v>
      </c>
      <c r="S2223" s="5" t="s">
        <v>71</v>
      </c>
      <c r="T2223" s="5" t="s">
        <v>81</v>
      </c>
      <c r="U2223" s="5" t="s">
        <v>82</v>
      </c>
      <c r="V2223" s="5" t="s">
        <v>52</v>
      </c>
      <c r="W2223" s="5" t="s">
        <v>53</v>
      </c>
      <c r="X2223" s="4" t="s">
        <v>54</v>
      </c>
      <c r="Y2223" s="5" t="s">
        <v>276</v>
      </c>
      <c r="Z2223" s="5" t="s">
        <v>177</v>
      </c>
      <c r="AA2223" s="5" t="s">
        <v>277</v>
      </c>
      <c r="AB2223" s="5" t="s">
        <v>129</v>
      </c>
      <c r="AC2223" s="5" t="s">
        <v>86</v>
      </c>
      <c r="AD2223" s="5"/>
      <c r="AE2223" s="5" t="s">
        <v>59</v>
      </c>
      <c r="AF2223" s="4">
        <v>279.95</v>
      </c>
      <c r="AG2223" s="4">
        <v>392</v>
      </c>
      <c r="AH2223" s="4">
        <v>437</v>
      </c>
      <c r="AI2223" s="4">
        <v>349.94</v>
      </c>
      <c r="AJ2223" s="4" t="s">
        <v>60</v>
      </c>
      <c r="AK2223" s="4">
        <v>448</v>
      </c>
      <c r="AL2223" s="4">
        <v>571.53</v>
      </c>
    </row>
    <row r="2224" spans="1:38" hidden="1" x14ac:dyDescent="0.25">
      <c r="A2224" s="6">
        <v>9780851865348</v>
      </c>
      <c r="B2224" s="4">
        <v>1</v>
      </c>
      <c r="C2224" s="4" t="s">
        <v>333</v>
      </c>
      <c r="D2224" s="4" t="e">
        <f t="shared" si="34"/>
        <v>#VALUE!</v>
      </c>
      <c r="E2224" s="4">
        <v>1977</v>
      </c>
      <c r="F2224" s="4" t="s">
        <v>39</v>
      </c>
      <c r="G2224" s="4">
        <v>1977</v>
      </c>
      <c r="H2224" s="5" t="s">
        <v>334</v>
      </c>
      <c r="I2224" s="5" t="s">
        <v>41</v>
      </c>
      <c r="J2224" s="5" t="s">
        <v>335</v>
      </c>
      <c r="K2224" s="5" t="s">
        <v>43</v>
      </c>
      <c r="L2224" s="5" t="s">
        <v>336</v>
      </c>
      <c r="M2224" s="5" t="s">
        <v>334</v>
      </c>
      <c r="N2224" s="5"/>
      <c r="O2224" s="5"/>
      <c r="P2224" s="5"/>
      <c r="Q2224" s="5"/>
      <c r="R2224" s="5" t="s">
        <v>337</v>
      </c>
      <c r="S2224" s="5" t="s">
        <v>338</v>
      </c>
      <c r="T2224" s="5" t="s">
        <v>339</v>
      </c>
      <c r="U2224" s="5" t="s">
        <v>340</v>
      </c>
      <c r="V2224" s="5" t="s">
        <v>52</v>
      </c>
      <c r="W2224" s="5" t="s">
        <v>53</v>
      </c>
      <c r="X2224" s="4" t="s">
        <v>54</v>
      </c>
      <c r="Y2224" s="5" t="s">
        <v>341</v>
      </c>
      <c r="Z2224" s="5" t="s">
        <v>41</v>
      </c>
      <c r="AA2224" s="5" t="s">
        <v>342</v>
      </c>
      <c r="AB2224" s="5" t="s">
        <v>343</v>
      </c>
      <c r="AC2224" s="5" t="s">
        <v>344</v>
      </c>
      <c r="AD2224" s="5" t="s">
        <v>345</v>
      </c>
      <c r="AE2224" s="5" t="s">
        <v>59</v>
      </c>
      <c r="AF2224" s="4">
        <v>279.95</v>
      </c>
      <c r="AG2224" s="4">
        <v>392</v>
      </c>
      <c r="AH2224" s="4">
        <v>437</v>
      </c>
      <c r="AI2224" s="4">
        <v>349.94</v>
      </c>
      <c r="AJ2224" s="4" t="s">
        <v>60</v>
      </c>
      <c r="AK2224" s="4">
        <v>430</v>
      </c>
      <c r="AL2224" s="4">
        <v>1558</v>
      </c>
    </row>
    <row r="2225" spans="1:38" hidden="1" x14ac:dyDescent="0.25">
      <c r="A2225" s="6">
        <v>9780851867816</v>
      </c>
      <c r="B2225" s="4">
        <v>1</v>
      </c>
      <c r="C2225" s="4" t="s">
        <v>333</v>
      </c>
      <c r="D2225" s="4" t="e">
        <f t="shared" si="34"/>
        <v>#VALUE!</v>
      </c>
      <c r="E2225" s="4">
        <v>1977</v>
      </c>
      <c r="F2225" s="4" t="s">
        <v>39</v>
      </c>
      <c r="G2225" s="4">
        <v>1977</v>
      </c>
      <c r="H2225" s="5" t="s">
        <v>215</v>
      </c>
      <c r="I2225" s="5" t="s">
        <v>133</v>
      </c>
      <c r="J2225" s="5" t="s">
        <v>346</v>
      </c>
      <c r="K2225" s="5" t="s">
        <v>43</v>
      </c>
      <c r="L2225" s="5" t="s">
        <v>44</v>
      </c>
      <c r="M2225" s="5" t="s">
        <v>45</v>
      </c>
      <c r="N2225" s="5"/>
      <c r="O2225" s="5"/>
      <c r="P2225" s="5"/>
      <c r="Q2225" s="5"/>
      <c r="R2225" s="5" t="s">
        <v>48</v>
      </c>
      <c r="S2225" s="5" t="s">
        <v>49</v>
      </c>
      <c r="T2225" s="5" t="s">
        <v>148</v>
      </c>
      <c r="U2225" s="5" t="s">
        <v>149</v>
      </c>
      <c r="V2225" s="5" t="s">
        <v>52</v>
      </c>
      <c r="W2225" s="5" t="s">
        <v>53</v>
      </c>
      <c r="X2225" s="4" t="s">
        <v>54</v>
      </c>
      <c r="Y2225" s="5" t="s">
        <v>217</v>
      </c>
      <c r="Z2225" s="5">
        <v>4</v>
      </c>
      <c r="AA2225" s="5" t="s">
        <v>218</v>
      </c>
      <c r="AB2225" s="5" t="s">
        <v>85</v>
      </c>
      <c r="AC2225" s="5" t="s">
        <v>58</v>
      </c>
      <c r="AD2225" s="5"/>
      <c r="AE2225" s="5" t="s">
        <v>59</v>
      </c>
      <c r="AF2225" s="4">
        <v>279.95</v>
      </c>
      <c r="AG2225" s="4">
        <v>392</v>
      </c>
      <c r="AH2225" s="4">
        <v>437</v>
      </c>
      <c r="AI2225" s="4">
        <v>349.94</v>
      </c>
      <c r="AJ2225" s="4" t="s">
        <v>60</v>
      </c>
      <c r="AK2225" s="4">
        <v>312</v>
      </c>
      <c r="AL2225" s="4">
        <v>1215</v>
      </c>
    </row>
    <row r="2226" spans="1:38" hidden="1" x14ac:dyDescent="0.25">
      <c r="A2226" s="6">
        <v>9780851860763</v>
      </c>
      <c r="B2226" s="4">
        <v>1</v>
      </c>
      <c r="C2226" s="4" t="s">
        <v>333</v>
      </c>
      <c r="D2226" s="4" t="e">
        <f t="shared" si="34"/>
        <v>#VALUE!</v>
      </c>
      <c r="E2226" s="4">
        <v>1977</v>
      </c>
      <c r="F2226" s="4" t="s">
        <v>39</v>
      </c>
      <c r="G2226" s="4">
        <v>1977</v>
      </c>
      <c r="H2226" s="5" t="s">
        <v>92</v>
      </c>
      <c r="I2226" s="5" t="s">
        <v>297</v>
      </c>
      <c r="J2226" s="5" t="s">
        <v>93</v>
      </c>
      <c r="K2226" s="5" t="s">
        <v>43</v>
      </c>
      <c r="L2226" s="5" t="s">
        <v>94</v>
      </c>
      <c r="M2226" s="5" t="s">
        <v>95</v>
      </c>
      <c r="N2226" s="5"/>
      <c r="O2226" s="5"/>
      <c r="P2226" s="5"/>
      <c r="Q2226" s="5"/>
      <c r="R2226" s="5" t="s">
        <v>70</v>
      </c>
      <c r="S2226" s="5" t="s">
        <v>71</v>
      </c>
      <c r="T2226" s="5" t="s">
        <v>52</v>
      </c>
      <c r="U2226" s="5" t="s">
        <v>53</v>
      </c>
      <c r="V2226" s="5"/>
      <c r="W2226" s="5"/>
      <c r="X2226" s="4" t="s">
        <v>54</v>
      </c>
      <c r="Y2226" s="5" t="s">
        <v>96</v>
      </c>
      <c r="Z2226" s="5" t="s">
        <v>297</v>
      </c>
      <c r="AA2226" s="5" t="s">
        <v>97</v>
      </c>
      <c r="AB2226" s="5" t="s">
        <v>98</v>
      </c>
      <c r="AC2226" s="5" t="s">
        <v>99</v>
      </c>
      <c r="AD2226" s="5"/>
      <c r="AE2226" s="5" t="s">
        <v>59</v>
      </c>
      <c r="AF2226" s="4">
        <v>279.95</v>
      </c>
      <c r="AG2226" s="4">
        <v>392</v>
      </c>
      <c r="AH2226" s="4">
        <v>437</v>
      </c>
      <c r="AI2226" s="4">
        <v>349.94</v>
      </c>
      <c r="AJ2226" s="4" t="s">
        <v>60</v>
      </c>
      <c r="AK2226" s="4">
        <v>300</v>
      </c>
      <c r="AL2226" s="4">
        <v>1180</v>
      </c>
    </row>
    <row r="2227" spans="1:38" hidden="1" x14ac:dyDescent="0.25">
      <c r="A2227" s="6">
        <v>9780851860930</v>
      </c>
      <c r="B2227" s="4">
        <v>1</v>
      </c>
      <c r="C2227" s="4" t="s">
        <v>333</v>
      </c>
      <c r="D2227" s="4" t="e">
        <f t="shared" si="34"/>
        <v>#VALUE!</v>
      </c>
      <c r="E2227" s="4">
        <v>1977</v>
      </c>
      <c r="F2227" s="4" t="s">
        <v>39</v>
      </c>
      <c r="G2227" s="4">
        <v>1977</v>
      </c>
      <c r="H2227" s="5" t="s">
        <v>40</v>
      </c>
      <c r="I2227" s="5" t="s">
        <v>347</v>
      </c>
      <c r="J2227" s="5" t="s">
        <v>348</v>
      </c>
      <c r="K2227" s="5" t="s">
        <v>43</v>
      </c>
      <c r="L2227" s="5" t="s">
        <v>44</v>
      </c>
      <c r="M2227" s="5" t="s">
        <v>45</v>
      </c>
      <c r="N2227" s="5" t="s">
        <v>46</v>
      </c>
      <c r="O2227" s="5" t="s">
        <v>47</v>
      </c>
      <c r="P2227" s="5"/>
      <c r="Q2227" s="5"/>
      <c r="R2227" s="5" t="s">
        <v>48</v>
      </c>
      <c r="S2227" s="5" t="s">
        <v>49</v>
      </c>
      <c r="T2227" s="5" t="s">
        <v>50</v>
      </c>
      <c r="U2227" s="5" t="s">
        <v>51</v>
      </c>
      <c r="V2227" s="5" t="s">
        <v>52</v>
      </c>
      <c r="W2227" s="5" t="s">
        <v>53</v>
      </c>
      <c r="X2227" s="4" t="s">
        <v>54</v>
      </c>
      <c r="Y2227" s="5" t="s">
        <v>55</v>
      </c>
      <c r="Z2227" s="5" t="s">
        <v>347</v>
      </c>
      <c r="AA2227" s="5" t="s">
        <v>56</v>
      </c>
      <c r="AB2227" s="5" t="s">
        <v>57</v>
      </c>
      <c r="AC2227" s="5" t="s">
        <v>58</v>
      </c>
      <c r="AD2227" s="5"/>
      <c r="AE2227" s="5" t="s">
        <v>59</v>
      </c>
      <c r="AF2227" s="4">
        <v>279.95</v>
      </c>
      <c r="AG2227" s="4">
        <v>392</v>
      </c>
      <c r="AH2227" s="4">
        <v>437</v>
      </c>
      <c r="AI2227" s="4">
        <v>349.94</v>
      </c>
      <c r="AJ2227" s="4" t="s">
        <v>60</v>
      </c>
      <c r="AK2227" s="4">
        <v>504</v>
      </c>
      <c r="AL2227" s="4">
        <v>1735</v>
      </c>
    </row>
    <row r="2228" spans="1:38" hidden="1" x14ac:dyDescent="0.25">
      <c r="A2228" s="6">
        <v>9780851863177</v>
      </c>
      <c r="B2228" s="4">
        <v>1</v>
      </c>
      <c r="C2228" s="4" t="s">
        <v>333</v>
      </c>
      <c r="D2228" s="4" t="e">
        <f t="shared" si="34"/>
        <v>#VALUE!</v>
      </c>
      <c r="E2228" s="4">
        <v>1977</v>
      </c>
      <c r="F2228" s="4" t="s">
        <v>39</v>
      </c>
      <c r="G2228" s="4">
        <v>1977</v>
      </c>
      <c r="H2228" s="5" t="s">
        <v>134</v>
      </c>
      <c r="I2228" s="5" t="s">
        <v>274</v>
      </c>
      <c r="J2228" s="5" t="s">
        <v>322</v>
      </c>
      <c r="K2228" s="5" t="s">
        <v>43</v>
      </c>
      <c r="L2228" s="5" t="s">
        <v>94</v>
      </c>
      <c r="M2228" s="5" t="s">
        <v>95</v>
      </c>
      <c r="N2228" s="5"/>
      <c r="O2228" s="5"/>
      <c r="P2228" s="5"/>
      <c r="Q2228" s="5"/>
      <c r="R2228" s="5" t="s">
        <v>70</v>
      </c>
      <c r="S2228" s="5" t="s">
        <v>71</v>
      </c>
      <c r="T2228" s="5" t="s">
        <v>52</v>
      </c>
      <c r="U2228" s="5" t="s">
        <v>53</v>
      </c>
      <c r="V2228" s="5"/>
      <c r="W2228" s="5"/>
      <c r="X2228" s="4" t="s">
        <v>54</v>
      </c>
      <c r="Y2228" s="5" t="s">
        <v>136</v>
      </c>
      <c r="Z2228" s="5" t="s">
        <v>274</v>
      </c>
      <c r="AA2228" s="5" t="s">
        <v>137</v>
      </c>
      <c r="AB2228" s="5" t="s">
        <v>129</v>
      </c>
      <c r="AC2228" s="5" t="s">
        <v>86</v>
      </c>
      <c r="AD2228" s="5"/>
      <c r="AE2228" s="5" t="s">
        <v>59</v>
      </c>
      <c r="AF2228" s="4">
        <v>279.95</v>
      </c>
      <c r="AG2228" s="4">
        <v>392</v>
      </c>
      <c r="AH2228" s="4">
        <v>437</v>
      </c>
      <c r="AI2228" s="4">
        <v>349.94</v>
      </c>
      <c r="AJ2228" s="4" t="s">
        <v>60</v>
      </c>
      <c r="AK2228" s="4">
        <v>342</v>
      </c>
      <c r="AL2228" s="4">
        <v>1292</v>
      </c>
    </row>
    <row r="2229" spans="1:38" hidden="1" x14ac:dyDescent="0.25">
      <c r="A2229" s="6">
        <v>9780851867939</v>
      </c>
      <c r="B2229" s="4">
        <v>1</v>
      </c>
      <c r="C2229" s="4" t="s">
        <v>333</v>
      </c>
      <c r="D2229" s="4" t="e">
        <f t="shared" si="34"/>
        <v>#VALUE!</v>
      </c>
      <c r="E2229" s="4">
        <v>1977</v>
      </c>
      <c r="F2229" s="4" t="s">
        <v>39</v>
      </c>
      <c r="G2229" s="4">
        <v>1977</v>
      </c>
      <c r="H2229" s="5" t="s">
        <v>225</v>
      </c>
      <c r="I2229" s="5" t="s">
        <v>177</v>
      </c>
      <c r="J2229" s="5" t="s">
        <v>226</v>
      </c>
      <c r="K2229" s="5" t="s">
        <v>43</v>
      </c>
      <c r="L2229" s="5" t="s">
        <v>94</v>
      </c>
      <c r="M2229" s="5" t="s">
        <v>95</v>
      </c>
      <c r="N2229" s="5"/>
      <c r="O2229" s="5"/>
      <c r="P2229" s="5"/>
      <c r="Q2229" s="5"/>
      <c r="R2229" s="5" t="s">
        <v>70</v>
      </c>
      <c r="S2229" s="5" t="s">
        <v>71</v>
      </c>
      <c r="T2229" s="5" t="s">
        <v>81</v>
      </c>
      <c r="U2229" s="5" t="s">
        <v>82</v>
      </c>
      <c r="V2229" s="5" t="s">
        <v>52</v>
      </c>
      <c r="W2229" s="5" t="s">
        <v>53</v>
      </c>
      <c r="X2229" s="4" t="s">
        <v>54</v>
      </c>
      <c r="Y2229" s="5" t="s">
        <v>227</v>
      </c>
      <c r="Z2229" s="5" t="s">
        <v>177</v>
      </c>
      <c r="AA2229" s="5" t="s">
        <v>228</v>
      </c>
      <c r="AB2229" s="5" t="s">
        <v>129</v>
      </c>
      <c r="AC2229" s="5" t="s">
        <v>86</v>
      </c>
      <c r="AD2229" s="5"/>
      <c r="AE2229" s="5" t="s">
        <v>59</v>
      </c>
      <c r="AF2229" s="4">
        <v>279.95</v>
      </c>
      <c r="AG2229" s="4">
        <v>392</v>
      </c>
      <c r="AH2229" s="4">
        <v>437</v>
      </c>
      <c r="AI2229" s="4">
        <v>349.94</v>
      </c>
      <c r="AJ2229" s="4" t="s">
        <v>60</v>
      </c>
      <c r="AK2229" s="4">
        <v>582</v>
      </c>
      <c r="AL2229" s="4">
        <v>1957</v>
      </c>
    </row>
    <row r="2230" spans="1:38" hidden="1" x14ac:dyDescent="0.25">
      <c r="A2230" s="6">
        <v>9780851865256</v>
      </c>
      <c r="B2230" s="4">
        <v>1</v>
      </c>
      <c r="C2230" s="4" t="s">
        <v>333</v>
      </c>
      <c r="D2230" s="4" t="e">
        <f t="shared" si="34"/>
        <v>#VALUE!</v>
      </c>
      <c r="E2230" s="4">
        <v>1977</v>
      </c>
      <c r="F2230" s="4" t="s">
        <v>39</v>
      </c>
      <c r="G2230" s="4">
        <v>1977</v>
      </c>
      <c r="H2230" s="5" t="s">
        <v>182</v>
      </c>
      <c r="I2230" s="5" t="s">
        <v>110</v>
      </c>
      <c r="J2230" s="5" t="s">
        <v>183</v>
      </c>
      <c r="K2230" s="5" t="s">
        <v>43</v>
      </c>
      <c r="L2230" s="5" t="s">
        <v>184</v>
      </c>
      <c r="M2230" s="5" t="s">
        <v>185</v>
      </c>
      <c r="N2230" s="5"/>
      <c r="O2230" s="5"/>
      <c r="P2230" s="5"/>
      <c r="Q2230" s="5"/>
      <c r="R2230" s="5" t="s">
        <v>104</v>
      </c>
      <c r="S2230" s="5" t="s">
        <v>105</v>
      </c>
      <c r="T2230" s="5" t="s">
        <v>81</v>
      </c>
      <c r="U2230" s="5" t="s">
        <v>82</v>
      </c>
      <c r="V2230" s="5" t="s">
        <v>52</v>
      </c>
      <c r="W2230" s="5" t="s">
        <v>53</v>
      </c>
      <c r="X2230" s="4" t="s">
        <v>54</v>
      </c>
      <c r="Y2230" s="5" t="s">
        <v>186</v>
      </c>
      <c r="Z2230" s="5" t="s">
        <v>110</v>
      </c>
      <c r="AA2230" s="5" t="s">
        <v>187</v>
      </c>
      <c r="AB2230" s="5" t="s">
        <v>129</v>
      </c>
      <c r="AC2230" s="5" t="s">
        <v>58</v>
      </c>
      <c r="AD2230" s="5"/>
      <c r="AE2230" s="5" t="s">
        <v>59</v>
      </c>
      <c r="AF2230" s="4">
        <v>279.95</v>
      </c>
      <c r="AG2230" s="4">
        <v>392</v>
      </c>
      <c r="AH2230" s="4">
        <v>437</v>
      </c>
      <c r="AI2230" s="4">
        <v>349.94</v>
      </c>
      <c r="AJ2230" s="4" t="s">
        <v>60</v>
      </c>
      <c r="AK2230" s="4">
        <v>270</v>
      </c>
      <c r="AL2230" s="4">
        <v>772</v>
      </c>
    </row>
    <row r="2231" spans="1:38" hidden="1" x14ac:dyDescent="0.25">
      <c r="A2231" s="6">
        <v>9780851862910</v>
      </c>
      <c r="B2231" s="4">
        <v>1</v>
      </c>
      <c r="C2231" s="4" t="s">
        <v>333</v>
      </c>
      <c r="D2231" s="4" t="e">
        <f t="shared" si="34"/>
        <v>#VALUE!</v>
      </c>
      <c r="E2231" s="4">
        <v>1977</v>
      </c>
      <c r="F2231" s="4" t="s">
        <v>39</v>
      </c>
      <c r="G2231" s="4">
        <v>1977</v>
      </c>
      <c r="H2231" s="5" t="s">
        <v>188</v>
      </c>
      <c r="I2231" s="5" t="s">
        <v>177</v>
      </c>
      <c r="J2231" s="5" t="s">
        <v>189</v>
      </c>
      <c r="K2231" s="5" t="s">
        <v>43</v>
      </c>
      <c r="L2231" s="5" t="s">
        <v>46</v>
      </c>
      <c r="M2231" s="5" t="s">
        <v>47</v>
      </c>
      <c r="N2231" s="5"/>
      <c r="O2231" s="5"/>
      <c r="P2231" s="5"/>
      <c r="Q2231" s="5"/>
      <c r="R2231" s="5" t="s">
        <v>50</v>
      </c>
      <c r="S2231" s="5" t="s">
        <v>51</v>
      </c>
      <c r="T2231" s="5" t="s">
        <v>104</v>
      </c>
      <c r="U2231" s="5" t="s">
        <v>105</v>
      </c>
      <c r="V2231" s="5" t="s">
        <v>52</v>
      </c>
      <c r="W2231" s="5" t="s">
        <v>53</v>
      </c>
      <c r="X2231" s="4" t="s">
        <v>54</v>
      </c>
      <c r="Y2231" s="5" t="s">
        <v>190</v>
      </c>
      <c r="Z2231" s="5" t="s">
        <v>177</v>
      </c>
      <c r="AA2231" s="5" t="s">
        <v>191</v>
      </c>
      <c r="AB2231" s="5" t="s">
        <v>85</v>
      </c>
      <c r="AC2231" s="5" t="s">
        <v>58</v>
      </c>
      <c r="AD2231" s="5"/>
      <c r="AE2231" s="5" t="s">
        <v>59</v>
      </c>
      <c r="AF2231" s="4">
        <v>279.95</v>
      </c>
      <c r="AG2231" s="4">
        <v>392</v>
      </c>
      <c r="AH2231" s="4">
        <v>437</v>
      </c>
      <c r="AI2231" s="4">
        <v>349.94</v>
      </c>
      <c r="AJ2231" s="4" t="s">
        <v>60</v>
      </c>
      <c r="AK2231" s="4">
        <v>256</v>
      </c>
      <c r="AL2231" s="4">
        <v>1059</v>
      </c>
    </row>
    <row r="2232" spans="1:38" hidden="1" x14ac:dyDescent="0.25">
      <c r="A2232" s="6">
        <v>9780851860381</v>
      </c>
      <c r="B2232" s="4">
        <v>1</v>
      </c>
      <c r="C2232" s="4" t="s">
        <v>333</v>
      </c>
      <c r="D2232" s="4" t="e">
        <f t="shared" si="34"/>
        <v>#VALUE!</v>
      </c>
      <c r="E2232" s="4">
        <v>1977</v>
      </c>
      <c r="F2232" s="4" t="s">
        <v>39</v>
      </c>
      <c r="G2232" s="4">
        <v>1977</v>
      </c>
      <c r="H2232" s="5" t="s">
        <v>111</v>
      </c>
      <c r="I2232" s="5" t="s">
        <v>133</v>
      </c>
      <c r="J2232" s="5" t="s">
        <v>112</v>
      </c>
      <c r="K2232" s="5" t="s">
        <v>43</v>
      </c>
      <c r="L2232" s="5" t="s">
        <v>79</v>
      </c>
      <c r="M2232" s="5" t="s">
        <v>80</v>
      </c>
      <c r="N2232" s="5" t="s">
        <v>66</v>
      </c>
      <c r="O2232" s="5" t="s">
        <v>67</v>
      </c>
      <c r="P2232" s="5"/>
      <c r="Q2232" s="5"/>
      <c r="R2232" s="5" t="s">
        <v>68</v>
      </c>
      <c r="S2232" s="5" t="s">
        <v>69</v>
      </c>
      <c r="T2232" s="5" t="s">
        <v>113</v>
      </c>
      <c r="U2232" s="5" t="s">
        <v>114</v>
      </c>
      <c r="V2232" s="5" t="s">
        <v>52</v>
      </c>
      <c r="W2232" s="5" t="s">
        <v>53</v>
      </c>
      <c r="X2232" s="4" t="s">
        <v>54</v>
      </c>
      <c r="Y2232" s="5" t="s">
        <v>115</v>
      </c>
      <c r="Z2232" s="5">
        <v>4</v>
      </c>
      <c r="AA2232" s="5" t="s">
        <v>116</v>
      </c>
      <c r="AB2232" s="5" t="s">
        <v>85</v>
      </c>
      <c r="AC2232" s="5" t="s">
        <v>58</v>
      </c>
      <c r="AD2232" s="5"/>
      <c r="AE2232" s="5" t="s">
        <v>59</v>
      </c>
      <c r="AF2232" s="4">
        <v>279.95</v>
      </c>
      <c r="AG2232" s="4">
        <v>392</v>
      </c>
      <c r="AH2232" s="4">
        <v>437</v>
      </c>
      <c r="AI2232" s="4">
        <v>349.94</v>
      </c>
      <c r="AJ2232" s="4" t="s">
        <v>60</v>
      </c>
      <c r="AK2232" s="4">
        <v>424</v>
      </c>
      <c r="AL2232" s="4">
        <v>1523</v>
      </c>
    </row>
    <row r="2233" spans="1:38" hidden="1" x14ac:dyDescent="0.25">
      <c r="A2233" s="6">
        <v>9780851867663</v>
      </c>
      <c r="B2233" s="4">
        <v>1</v>
      </c>
      <c r="C2233" s="4" t="s">
        <v>333</v>
      </c>
      <c r="D2233" s="4" t="e">
        <f t="shared" si="34"/>
        <v>#VALUE!</v>
      </c>
      <c r="E2233" s="4">
        <v>1977</v>
      </c>
      <c r="F2233" s="4" t="s">
        <v>39</v>
      </c>
      <c r="G2233" s="4">
        <v>1977</v>
      </c>
      <c r="H2233" s="5" t="s">
        <v>349</v>
      </c>
      <c r="I2233" s="5" t="s">
        <v>88</v>
      </c>
      <c r="J2233" s="5" t="s">
        <v>350</v>
      </c>
      <c r="K2233" s="5" t="s">
        <v>43</v>
      </c>
      <c r="L2233" s="5" t="s">
        <v>184</v>
      </c>
      <c r="M2233" s="5" t="s">
        <v>185</v>
      </c>
      <c r="N2233" s="5"/>
      <c r="O2233" s="5"/>
      <c r="P2233" s="5"/>
      <c r="Q2233" s="5"/>
      <c r="R2233" s="5" t="s">
        <v>104</v>
      </c>
      <c r="S2233" s="5" t="s">
        <v>105</v>
      </c>
      <c r="T2233" s="5" t="s">
        <v>81</v>
      </c>
      <c r="U2233" s="5" t="s">
        <v>82</v>
      </c>
      <c r="V2233" s="5" t="s">
        <v>52</v>
      </c>
      <c r="W2233" s="5" t="s">
        <v>53</v>
      </c>
      <c r="X2233" s="4" t="s">
        <v>54</v>
      </c>
      <c r="Y2233" s="5" t="s">
        <v>351</v>
      </c>
      <c r="Z2233" s="5" t="s">
        <v>88</v>
      </c>
      <c r="AA2233" s="5" t="s">
        <v>352</v>
      </c>
      <c r="AB2233" s="5" t="s">
        <v>85</v>
      </c>
      <c r="AC2233" s="5" t="s">
        <v>58</v>
      </c>
      <c r="AD2233" s="5"/>
      <c r="AE2233" s="5" t="s">
        <v>59</v>
      </c>
      <c r="AF2233" s="4">
        <v>279.95</v>
      </c>
      <c r="AG2233" s="4">
        <v>392</v>
      </c>
      <c r="AH2233" s="4">
        <v>437</v>
      </c>
      <c r="AI2233" s="4">
        <v>349.94</v>
      </c>
      <c r="AJ2233" s="4" t="s">
        <v>60</v>
      </c>
      <c r="AK2233" s="4">
        <v>410</v>
      </c>
      <c r="AL2233" s="4">
        <v>1464</v>
      </c>
    </row>
    <row r="2234" spans="1:38" hidden="1" x14ac:dyDescent="0.25">
      <c r="A2234" s="6">
        <v>9780851867823</v>
      </c>
      <c r="B2234" s="4">
        <v>1</v>
      </c>
      <c r="C2234" s="4" t="s">
        <v>333</v>
      </c>
      <c r="D2234" s="4" t="e">
        <f t="shared" si="34"/>
        <v>#VALUE!</v>
      </c>
      <c r="E2234" s="4">
        <v>1977</v>
      </c>
      <c r="F2234" s="4" t="s">
        <v>39</v>
      </c>
      <c r="G2234" s="4">
        <v>1977</v>
      </c>
      <c r="H2234" s="5" t="s">
        <v>244</v>
      </c>
      <c r="I2234" s="5" t="s">
        <v>133</v>
      </c>
      <c r="J2234" s="5" t="s">
        <v>245</v>
      </c>
      <c r="K2234" s="5" t="s">
        <v>43</v>
      </c>
      <c r="L2234" s="5" t="s">
        <v>46</v>
      </c>
      <c r="M2234" s="5" t="s">
        <v>47</v>
      </c>
      <c r="N2234" s="5"/>
      <c r="O2234" s="5"/>
      <c r="P2234" s="5"/>
      <c r="Q2234" s="5"/>
      <c r="R2234" s="5" t="s">
        <v>50</v>
      </c>
      <c r="S2234" s="5" t="s">
        <v>51</v>
      </c>
      <c r="T2234" s="5" t="s">
        <v>81</v>
      </c>
      <c r="U2234" s="5" t="s">
        <v>82</v>
      </c>
      <c r="V2234" s="5" t="s">
        <v>52</v>
      </c>
      <c r="W2234" s="5" t="s">
        <v>53</v>
      </c>
      <c r="X2234" s="4" t="s">
        <v>54</v>
      </c>
      <c r="Y2234" s="5" t="s">
        <v>246</v>
      </c>
      <c r="Z2234" s="5">
        <v>4</v>
      </c>
      <c r="AA2234" s="5" t="s">
        <v>247</v>
      </c>
      <c r="AB2234" s="5" t="s">
        <v>85</v>
      </c>
      <c r="AC2234" s="5" t="s">
        <v>58</v>
      </c>
      <c r="AD2234" s="5"/>
      <c r="AE2234" s="5" t="s">
        <v>59</v>
      </c>
      <c r="AF2234" s="4">
        <v>279.95</v>
      </c>
      <c r="AG2234" s="4">
        <v>392</v>
      </c>
      <c r="AH2234" s="4">
        <v>437</v>
      </c>
      <c r="AI2234" s="4">
        <v>349.94</v>
      </c>
      <c r="AJ2234" s="4" t="s">
        <v>60</v>
      </c>
      <c r="AK2234" s="4">
        <v>466</v>
      </c>
      <c r="AL2234" s="4">
        <v>1635</v>
      </c>
    </row>
    <row r="2235" spans="1:38" hidden="1" x14ac:dyDescent="0.25">
      <c r="A2235" s="6">
        <v>9780851865409</v>
      </c>
      <c r="B2235" s="4">
        <v>1</v>
      </c>
      <c r="C2235" s="4" t="s">
        <v>333</v>
      </c>
      <c r="D2235" s="4" t="e">
        <f t="shared" si="34"/>
        <v>#VALUE!</v>
      </c>
      <c r="E2235" s="4">
        <v>1977</v>
      </c>
      <c r="F2235" s="4" t="s">
        <v>39</v>
      </c>
      <c r="G2235" s="4">
        <v>1977</v>
      </c>
      <c r="H2235" s="5" t="s">
        <v>192</v>
      </c>
      <c r="I2235" s="5" t="s">
        <v>177</v>
      </c>
      <c r="J2235" s="5" t="s">
        <v>193</v>
      </c>
      <c r="K2235" s="5" t="s">
        <v>43</v>
      </c>
      <c r="L2235" s="5" t="s">
        <v>46</v>
      </c>
      <c r="M2235" s="5" t="s">
        <v>47</v>
      </c>
      <c r="N2235" s="5"/>
      <c r="O2235" s="5"/>
      <c r="P2235" s="5"/>
      <c r="Q2235" s="5"/>
      <c r="R2235" s="5" t="s">
        <v>50</v>
      </c>
      <c r="S2235" s="5" t="s">
        <v>51</v>
      </c>
      <c r="T2235" s="5" t="s">
        <v>81</v>
      </c>
      <c r="U2235" s="5" t="s">
        <v>82</v>
      </c>
      <c r="V2235" s="5" t="s">
        <v>52</v>
      </c>
      <c r="W2235" s="5" t="s">
        <v>53</v>
      </c>
      <c r="X2235" s="4" t="s">
        <v>54</v>
      </c>
      <c r="Y2235" s="5" t="s">
        <v>194</v>
      </c>
      <c r="Z2235" s="5">
        <v>5</v>
      </c>
      <c r="AA2235" s="5" t="s">
        <v>195</v>
      </c>
      <c r="AB2235" s="5" t="s">
        <v>85</v>
      </c>
      <c r="AC2235" s="5" t="s">
        <v>58</v>
      </c>
      <c r="AD2235" s="5"/>
      <c r="AE2235" s="5" t="s">
        <v>59</v>
      </c>
      <c r="AF2235" s="4">
        <v>279.95</v>
      </c>
      <c r="AG2235" s="4">
        <v>392</v>
      </c>
      <c r="AH2235" s="4">
        <v>437</v>
      </c>
      <c r="AI2235" s="4">
        <v>349.94</v>
      </c>
      <c r="AJ2235" s="4" t="s">
        <v>60</v>
      </c>
      <c r="AK2235" s="4">
        <v>538</v>
      </c>
      <c r="AL2235" s="4">
        <v>1847</v>
      </c>
    </row>
    <row r="2236" spans="1:38" hidden="1" x14ac:dyDescent="0.25">
      <c r="A2236" s="6">
        <v>9780851862958</v>
      </c>
      <c r="B2236" s="4">
        <v>1</v>
      </c>
      <c r="C2236" s="4" t="s">
        <v>333</v>
      </c>
      <c r="D2236" s="4" t="e">
        <f t="shared" si="34"/>
        <v>#VALUE!</v>
      </c>
      <c r="E2236" s="4">
        <v>1977</v>
      </c>
      <c r="F2236" s="4" t="s">
        <v>39</v>
      </c>
      <c r="G2236" s="4">
        <v>1977</v>
      </c>
      <c r="H2236" s="5" t="s">
        <v>142</v>
      </c>
      <c r="I2236" s="5" t="s">
        <v>177</v>
      </c>
      <c r="J2236" s="5" t="s">
        <v>324</v>
      </c>
      <c r="K2236" s="5" t="s">
        <v>43</v>
      </c>
      <c r="L2236" s="5" t="s">
        <v>46</v>
      </c>
      <c r="M2236" s="5" t="s">
        <v>47</v>
      </c>
      <c r="N2236" s="5"/>
      <c r="O2236" s="5"/>
      <c r="P2236" s="5"/>
      <c r="Q2236" s="5"/>
      <c r="R2236" s="5" t="s">
        <v>50</v>
      </c>
      <c r="S2236" s="5" t="s">
        <v>51</v>
      </c>
      <c r="T2236" s="5" t="s">
        <v>81</v>
      </c>
      <c r="U2236" s="5" t="s">
        <v>82</v>
      </c>
      <c r="V2236" s="5" t="s">
        <v>52</v>
      </c>
      <c r="W2236" s="5" t="s">
        <v>53</v>
      </c>
      <c r="X2236" s="4" t="s">
        <v>54</v>
      </c>
      <c r="Y2236" s="5" t="s">
        <v>144</v>
      </c>
      <c r="Z2236" s="5" t="s">
        <v>177</v>
      </c>
      <c r="AA2236" s="5" t="s">
        <v>145</v>
      </c>
      <c r="AB2236" s="5" t="s">
        <v>85</v>
      </c>
      <c r="AC2236" s="5" t="s">
        <v>58</v>
      </c>
      <c r="AD2236" s="5"/>
      <c r="AE2236" s="5" t="s">
        <v>59</v>
      </c>
      <c r="AF2236" s="4">
        <v>279.95</v>
      </c>
      <c r="AG2236" s="4">
        <v>392</v>
      </c>
      <c r="AH2236" s="4">
        <v>437</v>
      </c>
      <c r="AI2236" s="4">
        <v>349.94</v>
      </c>
      <c r="AJ2236" s="4" t="s">
        <v>60</v>
      </c>
      <c r="AK2236" s="4">
        <v>472</v>
      </c>
      <c r="AL2236" s="4">
        <v>1325</v>
      </c>
    </row>
    <row r="2237" spans="1:38" hidden="1" x14ac:dyDescent="0.25">
      <c r="A2237" s="6">
        <v>9780851862880</v>
      </c>
      <c r="B2237" s="4">
        <v>1</v>
      </c>
      <c r="C2237" s="4" t="s">
        <v>333</v>
      </c>
      <c r="D2237" s="4" t="e">
        <f t="shared" si="34"/>
        <v>#VALUE!</v>
      </c>
      <c r="E2237" s="4">
        <v>1977</v>
      </c>
      <c r="F2237" s="4" t="s">
        <v>39</v>
      </c>
      <c r="G2237" s="4">
        <v>1977</v>
      </c>
      <c r="H2237" s="5" t="s">
        <v>146</v>
      </c>
      <c r="I2237" s="5" t="s">
        <v>133</v>
      </c>
      <c r="J2237" s="5" t="s">
        <v>307</v>
      </c>
      <c r="K2237" s="5" t="s">
        <v>43</v>
      </c>
      <c r="L2237" s="5" t="s">
        <v>44</v>
      </c>
      <c r="M2237" s="5" t="s">
        <v>45</v>
      </c>
      <c r="N2237" s="5"/>
      <c r="O2237" s="5"/>
      <c r="P2237" s="5"/>
      <c r="Q2237" s="5"/>
      <c r="R2237" s="5" t="s">
        <v>48</v>
      </c>
      <c r="S2237" s="5" t="s">
        <v>49</v>
      </c>
      <c r="T2237" s="5" t="s">
        <v>148</v>
      </c>
      <c r="U2237" s="5" t="s">
        <v>149</v>
      </c>
      <c r="V2237" s="5" t="s">
        <v>52</v>
      </c>
      <c r="W2237" s="5" t="s">
        <v>53</v>
      </c>
      <c r="X2237" s="4" t="s">
        <v>54</v>
      </c>
      <c r="Y2237" s="5" t="s">
        <v>150</v>
      </c>
      <c r="Z2237" s="5" t="s">
        <v>133</v>
      </c>
      <c r="AA2237" s="5" t="s">
        <v>151</v>
      </c>
      <c r="AB2237" s="5" t="s">
        <v>85</v>
      </c>
      <c r="AC2237" s="5" t="s">
        <v>58</v>
      </c>
      <c r="AD2237" s="5"/>
      <c r="AE2237" s="5" t="s">
        <v>59</v>
      </c>
      <c r="AF2237" s="4">
        <v>279.95</v>
      </c>
      <c r="AG2237" s="4">
        <v>392</v>
      </c>
      <c r="AH2237" s="4">
        <v>437</v>
      </c>
      <c r="AI2237" s="4">
        <v>349.94</v>
      </c>
      <c r="AJ2237" s="4" t="s">
        <v>60</v>
      </c>
      <c r="AK2237" s="4">
        <v>370</v>
      </c>
      <c r="AL2237" s="4">
        <v>1363</v>
      </c>
    </row>
    <row r="2238" spans="1:38" hidden="1" x14ac:dyDescent="0.25">
      <c r="A2238" s="6">
        <v>9780851865478</v>
      </c>
      <c r="B2238" s="4">
        <v>1</v>
      </c>
      <c r="C2238" s="4" t="s">
        <v>333</v>
      </c>
      <c r="D2238" s="4" t="e">
        <f t="shared" si="34"/>
        <v>#VALUE!</v>
      </c>
      <c r="E2238" s="4">
        <v>1977</v>
      </c>
      <c r="F2238" s="4" t="s">
        <v>39</v>
      </c>
      <c r="G2238" s="4">
        <v>1977</v>
      </c>
      <c r="H2238" s="5" t="s">
        <v>252</v>
      </c>
      <c r="I2238" s="5" t="s">
        <v>177</v>
      </c>
      <c r="J2238" s="5" t="s">
        <v>353</v>
      </c>
      <c r="K2238" s="5" t="s">
        <v>43</v>
      </c>
      <c r="L2238" s="5" t="s">
        <v>254</v>
      </c>
      <c r="M2238" s="5" t="s">
        <v>255</v>
      </c>
      <c r="N2238" s="5"/>
      <c r="O2238" s="5"/>
      <c r="P2238" s="5"/>
      <c r="Q2238" s="5"/>
      <c r="R2238" s="5" t="s">
        <v>256</v>
      </c>
      <c r="S2238" s="5" t="s">
        <v>257</v>
      </c>
      <c r="T2238" s="5" t="s">
        <v>148</v>
      </c>
      <c r="U2238" s="5" t="s">
        <v>149</v>
      </c>
      <c r="V2238" s="5" t="s">
        <v>52</v>
      </c>
      <c r="W2238" s="5" t="s">
        <v>53</v>
      </c>
      <c r="X2238" s="4" t="s">
        <v>54</v>
      </c>
      <c r="Y2238" s="5" t="s">
        <v>258</v>
      </c>
      <c r="Z2238" s="5">
        <v>5</v>
      </c>
      <c r="AA2238" s="5" t="s">
        <v>259</v>
      </c>
      <c r="AB2238" s="5" t="s">
        <v>85</v>
      </c>
      <c r="AC2238" s="5" t="s">
        <v>58</v>
      </c>
      <c r="AD2238" s="5"/>
      <c r="AE2238" s="5" t="s">
        <v>59</v>
      </c>
      <c r="AF2238" s="4">
        <v>279.95</v>
      </c>
      <c r="AG2238" s="4">
        <v>392</v>
      </c>
      <c r="AH2238" s="4">
        <v>437</v>
      </c>
      <c r="AI2238" s="4">
        <v>349.94</v>
      </c>
      <c r="AJ2238" s="4" t="s">
        <v>60</v>
      </c>
      <c r="AK2238" s="4">
        <v>455</v>
      </c>
      <c r="AL2238" s="4">
        <v>1601</v>
      </c>
    </row>
    <row r="2239" spans="1:38" hidden="1" x14ac:dyDescent="0.25">
      <c r="A2239" s="6">
        <v>9780851862897</v>
      </c>
      <c r="B2239" s="4">
        <v>1</v>
      </c>
      <c r="C2239" s="4" t="s">
        <v>333</v>
      </c>
      <c r="D2239" s="4" t="e">
        <f t="shared" si="34"/>
        <v>#VALUE!</v>
      </c>
      <c r="E2239" s="4">
        <v>1977</v>
      </c>
      <c r="F2239" s="4" t="s">
        <v>39</v>
      </c>
      <c r="G2239" s="4">
        <v>1977</v>
      </c>
      <c r="H2239" s="5" t="s">
        <v>117</v>
      </c>
      <c r="I2239" s="5" t="s">
        <v>133</v>
      </c>
      <c r="J2239" s="5" t="s">
        <v>354</v>
      </c>
      <c r="K2239" s="5" t="s">
        <v>43</v>
      </c>
      <c r="L2239" s="5" t="s">
        <v>94</v>
      </c>
      <c r="M2239" s="5" t="s">
        <v>95</v>
      </c>
      <c r="N2239" s="5"/>
      <c r="O2239" s="5"/>
      <c r="P2239" s="5"/>
      <c r="Q2239" s="5"/>
      <c r="R2239" s="5" t="s">
        <v>70</v>
      </c>
      <c r="S2239" s="5" t="s">
        <v>71</v>
      </c>
      <c r="T2239" s="5" t="s">
        <v>81</v>
      </c>
      <c r="U2239" s="5" t="s">
        <v>82</v>
      </c>
      <c r="V2239" s="5" t="s">
        <v>52</v>
      </c>
      <c r="W2239" s="5" t="s">
        <v>53</v>
      </c>
      <c r="X2239" s="4" t="s">
        <v>54</v>
      </c>
      <c r="Y2239" s="5" t="s">
        <v>119</v>
      </c>
      <c r="Z2239" s="5">
        <v>4</v>
      </c>
      <c r="AA2239" s="5" t="s">
        <v>120</v>
      </c>
      <c r="AB2239" s="5" t="s">
        <v>85</v>
      </c>
      <c r="AC2239" s="5" t="s">
        <v>58</v>
      </c>
      <c r="AD2239" s="5"/>
      <c r="AE2239" s="5" t="s">
        <v>59</v>
      </c>
      <c r="AF2239" s="4">
        <v>279.95</v>
      </c>
      <c r="AG2239" s="4">
        <v>392</v>
      </c>
      <c r="AH2239" s="4">
        <v>437</v>
      </c>
      <c r="AI2239" s="4">
        <v>349.94</v>
      </c>
      <c r="AJ2239" s="4" t="s">
        <v>60</v>
      </c>
      <c r="AK2239" s="4">
        <v>550</v>
      </c>
      <c r="AL2239" s="4">
        <v>1868</v>
      </c>
    </row>
    <row r="2240" spans="1:38" hidden="1" x14ac:dyDescent="0.25">
      <c r="A2240" s="6">
        <v>9780851863009</v>
      </c>
      <c r="B2240" s="4">
        <v>1</v>
      </c>
      <c r="C2240" s="4" t="s">
        <v>333</v>
      </c>
      <c r="D2240" s="4" t="e">
        <f t="shared" si="34"/>
        <v>#VALUE!</v>
      </c>
      <c r="E2240" s="4">
        <v>1977</v>
      </c>
      <c r="F2240" s="4" t="s">
        <v>39</v>
      </c>
      <c r="G2240" s="4">
        <v>1977</v>
      </c>
      <c r="H2240" s="5" t="s">
        <v>203</v>
      </c>
      <c r="I2240" s="5" t="s">
        <v>219</v>
      </c>
      <c r="J2240" s="5" t="s">
        <v>204</v>
      </c>
      <c r="K2240" s="5" t="s">
        <v>43</v>
      </c>
      <c r="L2240" s="5" t="s">
        <v>205</v>
      </c>
      <c r="M2240" s="5" t="s">
        <v>206</v>
      </c>
      <c r="N2240" s="5" t="s">
        <v>66</v>
      </c>
      <c r="O2240" s="5" t="s">
        <v>67</v>
      </c>
      <c r="P2240" s="5"/>
      <c r="Q2240" s="5"/>
      <c r="R2240" s="5" t="s">
        <v>207</v>
      </c>
      <c r="S2240" s="5" t="s">
        <v>208</v>
      </c>
      <c r="T2240" s="5" t="s">
        <v>81</v>
      </c>
      <c r="U2240" s="5" t="s">
        <v>82</v>
      </c>
      <c r="V2240" s="5" t="s">
        <v>52</v>
      </c>
      <c r="W2240" s="5" t="s">
        <v>53</v>
      </c>
      <c r="X2240" s="4" t="s">
        <v>54</v>
      </c>
      <c r="Y2240" s="5" t="s">
        <v>209</v>
      </c>
      <c r="Z2240" s="5">
        <v>6</v>
      </c>
      <c r="AA2240" s="5" t="s">
        <v>210</v>
      </c>
      <c r="AB2240" s="5" t="s">
        <v>156</v>
      </c>
      <c r="AC2240" s="5" t="s">
        <v>58</v>
      </c>
      <c r="AD2240" s="5"/>
      <c r="AE2240" s="5" t="s">
        <v>59</v>
      </c>
      <c r="AF2240" s="4">
        <v>279.95</v>
      </c>
      <c r="AG2240" s="4">
        <v>392</v>
      </c>
      <c r="AH2240" s="4">
        <v>437</v>
      </c>
      <c r="AI2240" s="4">
        <v>349.94</v>
      </c>
      <c r="AJ2240" s="4" t="s">
        <v>60</v>
      </c>
      <c r="AK2240" s="4">
        <v>378</v>
      </c>
      <c r="AL2240" s="4">
        <v>1480</v>
      </c>
    </row>
    <row r="2241" spans="1:38" hidden="1" x14ac:dyDescent="0.25">
      <c r="A2241" s="6">
        <v>9780851863160</v>
      </c>
      <c r="B2241" s="4">
        <v>1</v>
      </c>
      <c r="C2241" s="4" t="s">
        <v>333</v>
      </c>
      <c r="D2241" s="4" t="e">
        <f t="shared" si="34"/>
        <v>#VALUE!</v>
      </c>
      <c r="E2241" s="4">
        <v>1977</v>
      </c>
      <c r="F2241" s="4" t="s">
        <v>39</v>
      </c>
      <c r="G2241" s="4">
        <v>1977</v>
      </c>
      <c r="H2241" s="5" t="s">
        <v>152</v>
      </c>
      <c r="I2241" s="5" t="s">
        <v>274</v>
      </c>
      <c r="J2241" s="5" t="s">
        <v>355</v>
      </c>
      <c r="K2241" s="5" t="s">
        <v>43</v>
      </c>
      <c r="L2241" s="5" t="s">
        <v>94</v>
      </c>
      <c r="M2241" s="5" t="s">
        <v>95</v>
      </c>
      <c r="N2241" s="5"/>
      <c r="O2241" s="5"/>
      <c r="P2241" s="5"/>
      <c r="Q2241" s="5"/>
      <c r="R2241" s="5" t="s">
        <v>70</v>
      </c>
      <c r="S2241" s="5" t="s">
        <v>71</v>
      </c>
      <c r="T2241" s="5" t="s">
        <v>52</v>
      </c>
      <c r="U2241" s="5" t="s">
        <v>53</v>
      </c>
      <c r="V2241" s="5"/>
      <c r="W2241" s="5"/>
      <c r="X2241" s="4" t="s">
        <v>54</v>
      </c>
      <c r="Y2241" s="5" t="s">
        <v>154</v>
      </c>
      <c r="Z2241" s="5">
        <v>7</v>
      </c>
      <c r="AA2241" s="5" t="s">
        <v>155</v>
      </c>
      <c r="AB2241" s="5" t="s">
        <v>156</v>
      </c>
      <c r="AC2241" s="5" t="s">
        <v>58</v>
      </c>
      <c r="AD2241" s="5"/>
      <c r="AE2241" s="5" t="s">
        <v>59</v>
      </c>
      <c r="AF2241" s="4">
        <v>279.95</v>
      </c>
      <c r="AG2241" s="4">
        <v>392</v>
      </c>
      <c r="AH2241" s="4">
        <v>437</v>
      </c>
      <c r="AI2241" s="4">
        <v>349.94</v>
      </c>
      <c r="AJ2241" s="4" t="s">
        <v>60</v>
      </c>
      <c r="AK2241" s="4">
        <v>356</v>
      </c>
      <c r="AL2241" s="4">
        <v>1336</v>
      </c>
    </row>
    <row r="2242" spans="1:38" hidden="1" x14ac:dyDescent="0.25">
      <c r="A2242" s="6">
        <v>9780851865430</v>
      </c>
      <c r="B2242" s="4">
        <v>1</v>
      </c>
      <c r="C2242" s="4" t="s">
        <v>333</v>
      </c>
      <c r="D2242" s="4" t="e">
        <f t="shared" ref="D2242:D2305" si="35">MONTH(C2242)</f>
        <v>#VALUE!</v>
      </c>
      <c r="E2242" s="4">
        <v>1977</v>
      </c>
      <c r="F2242" s="4" t="s">
        <v>39</v>
      </c>
      <c r="G2242" s="4">
        <v>1977</v>
      </c>
      <c r="H2242" s="5" t="s">
        <v>178</v>
      </c>
      <c r="I2242" s="5" t="s">
        <v>177</v>
      </c>
      <c r="J2242" s="5" t="s">
        <v>323</v>
      </c>
      <c r="K2242" s="5" t="s">
        <v>43</v>
      </c>
      <c r="L2242" s="5" t="s">
        <v>79</v>
      </c>
      <c r="M2242" s="5" t="s">
        <v>80</v>
      </c>
      <c r="N2242" s="5" t="s">
        <v>66</v>
      </c>
      <c r="O2242" s="5" t="s">
        <v>67</v>
      </c>
      <c r="P2242" s="5"/>
      <c r="Q2242" s="5"/>
      <c r="R2242" s="5" t="s">
        <v>68</v>
      </c>
      <c r="S2242" s="5" t="s">
        <v>69</v>
      </c>
      <c r="T2242" s="5" t="s">
        <v>70</v>
      </c>
      <c r="U2242" s="5" t="s">
        <v>71</v>
      </c>
      <c r="V2242" s="5" t="s">
        <v>52</v>
      </c>
      <c r="W2242" s="5" t="s">
        <v>53</v>
      </c>
      <c r="X2242" s="4" t="s">
        <v>54</v>
      </c>
      <c r="Y2242" s="5" t="s">
        <v>180</v>
      </c>
      <c r="Z2242" s="5" t="s">
        <v>177</v>
      </c>
      <c r="AA2242" s="5" t="s">
        <v>181</v>
      </c>
      <c r="AB2242" s="5" t="s">
        <v>85</v>
      </c>
      <c r="AC2242" s="5" t="s">
        <v>86</v>
      </c>
      <c r="AD2242" s="5"/>
      <c r="AE2242" s="5" t="s">
        <v>59</v>
      </c>
      <c r="AF2242" s="4">
        <v>279.95</v>
      </c>
      <c r="AG2242" s="4">
        <v>392</v>
      </c>
      <c r="AH2242" s="4">
        <v>437</v>
      </c>
      <c r="AI2242" s="4">
        <v>349.94</v>
      </c>
      <c r="AJ2242" s="4" t="s">
        <v>60</v>
      </c>
      <c r="AK2242" s="4">
        <v>328</v>
      </c>
      <c r="AL2242" s="4">
        <v>1252</v>
      </c>
    </row>
    <row r="2243" spans="1:38" hidden="1" x14ac:dyDescent="0.25">
      <c r="A2243" s="6">
        <v>9780851865928</v>
      </c>
      <c r="B2243" s="4">
        <v>1</v>
      </c>
      <c r="C2243" s="4" t="s">
        <v>333</v>
      </c>
      <c r="D2243" s="4" t="e">
        <f t="shared" si="35"/>
        <v>#VALUE!</v>
      </c>
      <c r="E2243" s="4">
        <v>1977</v>
      </c>
      <c r="F2243" s="4" t="s">
        <v>39</v>
      </c>
      <c r="G2243" s="4">
        <v>1977</v>
      </c>
      <c r="H2243" s="5" t="s">
        <v>278</v>
      </c>
      <c r="I2243" s="5" t="s">
        <v>133</v>
      </c>
      <c r="J2243" s="5" t="s">
        <v>356</v>
      </c>
      <c r="K2243" s="5" t="s">
        <v>43</v>
      </c>
      <c r="L2243" s="5" t="s">
        <v>94</v>
      </c>
      <c r="M2243" s="5" t="s">
        <v>95</v>
      </c>
      <c r="N2243" s="5"/>
      <c r="O2243" s="5"/>
      <c r="P2243" s="5"/>
      <c r="Q2243" s="5"/>
      <c r="R2243" s="5" t="s">
        <v>70</v>
      </c>
      <c r="S2243" s="5" t="s">
        <v>71</v>
      </c>
      <c r="T2243" s="5" t="s">
        <v>81</v>
      </c>
      <c r="U2243" s="5" t="s">
        <v>82</v>
      </c>
      <c r="V2243" s="5" t="s">
        <v>52</v>
      </c>
      <c r="W2243" s="5" t="s">
        <v>53</v>
      </c>
      <c r="X2243" s="4" t="s">
        <v>54</v>
      </c>
      <c r="Y2243" s="5" t="s">
        <v>279</v>
      </c>
      <c r="Z2243" s="5"/>
      <c r="AA2243" s="5" t="s">
        <v>280</v>
      </c>
      <c r="AB2243" s="5" t="s">
        <v>202</v>
      </c>
      <c r="AC2243" s="5" t="s">
        <v>58</v>
      </c>
      <c r="AD2243" s="5" t="s">
        <v>357</v>
      </c>
      <c r="AE2243" s="5" t="s">
        <v>59</v>
      </c>
      <c r="AF2243" s="4">
        <v>279.95</v>
      </c>
      <c r="AG2243" s="4">
        <v>392</v>
      </c>
      <c r="AH2243" s="4">
        <v>437</v>
      </c>
      <c r="AI2243" s="4">
        <v>349.94</v>
      </c>
      <c r="AJ2243" s="4" t="s">
        <v>60</v>
      </c>
      <c r="AK2243" s="4">
        <v>372</v>
      </c>
      <c r="AL2243" s="4">
        <v>1375</v>
      </c>
    </row>
    <row r="2244" spans="1:38" hidden="1" x14ac:dyDescent="0.25">
      <c r="A2244" s="6">
        <v>9780851862927</v>
      </c>
      <c r="B2244" s="4">
        <v>1</v>
      </c>
      <c r="C2244" s="4" t="s">
        <v>330</v>
      </c>
      <c r="D2244" s="4" t="e">
        <f t="shared" si="35"/>
        <v>#VALUE!</v>
      </c>
      <c r="E2244" s="4">
        <v>1976</v>
      </c>
      <c r="F2244" s="4" t="s">
        <v>39</v>
      </c>
      <c r="G2244" s="4">
        <v>1976</v>
      </c>
      <c r="H2244" s="5" t="s">
        <v>160</v>
      </c>
      <c r="I2244" s="5" t="s">
        <v>177</v>
      </c>
      <c r="J2244" s="5" t="s">
        <v>161</v>
      </c>
      <c r="K2244" s="5" t="s">
        <v>43</v>
      </c>
      <c r="L2244" s="5" t="s">
        <v>162</v>
      </c>
      <c r="M2244" s="5" t="s">
        <v>163</v>
      </c>
      <c r="N2244" s="5"/>
      <c r="O2244" s="5"/>
      <c r="P2244" s="5"/>
      <c r="Q2244" s="5"/>
      <c r="R2244" s="5" t="s">
        <v>148</v>
      </c>
      <c r="S2244" s="5" t="s">
        <v>149</v>
      </c>
      <c r="T2244" s="5" t="s">
        <v>48</v>
      </c>
      <c r="U2244" s="5" t="s">
        <v>49</v>
      </c>
      <c r="V2244" s="5" t="s">
        <v>52</v>
      </c>
      <c r="W2244" s="5" t="s">
        <v>53</v>
      </c>
      <c r="X2244" s="4" t="s">
        <v>54</v>
      </c>
      <c r="Y2244" s="5" t="s">
        <v>164</v>
      </c>
      <c r="Z2244" s="5" t="s">
        <v>177</v>
      </c>
      <c r="AA2244" s="5" t="s">
        <v>165</v>
      </c>
      <c r="AB2244" s="5" t="s">
        <v>166</v>
      </c>
      <c r="AC2244" s="5" t="s">
        <v>167</v>
      </c>
      <c r="AD2244" s="5"/>
      <c r="AE2244" s="5" t="s">
        <v>59</v>
      </c>
      <c r="AF2244" s="4">
        <v>279.95</v>
      </c>
      <c r="AG2244" s="4">
        <v>392</v>
      </c>
      <c r="AH2244" s="4">
        <v>437</v>
      </c>
      <c r="AI2244" s="4">
        <v>349.94</v>
      </c>
      <c r="AJ2244" s="4" t="s">
        <v>60</v>
      </c>
      <c r="AK2244" s="4">
        <v>370</v>
      </c>
      <c r="AL2244" s="4">
        <v>1381</v>
      </c>
    </row>
    <row r="2245" spans="1:38" hidden="1" x14ac:dyDescent="0.25">
      <c r="A2245" s="6">
        <v>9780851865416</v>
      </c>
      <c r="B2245" s="4">
        <v>1</v>
      </c>
      <c r="C2245" s="4" t="s">
        <v>330</v>
      </c>
      <c r="D2245" s="4" t="e">
        <f t="shared" si="35"/>
        <v>#VALUE!</v>
      </c>
      <c r="E2245" s="4">
        <v>1976</v>
      </c>
      <c r="F2245" s="4" t="s">
        <v>39</v>
      </c>
      <c r="G2245" s="4">
        <v>1976</v>
      </c>
      <c r="H2245" s="5" t="s">
        <v>168</v>
      </c>
      <c r="I2245" s="5" t="s">
        <v>177</v>
      </c>
      <c r="J2245" s="5" t="s">
        <v>213</v>
      </c>
      <c r="K2245" s="5" t="s">
        <v>43</v>
      </c>
      <c r="L2245" s="5" t="s">
        <v>169</v>
      </c>
      <c r="M2245" s="5" t="s">
        <v>170</v>
      </c>
      <c r="N2245" s="5"/>
      <c r="O2245" s="5"/>
      <c r="P2245" s="5"/>
      <c r="Q2245" s="5"/>
      <c r="R2245" s="5" t="s">
        <v>50</v>
      </c>
      <c r="S2245" s="5" t="s">
        <v>51</v>
      </c>
      <c r="T2245" s="5" t="s">
        <v>81</v>
      </c>
      <c r="U2245" s="5" t="s">
        <v>82</v>
      </c>
      <c r="V2245" s="5" t="s">
        <v>52</v>
      </c>
      <c r="W2245" s="5" t="s">
        <v>53</v>
      </c>
      <c r="X2245" s="4" t="s">
        <v>54</v>
      </c>
      <c r="Y2245" s="5" t="s">
        <v>171</v>
      </c>
      <c r="Z2245" s="5" t="s">
        <v>177</v>
      </c>
      <c r="AA2245" s="5" t="s">
        <v>172</v>
      </c>
      <c r="AB2245" s="5" t="s">
        <v>173</v>
      </c>
      <c r="AC2245" s="5" t="s">
        <v>331</v>
      </c>
      <c r="AD2245" s="5" t="s">
        <v>332</v>
      </c>
      <c r="AE2245" s="5" t="s">
        <v>59</v>
      </c>
      <c r="AF2245" s="4">
        <v>279.95</v>
      </c>
      <c r="AG2245" s="4">
        <v>392</v>
      </c>
      <c r="AH2245" s="4">
        <v>437</v>
      </c>
      <c r="AI2245" s="4">
        <v>349.94</v>
      </c>
      <c r="AJ2245" s="4" t="s">
        <v>60</v>
      </c>
      <c r="AK2245" s="4">
        <v>538</v>
      </c>
      <c r="AL2245" s="4">
        <v>1836</v>
      </c>
    </row>
    <row r="2246" spans="1:38" hidden="1" x14ac:dyDescent="0.25">
      <c r="A2246" s="6">
        <v>9780851860626</v>
      </c>
      <c r="B2246" s="4">
        <v>1</v>
      </c>
      <c r="C2246" s="4" t="s">
        <v>328</v>
      </c>
      <c r="D2246" s="4" t="e">
        <f t="shared" si="35"/>
        <v>#VALUE!</v>
      </c>
      <c r="E2246" s="4">
        <v>1976</v>
      </c>
      <c r="F2246" s="4" t="s">
        <v>39</v>
      </c>
      <c r="G2246" s="4">
        <v>1976</v>
      </c>
      <c r="H2246" s="5" t="s">
        <v>62</v>
      </c>
      <c r="I2246" s="5" t="s">
        <v>274</v>
      </c>
      <c r="J2246" s="5" t="s">
        <v>158</v>
      </c>
      <c r="K2246" s="5" t="s">
        <v>43</v>
      </c>
      <c r="L2246" s="5" t="s">
        <v>64</v>
      </c>
      <c r="M2246" s="5" t="s">
        <v>65</v>
      </c>
      <c r="N2246" s="5" t="s">
        <v>66</v>
      </c>
      <c r="O2246" s="5" t="s">
        <v>67</v>
      </c>
      <c r="P2246" s="5"/>
      <c r="Q2246" s="5"/>
      <c r="R2246" s="5" t="s">
        <v>68</v>
      </c>
      <c r="S2246" s="5" t="s">
        <v>69</v>
      </c>
      <c r="T2246" s="5" t="s">
        <v>70</v>
      </c>
      <c r="U2246" s="5" t="s">
        <v>71</v>
      </c>
      <c r="V2246" s="5" t="s">
        <v>52</v>
      </c>
      <c r="W2246" s="5" t="s">
        <v>53</v>
      </c>
      <c r="X2246" s="4" t="s">
        <v>54</v>
      </c>
      <c r="Y2246" s="5" t="s">
        <v>72</v>
      </c>
      <c r="Z2246" s="5" t="s">
        <v>274</v>
      </c>
      <c r="AA2246" s="5" t="s">
        <v>73</v>
      </c>
      <c r="AB2246" s="5" t="s">
        <v>74</v>
      </c>
      <c r="AC2246" s="5" t="s">
        <v>75</v>
      </c>
      <c r="AD2246" s="5"/>
      <c r="AE2246" s="5" t="s">
        <v>59</v>
      </c>
      <c r="AF2246" s="4">
        <v>279.95</v>
      </c>
      <c r="AG2246" s="4">
        <v>392</v>
      </c>
      <c r="AH2246" s="4">
        <v>437</v>
      </c>
      <c r="AI2246" s="4">
        <v>349.94</v>
      </c>
      <c r="AJ2246" s="4" t="s">
        <v>60</v>
      </c>
      <c r="AK2246" s="4">
        <v>620</v>
      </c>
      <c r="AL2246" s="4">
        <v>2080</v>
      </c>
    </row>
    <row r="2247" spans="1:38" hidden="1" x14ac:dyDescent="0.25">
      <c r="A2247" s="6">
        <v>9780851860725</v>
      </c>
      <c r="B2247" s="4">
        <v>1</v>
      </c>
      <c r="C2247" s="4" t="s">
        <v>328</v>
      </c>
      <c r="D2247" s="4" t="e">
        <f t="shared" si="35"/>
        <v>#VALUE!</v>
      </c>
      <c r="E2247" s="4">
        <v>1976</v>
      </c>
      <c r="F2247" s="4" t="s">
        <v>39</v>
      </c>
      <c r="G2247" s="4">
        <v>1976</v>
      </c>
      <c r="H2247" s="5" t="s">
        <v>62</v>
      </c>
      <c r="I2247" s="5" t="s">
        <v>297</v>
      </c>
      <c r="J2247" s="5" t="s">
        <v>158</v>
      </c>
      <c r="K2247" s="5" t="s">
        <v>43</v>
      </c>
      <c r="L2247" s="5" t="s">
        <v>64</v>
      </c>
      <c r="M2247" s="5" t="s">
        <v>65</v>
      </c>
      <c r="N2247" s="5" t="s">
        <v>66</v>
      </c>
      <c r="O2247" s="5" t="s">
        <v>67</v>
      </c>
      <c r="P2247" s="5"/>
      <c r="Q2247" s="5"/>
      <c r="R2247" s="5" t="s">
        <v>68</v>
      </c>
      <c r="S2247" s="5" t="s">
        <v>69</v>
      </c>
      <c r="T2247" s="5" t="s">
        <v>70</v>
      </c>
      <c r="U2247" s="5" t="s">
        <v>71</v>
      </c>
      <c r="V2247" s="5" t="s">
        <v>52</v>
      </c>
      <c r="W2247" s="5" t="s">
        <v>53</v>
      </c>
      <c r="X2247" s="4" t="s">
        <v>54</v>
      </c>
      <c r="Y2247" s="5" t="s">
        <v>72</v>
      </c>
      <c r="Z2247" s="5" t="s">
        <v>297</v>
      </c>
      <c r="AA2247" s="5" t="s">
        <v>73</v>
      </c>
      <c r="AB2247" s="5" t="s">
        <v>74</v>
      </c>
      <c r="AC2247" s="5" t="s">
        <v>75</v>
      </c>
      <c r="AD2247" s="5"/>
      <c r="AE2247" s="5" t="s">
        <v>59</v>
      </c>
      <c r="AF2247" s="4">
        <v>279.95</v>
      </c>
      <c r="AG2247" s="4">
        <v>392</v>
      </c>
      <c r="AH2247" s="4">
        <v>437</v>
      </c>
      <c r="AI2247" s="4">
        <v>349.94</v>
      </c>
      <c r="AJ2247" s="4" t="s">
        <v>60</v>
      </c>
      <c r="AK2247" s="4">
        <v>500</v>
      </c>
      <c r="AL2247" s="4">
        <v>1724</v>
      </c>
    </row>
    <row r="2248" spans="1:38" hidden="1" x14ac:dyDescent="0.25">
      <c r="A2248" s="6">
        <v>9780851865720</v>
      </c>
      <c r="B2248" s="4">
        <v>1</v>
      </c>
      <c r="C2248" s="4" t="s">
        <v>328</v>
      </c>
      <c r="D2248" s="4" t="e">
        <f t="shared" si="35"/>
        <v>#VALUE!</v>
      </c>
      <c r="E2248" s="4">
        <v>1976</v>
      </c>
      <c r="F2248" s="4" t="s">
        <v>39</v>
      </c>
      <c r="G2248" s="4">
        <v>1976</v>
      </c>
      <c r="H2248" s="5" t="s">
        <v>290</v>
      </c>
      <c r="I2248" s="5" t="s">
        <v>133</v>
      </c>
      <c r="J2248" s="5" t="s">
        <v>298</v>
      </c>
      <c r="K2248" s="5" t="s">
        <v>43</v>
      </c>
      <c r="L2248" s="5" t="s">
        <v>94</v>
      </c>
      <c r="M2248" s="5" t="s">
        <v>95</v>
      </c>
      <c r="N2248" s="5"/>
      <c r="O2248" s="5"/>
      <c r="P2248" s="5"/>
      <c r="Q2248" s="5"/>
      <c r="R2248" s="5" t="s">
        <v>70</v>
      </c>
      <c r="S2248" s="5" t="s">
        <v>71</v>
      </c>
      <c r="T2248" s="5" t="s">
        <v>81</v>
      </c>
      <c r="U2248" s="5" t="s">
        <v>82</v>
      </c>
      <c r="V2248" s="5" t="s">
        <v>52</v>
      </c>
      <c r="W2248" s="5" t="s">
        <v>53</v>
      </c>
      <c r="X2248" s="4" t="s">
        <v>54</v>
      </c>
      <c r="Y2248" s="5" t="s">
        <v>291</v>
      </c>
      <c r="Z2248" s="5" t="s">
        <v>329</v>
      </c>
      <c r="AA2248" s="5" t="s">
        <v>292</v>
      </c>
      <c r="AB2248" s="5" t="s">
        <v>129</v>
      </c>
      <c r="AC2248" s="5" t="s">
        <v>86</v>
      </c>
      <c r="AD2248" s="5"/>
      <c r="AE2248" s="5" t="s">
        <v>59</v>
      </c>
      <c r="AF2248" s="4">
        <v>279.95</v>
      </c>
      <c r="AG2248" s="4">
        <v>392</v>
      </c>
      <c r="AH2248" s="4">
        <v>437</v>
      </c>
      <c r="AI2248" s="4">
        <v>349.94</v>
      </c>
      <c r="AJ2248" s="4" t="s">
        <v>60</v>
      </c>
      <c r="AK2248" s="4">
        <v>290</v>
      </c>
      <c r="AL2248" s="4">
        <v>1148</v>
      </c>
    </row>
    <row r="2249" spans="1:38" hidden="1" x14ac:dyDescent="0.25">
      <c r="A2249" s="6">
        <v>9780851865829</v>
      </c>
      <c r="B2249" s="4">
        <v>1</v>
      </c>
      <c r="C2249" s="4" t="s">
        <v>327</v>
      </c>
      <c r="D2249" s="4" t="e">
        <f t="shared" si="35"/>
        <v>#VALUE!</v>
      </c>
      <c r="E2249" s="4">
        <v>1976</v>
      </c>
      <c r="F2249" s="4" t="s">
        <v>39</v>
      </c>
      <c r="G2249" s="4">
        <v>1976</v>
      </c>
      <c r="H2249" s="5" t="s">
        <v>275</v>
      </c>
      <c r="I2249" s="5" t="s">
        <v>133</v>
      </c>
      <c r="J2249" s="5" t="s">
        <v>222</v>
      </c>
      <c r="K2249" s="5" t="s">
        <v>43</v>
      </c>
      <c r="L2249" s="5" t="s">
        <v>94</v>
      </c>
      <c r="M2249" s="5" t="s">
        <v>95</v>
      </c>
      <c r="N2249" s="5"/>
      <c r="O2249" s="5"/>
      <c r="P2249" s="5"/>
      <c r="Q2249" s="5"/>
      <c r="R2249" s="5" t="s">
        <v>70</v>
      </c>
      <c r="S2249" s="5" t="s">
        <v>71</v>
      </c>
      <c r="T2249" s="5" t="s">
        <v>81</v>
      </c>
      <c r="U2249" s="5" t="s">
        <v>82</v>
      </c>
      <c r="V2249" s="5" t="s">
        <v>52</v>
      </c>
      <c r="W2249" s="5" t="s">
        <v>53</v>
      </c>
      <c r="X2249" s="4" t="s">
        <v>54</v>
      </c>
      <c r="Y2249" s="5" t="s">
        <v>276</v>
      </c>
      <c r="Z2249" s="5" t="s">
        <v>133</v>
      </c>
      <c r="AA2249" s="5" t="s">
        <v>277</v>
      </c>
      <c r="AB2249" s="5" t="s">
        <v>129</v>
      </c>
      <c r="AC2249" s="5" t="s">
        <v>86</v>
      </c>
      <c r="AD2249" s="5"/>
      <c r="AE2249" s="5" t="s">
        <v>59</v>
      </c>
      <c r="AF2249" s="4">
        <v>279.95</v>
      </c>
      <c r="AG2249" s="4">
        <v>392</v>
      </c>
      <c r="AH2249" s="4">
        <v>437</v>
      </c>
      <c r="AI2249" s="4">
        <v>349.94</v>
      </c>
      <c r="AJ2249" s="4" t="s">
        <v>60</v>
      </c>
      <c r="AK2249" s="4">
        <v>521</v>
      </c>
      <c r="AL2249" s="4">
        <v>659.98</v>
      </c>
    </row>
    <row r="2250" spans="1:38" hidden="1" x14ac:dyDescent="0.25">
      <c r="A2250" s="6">
        <v>9780851860657</v>
      </c>
      <c r="B2250" s="4">
        <v>1</v>
      </c>
      <c r="C2250" s="4" t="s">
        <v>326</v>
      </c>
      <c r="D2250" s="4" t="e">
        <f t="shared" si="35"/>
        <v>#VALUE!</v>
      </c>
      <c r="E2250" s="4">
        <v>1976</v>
      </c>
      <c r="F2250" s="4" t="s">
        <v>39</v>
      </c>
      <c r="G2250" s="4">
        <v>1976</v>
      </c>
      <c r="H2250" s="5" t="s">
        <v>100</v>
      </c>
      <c r="I2250" s="5" t="s">
        <v>274</v>
      </c>
      <c r="J2250" s="5" t="s">
        <v>101</v>
      </c>
      <c r="K2250" s="5" t="s">
        <v>43</v>
      </c>
      <c r="L2250" s="5" t="s">
        <v>102</v>
      </c>
      <c r="M2250" s="5" t="s">
        <v>103</v>
      </c>
      <c r="N2250" s="5"/>
      <c r="O2250" s="5"/>
      <c r="P2250" s="5"/>
      <c r="Q2250" s="5"/>
      <c r="R2250" s="5" t="s">
        <v>104</v>
      </c>
      <c r="S2250" s="5" t="s">
        <v>105</v>
      </c>
      <c r="T2250" s="5" t="s">
        <v>52</v>
      </c>
      <c r="U2250" s="5" t="s">
        <v>53</v>
      </c>
      <c r="V2250" s="5"/>
      <c r="W2250" s="5"/>
      <c r="X2250" s="4" t="s">
        <v>54</v>
      </c>
      <c r="Y2250" s="5" t="s">
        <v>106</v>
      </c>
      <c r="Z2250" s="5" t="s">
        <v>274</v>
      </c>
      <c r="AA2250" s="5" t="s">
        <v>107</v>
      </c>
      <c r="AB2250" s="5" t="s">
        <v>108</v>
      </c>
      <c r="AC2250" s="5" t="s">
        <v>109</v>
      </c>
      <c r="AD2250" s="5"/>
      <c r="AE2250" s="5" t="s">
        <v>59</v>
      </c>
      <c r="AF2250" s="4">
        <v>279.95</v>
      </c>
      <c r="AG2250" s="4">
        <v>392</v>
      </c>
      <c r="AH2250" s="4">
        <v>437</v>
      </c>
      <c r="AI2250" s="4">
        <v>349.94</v>
      </c>
      <c r="AJ2250" s="4" t="s">
        <v>60</v>
      </c>
      <c r="AK2250" s="4">
        <v>630</v>
      </c>
      <c r="AL2250" s="4">
        <v>2112</v>
      </c>
    </row>
    <row r="2251" spans="1:38" hidden="1" x14ac:dyDescent="0.25">
      <c r="A2251" s="6">
        <v>9780851860640</v>
      </c>
      <c r="B2251" s="4">
        <v>1</v>
      </c>
      <c r="C2251" s="4" t="s">
        <v>318</v>
      </c>
      <c r="D2251" s="4" t="e">
        <f t="shared" si="35"/>
        <v>#VALUE!</v>
      </c>
      <c r="E2251" s="4">
        <v>1976</v>
      </c>
      <c r="F2251" s="4" t="s">
        <v>39</v>
      </c>
      <c r="G2251" s="4">
        <v>1976</v>
      </c>
      <c r="H2251" s="5" t="s">
        <v>77</v>
      </c>
      <c r="I2251" s="5" t="s">
        <v>274</v>
      </c>
      <c r="J2251" s="5" t="s">
        <v>272</v>
      </c>
      <c r="K2251" s="5" t="s">
        <v>43</v>
      </c>
      <c r="L2251" s="5" t="s">
        <v>79</v>
      </c>
      <c r="M2251" s="5" t="s">
        <v>80</v>
      </c>
      <c r="N2251" s="5" t="s">
        <v>66</v>
      </c>
      <c r="O2251" s="5" t="s">
        <v>67</v>
      </c>
      <c r="P2251" s="5"/>
      <c r="Q2251" s="5"/>
      <c r="R2251" s="5" t="s">
        <v>68</v>
      </c>
      <c r="S2251" s="5" t="s">
        <v>69</v>
      </c>
      <c r="T2251" s="5" t="s">
        <v>81</v>
      </c>
      <c r="U2251" s="5" t="s">
        <v>82</v>
      </c>
      <c r="V2251" s="5" t="s">
        <v>52</v>
      </c>
      <c r="W2251" s="5" t="s">
        <v>53</v>
      </c>
      <c r="X2251" s="4" t="s">
        <v>54</v>
      </c>
      <c r="Y2251" s="5" t="s">
        <v>83</v>
      </c>
      <c r="Z2251" s="5" t="s">
        <v>274</v>
      </c>
      <c r="AA2251" s="5" t="s">
        <v>84</v>
      </c>
      <c r="AB2251" s="5" t="s">
        <v>85</v>
      </c>
      <c r="AC2251" s="5" t="s">
        <v>86</v>
      </c>
      <c r="AD2251" s="5" t="s">
        <v>319</v>
      </c>
      <c r="AE2251" s="5" t="s">
        <v>59</v>
      </c>
      <c r="AF2251" s="4">
        <v>279.95</v>
      </c>
      <c r="AG2251" s="4">
        <v>392</v>
      </c>
      <c r="AH2251" s="4">
        <v>437</v>
      </c>
      <c r="AI2251" s="4">
        <v>349.94</v>
      </c>
      <c r="AJ2251" s="4" t="s">
        <v>60</v>
      </c>
      <c r="AK2251" s="4">
        <v>450</v>
      </c>
      <c r="AL2251" s="4">
        <v>1579</v>
      </c>
    </row>
    <row r="2252" spans="1:38" hidden="1" x14ac:dyDescent="0.25">
      <c r="A2252" s="6">
        <v>9780851860749</v>
      </c>
      <c r="B2252" s="4">
        <v>1</v>
      </c>
      <c r="C2252" s="4" t="s">
        <v>318</v>
      </c>
      <c r="D2252" s="4" t="e">
        <f t="shared" si="35"/>
        <v>#VALUE!</v>
      </c>
      <c r="E2252" s="4">
        <v>1976</v>
      </c>
      <c r="F2252" s="4" t="s">
        <v>39</v>
      </c>
      <c r="G2252" s="4">
        <v>1976</v>
      </c>
      <c r="H2252" s="5" t="s">
        <v>77</v>
      </c>
      <c r="I2252" s="5" t="s">
        <v>297</v>
      </c>
      <c r="J2252" s="5" t="s">
        <v>272</v>
      </c>
      <c r="K2252" s="5" t="s">
        <v>43</v>
      </c>
      <c r="L2252" s="5" t="s">
        <v>79</v>
      </c>
      <c r="M2252" s="5" t="s">
        <v>80</v>
      </c>
      <c r="N2252" s="5" t="s">
        <v>66</v>
      </c>
      <c r="O2252" s="5" t="s">
        <v>67</v>
      </c>
      <c r="P2252" s="5"/>
      <c r="Q2252" s="5"/>
      <c r="R2252" s="5" t="s">
        <v>68</v>
      </c>
      <c r="S2252" s="5" t="s">
        <v>69</v>
      </c>
      <c r="T2252" s="5" t="s">
        <v>81</v>
      </c>
      <c r="U2252" s="5" t="s">
        <v>82</v>
      </c>
      <c r="V2252" s="5" t="s">
        <v>52</v>
      </c>
      <c r="W2252" s="5" t="s">
        <v>53</v>
      </c>
      <c r="X2252" s="4" t="s">
        <v>54</v>
      </c>
      <c r="Y2252" s="5" t="s">
        <v>83</v>
      </c>
      <c r="Z2252" s="5" t="s">
        <v>297</v>
      </c>
      <c r="AA2252" s="5" t="s">
        <v>84</v>
      </c>
      <c r="AB2252" s="5" t="s">
        <v>85</v>
      </c>
      <c r="AC2252" s="5" t="s">
        <v>86</v>
      </c>
      <c r="AD2252" s="5" t="s">
        <v>320</v>
      </c>
      <c r="AE2252" s="5" t="s">
        <v>59</v>
      </c>
      <c r="AF2252" s="4">
        <v>279.95</v>
      </c>
      <c r="AG2252" s="4">
        <v>392</v>
      </c>
      <c r="AH2252" s="4">
        <v>437</v>
      </c>
      <c r="AI2252" s="4">
        <v>349.94</v>
      </c>
      <c r="AJ2252" s="4" t="s">
        <v>60</v>
      </c>
      <c r="AK2252" s="4">
        <v>510</v>
      </c>
      <c r="AL2252" s="4">
        <v>1812</v>
      </c>
    </row>
    <row r="2253" spans="1:38" hidden="1" x14ac:dyDescent="0.25">
      <c r="A2253" s="6">
        <v>9780851867717</v>
      </c>
      <c r="B2253" s="4">
        <v>1</v>
      </c>
      <c r="C2253" s="4" t="s">
        <v>318</v>
      </c>
      <c r="D2253" s="4" t="e">
        <f t="shared" si="35"/>
        <v>#VALUE!</v>
      </c>
      <c r="E2253" s="4">
        <v>1976</v>
      </c>
      <c r="F2253" s="4" t="s">
        <v>39</v>
      </c>
      <c r="G2253" s="4">
        <v>1976</v>
      </c>
      <c r="H2253" s="5" t="s">
        <v>215</v>
      </c>
      <c r="I2253" s="5" t="s">
        <v>110</v>
      </c>
      <c r="J2253" s="5" t="s">
        <v>216</v>
      </c>
      <c r="K2253" s="5" t="s">
        <v>43</v>
      </c>
      <c r="L2253" s="5" t="s">
        <v>44</v>
      </c>
      <c r="M2253" s="5" t="s">
        <v>45</v>
      </c>
      <c r="N2253" s="5"/>
      <c r="O2253" s="5"/>
      <c r="P2253" s="5"/>
      <c r="Q2253" s="5"/>
      <c r="R2253" s="5" t="s">
        <v>48</v>
      </c>
      <c r="S2253" s="5" t="s">
        <v>49</v>
      </c>
      <c r="T2253" s="5" t="s">
        <v>148</v>
      </c>
      <c r="U2253" s="5" t="s">
        <v>149</v>
      </c>
      <c r="V2253" s="5" t="s">
        <v>52</v>
      </c>
      <c r="W2253" s="5" t="s">
        <v>53</v>
      </c>
      <c r="X2253" s="4" t="s">
        <v>54</v>
      </c>
      <c r="Y2253" s="5" t="s">
        <v>217</v>
      </c>
      <c r="Z2253" s="5">
        <v>3</v>
      </c>
      <c r="AA2253" s="5" t="s">
        <v>218</v>
      </c>
      <c r="AB2253" s="5" t="s">
        <v>85</v>
      </c>
      <c r="AC2253" s="5" t="s">
        <v>58</v>
      </c>
      <c r="AD2253" s="5"/>
      <c r="AE2253" s="5" t="s">
        <v>59</v>
      </c>
      <c r="AF2253" s="4">
        <v>279.95</v>
      </c>
      <c r="AG2253" s="4">
        <v>392</v>
      </c>
      <c r="AH2253" s="4">
        <v>437</v>
      </c>
      <c r="AI2253" s="4">
        <v>349.94</v>
      </c>
      <c r="AJ2253" s="4" t="s">
        <v>60</v>
      </c>
      <c r="AK2253" s="4">
        <v>311</v>
      </c>
      <c r="AL2253" s="4">
        <v>1236</v>
      </c>
    </row>
    <row r="2254" spans="1:38" hidden="1" x14ac:dyDescent="0.25">
      <c r="A2254" s="6">
        <v>9780851860664</v>
      </c>
      <c r="B2254" s="4">
        <v>1</v>
      </c>
      <c r="C2254" s="4" t="s">
        <v>318</v>
      </c>
      <c r="D2254" s="4" t="e">
        <f t="shared" si="35"/>
        <v>#VALUE!</v>
      </c>
      <c r="E2254" s="4">
        <v>1976</v>
      </c>
      <c r="F2254" s="4" t="s">
        <v>39</v>
      </c>
      <c r="G2254" s="4">
        <v>1976</v>
      </c>
      <c r="H2254" s="5" t="s">
        <v>92</v>
      </c>
      <c r="I2254" s="5" t="s">
        <v>274</v>
      </c>
      <c r="J2254" s="5" t="s">
        <v>93</v>
      </c>
      <c r="K2254" s="5" t="s">
        <v>43</v>
      </c>
      <c r="L2254" s="5" t="s">
        <v>94</v>
      </c>
      <c r="M2254" s="5" t="s">
        <v>95</v>
      </c>
      <c r="N2254" s="5"/>
      <c r="O2254" s="5"/>
      <c r="P2254" s="5"/>
      <c r="Q2254" s="5"/>
      <c r="R2254" s="5" t="s">
        <v>70</v>
      </c>
      <c r="S2254" s="5" t="s">
        <v>71</v>
      </c>
      <c r="T2254" s="5" t="s">
        <v>52</v>
      </c>
      <c r="U2254" s="5" t="s">
        <v>53</v>
      </c>
      <c r="V2254" s="5"/>
      <c r="W2254" s="5"/>
      <c r="X2254" s="4" t="s">
        <v>54</v>
      </c>
      <c r="Y2254" s="5" t="s">
        <v>96</v>
      </c>
      <c r="Z2254" s="5" t="s">
        <v>274</v>
      </c>
      <c r="AA2254" s="5" t="s">
        <v>97</v>
      </c>
      <c r="AB2254" s="5" t="s">
        <v>98</v>
      </c>
      <c r="AC2254" s="5" t="s">
        <v>99</v>
      </c>
      <c r="AD2254" s="5"/>
      <c r="AE2254" s="5" t="s">
        <v>59</v>
      </c>
      <c r="AF2254" s="4">
        <v>279.95</v>
      </c>
      <c r="AG2254" s="4">
        <v>392</v>
      </c>
      <c r="AH2254" s="4">
        <v>437</v>
      </c>
      <c r="AI2254" s="4">
        <v>349.94</v>
      </c>
      <c r="AJ2254" s="4" t="s">
        <v>60</v>
      </c>
      <c r="AK2254" s="4">
        <v>297</v>
      </c>
      <c r="AL2254" s="4">
        <v>1164</v>
      </c>
    </row>
    <row r="2255" spans="1:38" hidden="1" x14ac:dyDescent="0.25">
      <c r="A2255" s="6">
        <v>9780851860831</v>
      </c>
      <c r="B2255" s="4">
        <v>1</v>
      </c>
      <c r="C2255" s="4" t="s">
        <v>318</v>
      </c>
      <c r="D2255" s="4" t="e">
        <f t="shared" si="35"/>
        <v>#VALUE!</v>
      </c>
      <c r="E2255" s="4">
        <v>1976</v>
      </c>
      <c r="F2255" s="4" t="s">
        <v>39</v>
      </c>
      <c r="G2255" s="4">
        <v>1976</v>
      </c>
      <c r="H2255" s="5" t="s">
        <v>40</v>
      </c>
      <c r="I2255" s="5" t="s">
        <v>321</v>
      </c>
      <c r="J2255" s="5" t="s">
        <v>42</v>
      </c>
      <c r="K2255" s="5" t="s">
        <v>43</v>
      </c>
      <c r="L2255" s="5" t="s">
        <v>44</v>
      </c>
      <c r="M2255" s="5" t="s">
        <v>45</v>
      </c>
      <c r="N2255" s="5" t="s">
        <v>46</v>
      </c>
      <c r="O2255" s="5" t="s">
        <v>47</v>
      </c>
      <c r="P2255" s="5"/>
      <c r="Q2255" s="5"/>
      <c r="R2255" s="5" t="s">
        <v>48</v>
      </c>
      <c r="S2255" s="5" t="s">
        <v>49</v>
      </c>
      <c r="T2255" s="5" t="s">
        <v>50</v>
      </c>
      <c r="U2255" s="5" t="s">
        <v>51</v>
      </c>
      <c r="V2255" s="5" t="s">
        <v>52</v>
      </c>
      <c r="W2255" s="5" t="s">
        <v>53</v>
      </c>
      <c r="X2255" s="4" t="s">
        <v>54</v>
      </c>
      <c r="Y2255" s="5" t="s">
        <v>55</v>
      </c>
      <c r="Z2255" s="5" t="s">
        <v>321</v>
      </c>
      <c r="AA2255" s="5" t="s">
        <v>56</v>
      </c>
      <c r="AB2255" s="5" t="s">
        <v>57</v>
      </c>
      <c r="AC2255" s="5" t="s">
        <v>58</v>
      </c>
      <c r="AD2255" s="5"/>
      <c r="AE2255" s="5" t="s">
        <v>59</v>
      </c>
      <c r="AF2255" s="4">
        <v>279.95</v>
      </c>
      <c r="AG2255" s="4">
        <v>392</v>
      </c>
      <c r="AH2255" s="4">
        <v>437</v>
      </c>
      <c r="AI2255" s="4">
        <v>349.94</v>
      </c>
      <c r="AJ2255" s="4" t="s">
        <v>60</v>
      </c>
      <c r="AK2255" s="4">
        <v>560</v>
      </c>
      <c r="AL2255" s="4">
        <v>1890</v>
      </c>
    </row>
    <row r="2256" spans="1:38" hidden="1" x14ac:dyDescent="0.25">
      <c r="A2256" s="6">
        <v>9780851863078</v>
      </c>
      <c r="B2256" s="4">
        <v>1</v>
      </c>
      <c r="C2256" s="4" t="s">
        <v>318</v>
      </c>
      <c r="D2256" s="4" t="e">
        <f t="shared" si="35"/>
        <v>#VALUE!</v>
      </c>
      <c r="E2256" s="4">
        <v>1976</v>
      </c>
      <c r="F2256" s="4" t="s">
        <v>39</v>
      </c>
      <c r="G2256" s="4">
        <v>1976</v>
      </c>
      <c r="H2256" s="5" t="s">
        <v>134</v>
      </c>
      <c r="I2256" s="5" t="s">
        <v>219</v>
      </c>
      <c r="J2256" s="5" t="s">
        <v>322</v>
      </c>
      <c r="K2256" s="5" t="s">
        <v>43</v>
      </c>
      <c r="L2256" s="5" t="s">
        <v>94</v>
      </c>
      <c r="M2256" s="5" t="s">
        <v>95</v>
      </c>
      <c r="N2256" s="5"/>
      <c r="O2256" s="5"/>
      <c r="P2256" s="5"/>
      <c r="Q2256" s="5"/>
      <c r="R2256" s="5" t="s">
        <v>70</v>
      </c>
      <c r="S2256" s="5" t="s">
        <v>71</v>
      </c>
      <c r="T2256" s="5" t="s">
        <v>52</v>
      </c>
      <c r="U2256" s="5" t="s">
        <v>53</v>
      </c>
      <c r="V2256" s="5"/>
      <c r="W2256" s="5"/>
      <c r="X2256" s="4" t="s">
        <v>54</v>
      </c>
      <c r="Y2256" s="5" t="s">
        <v>136</v>
      </c>
      <c r="Z2256" s="5" t="s">
        <v>219</v>
      </c>
      <c r="AA2256" s="5" t="s">
        <v>137</v>
      </c>
      <c r="AB2256" s="5" t="s">
        <v>129</v>
      </c>
      <c r="AC2256" s="5" t="s">
        <v>86</v>
      </c>
      <c r="AD2256" s="5"/>
      <c r="AE2256" s="5" t="s">
        <v>59</v>
      </c>
      <c r="AF2256" s="4">
        <v>279.95</v>
      </c>
      <c r="AG2256" s="4">
        <v>392</v>
      </c>
      <c r="AH2256" s="4">
        <v>437</v>
      </c>
      <c r="AI2256" s="4">
        <v>349.94</v>
      </c>
      <c r="AJ2256" s="4" t="s">
        <v>60</v>
      </c>
      <c r="AK2256" s="4">
        <v>330</v>
      </c>
      <c r="AL2256" s="4">
        <v>913</v>
      </c>
    </row>
    <row r="2257" spans="1:38" hidden="1" x14ac:dyDescent="0.25">
      <c r="A2257" s="6">
        <v>9780851867830</v>
      </c>
      <c r="B2257" s="4">
        <v>1</v>
      </c>
      <c r="C2257" s="4" t="s">
        <v>318</v>
      </c>
      <c r="D2257" s="4" t="e">
        <f t="shared" si="35"/>
        <v>#VALUE!</v>
      </c>
      <c r="E2257" s="4">
        <v>1976</v>
      </c>
      <c r="F2257" s="4" t="s">
        <v>39</v>
      </c>
      <c r="G2257" s="4">
        <v>1976</v>
      </c>
      <c r="H2257" s="5" t="s">
        <v>225</v>
      </c>
      <c r="I2257" s="5" t="s">
        <v>133</v>
      </c>
      <c r="J2257" s="5" t="s">
        <v>226</v>
      </c>
      <c r="K2257" s="5" t="s">
        <v>43</v>
      </c>
      <c r="L2257" s="5" t="s">
        <v>94</v>
      </c>
      <c r="M2257" s="5" t="s">
        <v>95</v>
      </c>
      <c r="N2257" s="5"/>
      <c r="O2257" s="5"/>
      <c r="P2257" s="5"/>
      <c r="Q2257" s="5"/>
      <c r="R2257" s="5" t="s">
        <v>70</v>
      </c>
      <c r="S2257" s="5" t="s">
        <v>71</v>
      </c>
      <c r="T2257" s="5" t="s">
        <v>81</v>
      </c>
      <c r="U2257" s="5" t="s">
        <v>82</v>
      </c>
      <c r="V2257" s="5" t="s">
        <v>52</v>
      </c>
      <c r="W2257" s="5" t="s">
        <v>53</v>
      </c>
      <c r="X2257" s="4" t="s">
        <v>54</v>
      </c>
      <c r="Y2257" s="5" t="s">
        <v>227</v>
      </c>
      <c r="Z2257" s="5" t="s">
        <v>133</v>
      </c>
      <c r="AA2257" s="5" t="s">
        <v>228</v>
      </c>
      <c r="AB2257" s="5" t="s">
        <v>129</v>
      </c>
      <c r="AC2257" s="5" t="s">
        <v>86</v>
      </c>
      <c r="AD2257" s="5"/>
      <c r="AE2257" s="5" t="s">
        <v>59</v>
      </c>
      <c r="AF2257" s="4">
        <v>279.95</v>
      </c>
      <c r="AG2257" s="4">
        <v>392</v>
      </c>
      <c r="AH2257" s="4">
        <v>437</v>
      </c>
      <c r="AI2257" s="4">
        <v>349.94</v>
      </c>
      <c r="AJ2257" s="4" t="s">
        <v>60</v>
      </c>
      <c r="AK2257" s="4">
        <v>520</v>
      </c>
      <c r="AL2257" s="4">
        <v>1802</v>
      </c>
    </row>
    <row r="2258" spans="1:38" hidden="1" x14ac:dyDescent="0.25">
      <c r="A2258" s="6">
        <v>9780851865331</v>
      </c>
      <c r="B2258" s="4">
        <v>1</v>
      </c>
      <c r="C2258" s="4" t="s">
        <v>318</v>
      </c>
      <c r="D2258" s="4" t="e">
        <f t="shared" si="35"/>
        <v>#VALUE!</v>
      </c>
      <c r="E2258" s="4">
        <v>1976</v>
      </c>
      <c r="F2258" s="4" t="s">
        <v>39</v>
      </c>
      <c r="G2258" s="4">
        <v>1976</v>
      </c>
      <c r="H2258" s="5" t="s">
        <v>178</v>
      </c>
      <c r="I2258" s="5" t="s">
        <v>133</v>
      </c>
      <c r="J2258" s="5" t="s">
        <v>323</v>
      </c>
      <c r="K2258" s="5" t="s">
        <v>43</v>
      </c>
      <c r="L2258" s="5" t="s">
        <v>79</v>
      </c>
      <c r="M2258" s="5" t="s">
        <v>80</v>
      </c>
      <c r="N2258" s="5" t="s">
        <v>66</v>
      </c>
      <c r="O2258" s="5" t="s">
        <v>67</v>
      </c>
      <c r="P2258" s="5"/>
      <c r="Q2258" s="5"/>
      <c r="R2258" s="5" t="s">
        <v>68</v>
      </c>
      <c r="S2258" s="5" t="s">
        <v>69</v>
      </c>
      <c r="T2258" s="5" t="s">
        <v>70</v>
      </c>
      <c r="U2258" s="5" t="s">
        <v>71</v>
      </c>
      <c r="V2258" s="5" t="s">
        <v>52</v>
      </c>
      <c r="W2258" s="5" t="s">
        <v>53</v>
      </c>
      <c r="X2258" s="4" t="s">
        <v>54</v>
      </c>
      <c r="Y2258" s="5" t="s">
        <v>180</v>
      </c>
      <c r="Z2258" s="5" t="s">
        <v>133</v>
      </c>
      <c r="AA2258" s="5" t="s">
        <v>181</v>
      </c>
      <c r="AB2258" s="5" t="s">
        <v>129</v>
      </c>
      <c r="AC2258" s="5" t="s">
        <v>86</v>
      </c>
      <c r="AD2258" s="5"/>
      <c r="AE2258" s="5" t="s">
        <v>59</v>
      </c>
      <c r="AF2258" s="4">
        <v>279.95</v>
      </c>
      <c r="AG2258" s="4">
        <v>392</v>
      </c>
      <c r="AH2258" s="4">
        <v>437</v>
      </c>
      <c r="AI2258" s="4">
        <v>349.94</v>
      </c>
      <c r="AJ2258" s="4" t="s">
        <v>60</v>
      </c>
      <c r="AK2258" s="4">
        <v>284</v>
      </c>
      <c r="AL2258" s="4">
        <v>1137</v>
      </c>
    </row>
    <row r="2259" spans="1:38" hidden="1" x14ac:dyDescent="0.25">
      <c r="A2259" s="6">
        <v>9780851862811</v>
      </c>
      <c r="B2259" s="4">
        <v>1</v>
      </c>
      <c r="C2259" s="4" t="s">
        <v>318</v>
      </c>
      <c r="D2259" s="4" t="e">
        <f t="shared" si="35"/>
        <v>#VALUE!</v>
      </c>
      <c r="E2259" s="4">
        <v>1976</v>
      </c>
      <c r="F2259" s="4" t="s">
        <v>39</v>
      </c>
      <c r="G2259" s="4">
        <v>1976</v>
      </c>
      <c r="H2259" s="5" t="s">
        <v>188</v>
      </c>
      <c r="I2259" s="5" t="s">
        <v>133</v>
      </c>
      <c r="J2259" s="5" t="s">
        <v>189</v>
      </c>
      <c r="K2259" s="5" t="s">
        <v>43</v>
      </c>
      <c r="L2259" s="5" t="s">
        <v>46</v>
      </c>
      <c r="M2259" s="5" t="s">
        <v>47</v>
      </c>
      <c r="N2259" s="5"/>
      <c r="O2259" s="5"/>
      <c r="P2259" s="5"/>
      <c r="Q2259" s="5"/>
      <c r="R2259" s="5" t="s">
        <v>50</v>
      </c>
      <c r="S2259" s="5" t="s">
        <v>51</v>
      </c>
      <c r="T2259" s="5" t="s">
        <v>104</v>
      </c>
      <c r="U2259" s="5" t="s">
        <v>105</v>
      </c>
      <c r="V2259" s="5" t="s">
        <v>52</v>
      </c>
      <c r="W2259" s="5" t="s">
        <v>53</v>
      </c>
      <c r="X2259" s="4" t="s">
        <v>54</v>
      </c>
      <c r="Y2259" s="5" t="s">
        <v>190</v>
      </c>
      <c r="Z2259" s="5" t="s">
        <v>133</v>
      </c>
      <c r="AA2259" s="5" t="s">
        <v>191</v>
      </c>
      <c r="AB2259" s="5" t="s">
        <v>85</v>
      </c>
      <c r="AC2259" s="5" t="s">
        <v>58</v>
      </c>
      <c r="AD2259" s="5"/>
      <c r="AE2259" s="5" t="s">
        <v>59</v>
      </c>
      <c r="AF2259" s="4">
        <v>279.95</v>
      </c>
      <c r="AG2259" s="4">
        <v>392</v>
      </c>
      <c r="AH2259" s="4">
        <v>437</v>
      </c>
      <c r="AI2259" s="4">
        <v>349.94</v>
      </c>
      <c r="AJ2259" s="4" t="s">
        <v>60</v>
      </c>
      <c r="AK2259" s="4">
        <v>300</v>
      </c>
      <c r="AL2259" s="4">
        <v>815</v>
      </c>
    </row>
    <row r="2260" spans="1:38" hidden="1" x14ac:dyDescent="0.25">
      <c r="A2260" s="6">
        <v>9780851865249</v>
      </c>
      <c r="B2260" s="4">
        <v>1</v>
      </c>
      <c r="C2260" s="4" t="s">
        <v>318</v>
      </c>
      <c r="D2260" s="4" t="e">
        <f t="shared" si="35"/>
        <v>#VALUE!</v>
      </c>
      <c r="E2260" s="4">
        <v>1976</v>
      </c>
      <c r="F2260" s="4" t="s">
        <v>39</v>
      </c>
      <c r="G2260" s="4">
        <v>1976</v>
      </c>
      <c r="H2260" s="5" t="s">
        <v>138</v>
      </c>
      <c r="I2260" s="5" t="s">
        <v>110</v>
      </c>
      <c r="J2260" s="5" t="s">
        <v>139</v>
      </c>
      <c r="K2260" s="5" t="s">
        <v>43</v>
      </c>
      <c r="L2260" s="5" t="s">
        <v>94</v>
      </c>
      <c r="M2260" s="5" t="s">
        <v>95</v>
      </c>
      <c r="N2260" s="5"/>
      <c r="O2260" s="5"/>
      <c r="P2260" s="5"/>
      <c r="Q2260" s="5"/>
      <c r="R2260" s="5" t="s">
        <v>50</v>
      </c>
      <c r="S2260" s="5" t="s">
        <v>51</v>
      </c>
      <c r="T2260" s="5" t="s">
        <v>81</v>
      </c>
      <c r="U2260" s="5" t="s">
        <v>82</v>
      </c>
      <c r="V2260" s="5" t="s">
        <v>52</v>
      </c>
      <c r="W2260" s="5" t="s">
        <v>53</v>
      </c>
      <c r="X2260" s="4" t="s">
        <v>54</v>
      </c>
      <c r="Y2260" s="5" t="s">
        <v>140</v>
      </c>
      <c r="Z2260" s="5" t="s">
        <v>110</v>
      </c>
      <c r="AA2260" s="5" t="s">
        <v>141</v>
      </c>
      <c r="AB2260" s="5" t="s">
        <v>85</v>
      </c>
      <c r="AC2260" s="5" t="s">
        <v>58</v>
      </c>
      <c r="AD2260" s="5"/>
      <c r="AE2260" s="5" t="s">
        <v>59</v>
      </c>
      <c r="AF2260" s="4">
        <v>279.95</v>
      </c>
      <c r="AG2260" s="4">
        <v>392</v>
      </c>
      <c r="AH2260" s="4">
        <v>437</v>
      </c>
      <c r="AI2260" s="4">
        <v>349.94</v>
      </c>
      <c r="AJ2260" s="4" t="s">
        <v>60</v>
      </c>
      <c r="AK2260" s="4">
        <v>500</v>
      </c>
      <c r="AL2260" s="4">
        <v>1401</v>
      </c>
    </row>
    <row r="2261" spans="1:38" hidden="1" x14ac:dyDescent="0.25">
      <c r="A2261" s="6">
        <v>9780851867724</v>
      </c>
      <c r="B2261" s="4">
        <v>1</v>
      </c>
      <c r="C2261" s="4" t="s">
        <v>318</v>
      </c>
      <c r="D2261" s="4" t="e">
        <f t="shared" si="35"/>
        <v>#VALUE!</v>
      </c>
      <c r="E2261" s="4">
        <v>1976</v>
      </c>
      <c r="F2261" s="4" t="s">
        <v>39</v>
      </c>
      <c r="G2261" s="4">
        <v>1976</v>
      </c>
      <c r="H2261" s="5" t="s">
        <v>244</v>
      </c>
      <c r="I2261" s="5" t="s">
        <v>110</v>
      </c>
      <c r="J2261" s="5" t="s">
        <v>245</v>
      </c>
      <c r="K2261" s="5" t="s">
        <v>43</v>
      </c>
      <c r="L2261" s="5" t="s">
        <v>46</v>
      </c>
      <c r="M2261" s="5" t="s">
        <v>47</v>
      </c>
      <c r="N2261" s="5"/>
      <c r="O2261" s="5"/>
      <c r="P2261" s="5"/>
      <c r="Q2261" s="5"/>
      <c r="R2261" s="5" t="s">
        <v>50</v>
      </c>
      <c r="S2261" s="5" t="s">
        <v>51</v>
      </c>
      <c r="T2261" s="5" t="s">
        <v>81</v>
      </c>
      <c r="U2261" s="5" t="s">
        <v>82</v>
      </c>
      <c r="V2261" s="5" t="s">
        <v>52</v>
      </c>
      <c r="W2261" s="5" t="s">
        <v>53</v>
      </c>
      <c r="X2261" s="4" t="s">
        <v>54</v>
      </c>
      <c r="Y2261" s="5" t="s">
        <v>246</v>
      </c>
      <c r="Z2261" s="5">
        <v>3</v>
      </c>
      <c r="AA2261" s="5" t="s">
        <v>247</v>
      </c>
      <c r="AB2261" s="5" t="s">
        <v>85</v>
      </c>
      <c r="AC2261" s="5" t="s">
        <v>58</v>
      </c>
      <c r="AD2261" s="5"/>
      <c r="AE2261" s="5" t="s">
        <v>59</v>
      </c>
      <c r="AF2261" s="4">
        <v>279.95</v>
      </c>
      <c r="AG2261" s="4">
        <v>392</v>
      </c>
      <c r="AH2261" s="4">
        <v>437</v>
      </c>
      <c r="AI2261" s="4">
        <v>349.94</v>
      </c>
      <c r="AJ2261" s="4" t="s">
        <v>60</v>
      </c>
      <c r="AK2261" s="4">
        <v>550</v>
      </c>
      <c r="AL2261" s="4">
        <v>1531</v>
      </c>
    </row>
    <row r="2262" spans="1:38" hidden="1" x14ac:dyDescent="0.25">
      <c r="A2262" s="6">
        <v>9780851865300</v>
      </c>
      <c r="B2262" s="4">
        <v>1</v>
      </c>
      <c r="C2262" s="4" t="s">
        <v>318</v>
      </c>
      <c r="D2262" s="4" t="e">
        <f t="shared" si="35"/>
        <v>#VALUE!</v>
      </c>
      <c r="E2262" s="4">
        <v>1976</v>
      </c>
      <c r="F2262" s="4" t="s">
        <v>39</v>
      </c>
      <c r="G2262" s="4">
        <v>1976</v>
      </c>
      <c r="H2262" s="5" t="s">
        <v>192</v>
      </c>
      <c r="I2262" s="5" t="s">
        <v>133</v>
      </c>
      <c r="J2262" s="5" t="s">
        <v>193</v>
      </c>
      <c r="K2262" s="5" t="s">
        <v>43</v>
      </c>
      <c r="L2262" s="5" t="s">
        <v>46</v>
      </c>
      <c r="M2262" s="5" t="s">
        <v>47</v>
      </c>
      <c r="N2262" s="5"/>
      <c r="O2262" s="5"/>
      <c r="P2262" s="5"/>
      <c r="Q2262" s="5"/>
      <c r="R2262" s="5" t="s">
        <v>50</v>
      </c>
      <c r="S2262" s="5" t="s">
        <v>51</v>
      </c>
      <c r="T2262" s="5" t="s">
        <v>81</v>
      </c>
      <c r="U2262" s="5" t="s">
        <v>82</v>
      </c>
      <c r="V2262" s="5" t="s">
        <v>52</v>
      </c>
      <c r="W2262" s="5" t="s">
        <v>53</v>
      </c>
      <c r="X2262" s="4" t="s">
        <v>54</v>
      </c>
      <c r="Y2262" s="5" t="s">
        <v>194</v>
      </c>
      <c r="Z2262" s="5">
        <v>4</v>
      </c>
      <c r="AA2262" s="5" t="s">
        <v>195</v>
      </c>
      <c r="AB2262" s="5" t="s">
        <v>85</v>
      </c>
      <c r="AC2262" s="5" t="s">
        <v>58</v>
      </c>
      <c r="AD2262" s="5"/>
      <c r="AE2262" s="5" t="s">
        <v>59</v>
      </c>
      <c r="AF2262" s="4">
        <v>279.95</v>
      </c>
      <c r="AG2262" s="4">
        <v>392</v>
      </c>
      <c r="AH2262" s="4">
        <v>437</v>
      </c>
      <c r="AI2262" s="4">
        <v>349.94</v>
      </c>
      <c r="AJ2262" s="4" t="s">
        <v>60</v>
      </c>
      <c r="AK2262" s="4">
        <v>552</v>
      </c>
      <c r="AL2262" s="4">
        <v>1879</v>
      </c>
    </row>
    <row r="2263" spans="1:38" hidden="1" x14ac:dyDescent="0.25">
      <c r="A2263" s="6">
        <v>9780851862859</v>
      </c>
      <c r="B2263" s="4">
        <v>1</v>
      </c>
      <c r="C2263" s="4" t="s">
        <v>318</v>
      </c>
      <c r="D2263" s="4" t="e">
        <f t="shared" si="35"/>
        <v>#VALUE!</v>
      </c>
      <c r="E2263" s="4">
        <v>1976</v>
      </c>
      <c r="F2263" s="4" t="s">
        <v>39</v>
      </c>
      <c r="G2263" s="4">
        <v>1976</v>
      </c>
      <c r="H2263" s="5" t="s">
        <v>142</v>
      </c>
      <c r="I2263" s="5" t="s">
        <v>133</v>
      </c>
      <c r="J2263" s="5" t="s">
        <v>324</v>
      </c>
      <c r="K2263" s="5" t="s">
        <v>43</v>
      </c>
      <c r="L2263" s="5" t="s">
        <v>46</v>
      </c>
      <c r="M2263" s="5" t="s">
        <v>47</v>
      </c>
      <c r="N2263" s="5"/>
      <c r="O2263" s="5"/>
      <c r="P2263" s="5"/>
      <c r="Q2263" s="5"/>
      <c r="R2263" s="5" t="s">
        <v>50</v>
      </c>
      <c r="S2263" s="5" t="s">
        <v>51</v>
      </c>
      <c r="T2263" s="5" t="s">
        <v>81</v>
      </c>
      <c r="U2263" s="5" t="s">
        <v>82</v>
      </c>
      <c r="V2263" s="5" t="s">
        <v>52</v>
      </c>
      <c r="W2263" s="5" t="s">
        <v>53</v>
      </c>
      <c r="X2263" s="4" t="s">
        <v>54</v>
      </c>
      <c r="Y2263" s="5" t="s">
        <v>144</v>
      </c>
      <c r="Z2263" s="5" t="s">
        <v>133</v>
      </c>
      <c r="AA2263" s="5" t="s">
        <v>145</v>
      </c>
      <c r="AB2263" s="5" t="s">
        <v>85</v>
      </c>
      <c r="AC2263" s="5" t="s">
        <v>58</v>
      </c>
      <c r="AD2263" s="5"/>
      <c r="AE2263" s="5" t="s">
        <v>59</v>
      </c>
      <c r="AF2263" s="4">
        <v>279.95</v>
      </c>
      <c r="AG2263" s="4">
        <v>392</v>
      </c>
      <c r="AH2263" s="4">
        <v>437</v>
      </c>
      <c r="AI2263" s="4">
        <v>349.94</v>
      </c>
      <c r="AJ2263" s="4" t="s">
        <v>60</v>
      </c>
      <c r="AK2263" s="4">
        <v>420</v>
      </c>
      <c r="AL2263" s="4">
        <v>1173</v>
      </c>
    </row>
    <row r="2264" spans="1:38" hidden="1" x14ac:dyDescent="0.25">
      <c r="A2264" s="6">
        <v>9780851865362</v>
      </c>
      <c r="B2264" s="4">
        <v>1</v>
      </c>
      <c r="C2264" s="4" t="s">
        <v>318</v>
      </c>
      <c r="D2264" s="4" t="e">
        <f t="shared" si="35"/>
        <v>#VALUE!</v>
      </c>
      <c r="E2264" s="4">
        <v>1976</v>
      </c>
      <c r="F2264" s="4" t="s">
        <v>39</v>
      </c>
      <c r="G2264" s="4">
        <v>1976</v>
      </c>
      <c r="H2264" s="5" t="s">
        <v>248</v>
      </c>
      <c r="I2264" s="5" t="s">
        <v>133</v>
      </c>
      <c r="J2264" s="5" t="s">
        <v>325</v>
      </c>
      <c r="K2264" s="5" t="s">
        <v>43</v>
      </c>
      <c r="L2264" s="5" t="s">
        <v>44</v>
      </c>
      <c r="M2264" s="5" t="s">
        <v>45</v>
      </c>
      <c r="N2264" s="5"/>
      <c r="O2264" s="5"/>
      <c r="P2264" s="5"/>
      <c r="Q2264" s="5"/>
      <c r="R2264" s="5" t="s">
        <v>48</v>
      </c>
      <c r="S2264" s="5" t="s">
        <v>49</v>
      </c>
      <c r="T2264" s="5" t="s">
        <v>148</v>
      </c>
      <c r="U2264" s="5" t="s">
        <v>149</v>
      </c>
      <c r="V2264" s="5" t="s">
        <v>52</v>
      </c>
      <c r="W2264" s="5" t="s">
        <v>53</v>
      </c>
      <c r="X2264" s="4" t="s">
        <v>54</v>
      </c>
      <c r="Y2264" s="5" t="s">
        <v>250</v>
      </c>
      <c r="Z2264" s="5">
        <v>4</v>
      </c>
      <c r="AA2264" s="5" t="s">
        <v>251</v>
      </c>
      <c r="AB2264" s="5" t="s">
        <v>85</v>
      </c>
      <c r="AC2264" s="5" t="s">
        <v>58</v>
      </c>
      <c r="AD2264" s="5"/>
      <c r="AE2264" s="5" t="s">
        <v>59</v>
      </c>
      <c r="AF2264" s="4">
        <v>279.95</v>
      </c>
      <c r="AG2264" s="4">
        <v>392</v>
      </c>
      <c r="AH2264" s="4">
        <v>437</v>
      </c>
      <c r="AI2264" s="4">
        <v>349.94</v>
      </c>
      <c r="AJ2264" s="4" t="s">
        <v>60</v>
      </c>
      <c r="AK2264" s="4">
        <v>320</v>
      </c>
      <c r="AL2264" s="4">
        <v>815</v>
      </c>
    </row>
    <row r="2265" spans="1:38" hidden="1" x14ac:dyDescent="0.25">
      <c r="A2265" s="6">
        <v>9780851865379</v>
      </c>
      <c r="B2265" s="4">
        <v>1</v>
      </c>
      <c r="C2265" s="4" t="s">
        <v>318</v>
      </c>
      <c r="D2265" s="4" t="e">
        <f t="shared" si="35"/>
        <v>#VALUE!</v>
      </c>
      <c r="E2265" s="4">
        <v>1976</v>
      </c>
      <c r="F2265" s="4" t="s">
        <v>39</v>
      </c>
      <c r="G2265" s="4">
        <v>1976</v>
      </c>
      <c r="H2265" s="5" t="s">
        <v>252</v>
      </c>
      <c r="I2265" s="5" t="s">
        <v>133</v>
      </c>
      <c r="J2265" s="5" t="s">
        <v>253</v>
      </c>
      <c r="K2265" s="5" t="s">
        <v>43</v>
      </c>
      <c r="L2265" s="5" t="s">
        <v>254</v>
      </c>
      <c r="M2265" s="5" t="s">
        <v>255</v>
      </c>
      <c r="N2265" s="5"/>
      <c r="O2265" s="5"/>
      <c r="P2265" s="5"/>
      <c r="Q2265" s="5"/>
      <c r="R2265" s="5" t="s">
        <v>256</v>
      </c>
      <c r="S2265" s="5" t="s">
        <v>257</v>
      </c>
      <c r="T2265" s="5" t="s">
        <v>148</v>
      </c>
      <c r="U2265" s="5" t="s">
        <v>149</v>
      </c>
      <c r="V2265" s="5" t="s">
        <v>52</v>
      </c>
      <c r="W2265" s="5" t="s">
        <v>53</v>
      </c>
      <c r="X2265" s="4" t="s">
        <v>54</v>
      </c>
      <c r="Y2265" s="5" t="s">
        <v>258</v>
      </c>
      <c r="Z2265" s="5">
        <v>4</v>
      </c>
      <c r="AA2265" s="5" t="s">
        <v>259</v>
      </c>
      <c r="AB2265" s="5" t="s">
        <v>85</v>
      </c>
      <c r="AC2265" s="5" t="s">
        <v>58</v>
      </c>
      <c r="AD2265" s="5"/>
      <c r="AE2265" s="5" t="s">
        <v>59</v>
      </c>
      <c r="AF2265" s="4">
        <v>279.95</v>
      </c>
      <c r="AG2265" s="4">
        <v>392</v>
      </c>
      <c r="AH2265" s="4">
        <v>437</v>
      </c>
      <c r="AI2265" s="4">
        <v>349.94</v>
      </c>
      <c r="AJ2265" s="4" t="s">
        <v>60</v>
      </c>
      <c r="AK2265" s="4">
        <v>454</v>
      </c>
      <c r="AL2265" s="4">
        <v>1596</v>
      </c>
    </row>
    <row r="2266" spans="1:38" hidden="1" x14ac:dyDescent="0.25">
      <c r="A2266" s="6">
        <v>9780851862743</v>
      </c>
      <c r="B2266" s="4">
        <v>1</v>
      </c>
      <c r="C2266" s="4" t="s">
        <v>318</v>
      </c>
      <c r="D2266" s="4" t="e">
        <f t="shared" si="35"/>
        <v>#VALUE!</v>
      </c>
      <c r="E2266" s="4">
        <v>1976</v>
      </c>
      <c r="F2266" s="4" t="s">
        <v>39</v>
      </c>
      <c r="G2266" s="4">
        <v>1976</v>
      </c>
      <c r="H2266" s="5" t="s">
        <v>196</v>
      </c>
      <c r="I2266" s="5" t="s">
        <v>110</v>
      </c>
      <c r="J2266" s="5" t="s">
        <v>197</v>
      </c>
      <c r="K2266" s="5" t="s">
        <v>43</v>
      </c>
      <c r="L2266" s="5" t="s">
        <v>184</v>
      </c>
      <c r="M2266" s="5" t="s">
        <v>185</v>
      </c>
      <c r="N2266" s="5"/>
      <c r="O2266" s="5"/>
      <c r="P2266" s="5"/>
      <c r="Q2266" s="5"/>
      <c r="R2266" s="5" t="s">
        <v>198</v>
      </c>
      <c r="S2266" s="5" t="s">
        <v>199</v>
      </c>
      <c r="T2266" s="5" t="s">
        <v>81</v>
      </c>
      <c r="U2266" s="5" t="s">
        <v>82</v>
      </c>
      <c r="V2266" s="5" t="s">
        <v>52</v>
      </c>
      <c r="W2266" s="5" t="s">
        <v>53</v>
      </c>
      <c r="X2266" s="4" t="s">
        <v>54</v>
      </c>
      <c r="Y2266" s="5" t="s">
        <v>200</v>
      </c>
      <c r="Z2266" s="5"/>
      <c r="AA2266" s="5" t="s">
        <v>201</v>
      </c>
      <c r="AB2266" s="5" t="s">
        <v>202</v>
      </c>
      <c r="AC2266" s="5" t="s">
        <v>58</v>
      </c>
      <c r="AD2266" s="5"/>
      <c r="AE2266" s="5" t="s">
        <v>59</v>
      </c>
      <c r="AF2266" s="4">
        <v>279.95</v>
      </c>
      <c r="AG2266" s="4">
        <v>392</v>
      </c>
      <c r="AH2266" s="4">
        <v>437</v>
      </c>
      <c r="AI2266" s="4">
        <v>349.94</v>
      </c>
      <c r="AJ2266" s="4" t="s">
        <v>60</v>
      </c>
      <c r="AK2266" s="4">
        <v>150</v>
      </c>
      <c r="AL2266" s="4">
        <v>446</v>
      </c>
    </row>
    <row r="2267" spans="1:38" hidden="1" x14ac:dyDescent="0.25">
      <c r="A2267" s="6">
        <v>9780851862903</v>
      </c>
      <c r="B2267" s="4">
        <v>1</v>
      </c>
      <c r="C2267" s="4" t="s">
        <v>318</v>
      </c>
      <c r="D2267" s="4" t="e">
        <f t="shared" si="35"/>
        <v>#VALUE!</v>
      </c>
      <c r="E2267" s="4">
        <v>1976</v>
      </c>
      <c r="F2267" s="4" t="s">
        <v>39</v>
      </c>
      <c r="G2267" s="4">
        <v>1976</v>
      </c>
      <c r="H2267" s="5" t="s">
        <v>203</v>
      </c>
      <c r="I2267" s="5" t="s">
        <v>177</v>
      </c>
      <c r="J2267" s="5" t="s">
        <v>204</v>
      </c>
      <c r="K2267" s="5" t="s">
        <v>43</v>
      </c>
      <c r="L2267" s="5" t="s">
        <v>205</v>
      </c>
      <c r="M2267" s="5" t="s">
        <v>206</v>
      </c>
      <c r="N2267" s="5" t="s">
        <v>66</v>
      </c>
      <c r="O2267" s="5" t="s">
        <v>67</v>
      </c>
      <c r="P2267" s="5"/>
      <c r="Q2267" s="5"/>
      <c r="R2267" s="5" t="s">
        <v>207</v>
      </c>
      <c r="S2267" s="5" t="s">
        <v>208</v>
      </c>
      <c r="T2267" s="5" t="s">
        <v>81</v>
      </c>
      <c r="U2267" s="5" t="s">
        <v>82</v>
      </c>
      <c r="V2267" s="5" t="s">
        <v>52</v>
      </c>
      <c r="W2267" s="5" t="s">
        <v>53</v>
      </c>
      <c r="X2267" s="4" t="s">
        <v>54</v>
      </c>
      <c r="Y2267" s="5" t="s">
        <v>209</v>
      </c>
      <c r="Z2267" s="5">
        <v>5</v>
      </c>
      <c r="AA2267" s="5" t="s">
        <v>210</v>
      </c>
      <c r="AB2267" s="5" t="s">
        <v>156</v>
      </c>
      <c r="AC2267" s="5" t="s">
        <v>58</v>
      </c>
      <c r="AD2267" s="5"/>
      <c r="AE2267" s="5" t="s">
        <v>59</v>
      </c>
      <c r="AF2267" s="4">
        <v>279.95</v>
      </c>
      <c r="AG2267" s="4">
        <v>392</v>
      </c>
      <c r="AH2267" s="4">
        <v>437</v>
      </c>
      <c r="AI2267" s="4">
        <v>349.94</v>
      </c>
      <c r="AJ2267" s="4" t="s">
        <v>60</v>
      </c>
      <c r="AK2267" s="4">
        <v>240</v>
      </c>
      <c r="AL2267" s="4">
        <v>1014</v>
      </c>
    </row>
    <row r="2268" spans="1:38" hidden="1" x14ac:dyDescent="0.25">
      <c r="A2268" s="6">
        <v>9780851863061</v>
      </c>
      <c r="B2268" s="4">
        <v>1</v>
      </c>
      <c r="C2268" s="4" t="s">
        <v>318</v>
      </c>
      <c r="D2268" s="4" t="e">
        <f t="shared" si="35"/>
        <v>#VALUE!</v>
      </c>
      <c r="E2268" s="4">
        <v>1976</v>
      </c>
      <c r="F2268" s="4" t="s">
        <v>39</v>
      </c>
      <c r="G2268" s="4">
        <v>1976</v>
      </c>
      <c r="H2268" s="5" t="s">
        <v>152</v>
      </c>
      <c r="I2268" s="5" t="s">
        <v>219</v>
      </c>
      <c r="J2268" s="5" t="s">
        <v>153</v>
      </c>
      <c r="K2268" s="5" t="s">
        <v>43</v>
      </c>
      <c r="L2268" s="5" t="s">
        <v>94</v>
      </c>
      <c r="M2268" s="5" t="s">
        <v>95</v>
      </c>
      <c r="N2268" s="5"/>
      <c r="O2268" s="5"/>
      <c r="P2268" s="5"/>
      <c r="Q2268" s="5"/>
      <c r="R2268" s="5" t="s">
        <v>70</v>
      </c>
      <c r="S2268" s="5" t="s">
        <v>71</v>
      </c>
      <c r="T2268" s="5" t="s">
        <v>52</v>
      </c>
      <c r="U2268" s="5" t="s">
        <v>53</v>
      </c>
      <c r="V2268" s="5"/>
      <c r="W2268" s="5"/>
      <c r="X2268" s="4" t="s">
        <v>54</v>
      </c>
      <c r="Y2268" s="5" t="s">
        <v>154</v>
      </c>
      <c r="Z2268" s="5">
        <v>6</v>
      </c>
      <c r="AA2268" s="5" t="s">
        <v>155</v>
      </c>
      <c r="AB2268" s="5" t="s">
        <v>156</v>
      </c>
      <c r="AC2268" s="5" t="s">
        <v>58</v>
      </c>
      <c r="AD2268" s="5"/>
      <c r="AE2268" s="5" t="s">
        <v>59</v>
      </c>
      <c r="AF2268" s="4">
        <v>279.95</v>
      </c>
      <c r="AG2268" s="4">
        <v>392</v>
      </c>
      <c r="AH2268" s="4">
        <v>437</v>
      </c>
      <c r="AI2268" s="4">
        <v>349.94</v>
      </c>
      <c r="AJ2268" s="4" t="s">
        <v>60</v>
      </c>
      <c r="AK2268" s="4">
        <v>400</v>
      </c>
      <c r="AL2268" s="4">
        <v>1381</v>
      </c>
    </row>
    <row r="2269" spans="1:38" hidden="1" x14ac:dyDescent="0.25">
      <c r="A2269" s="6">
        <v>9780851862828</v>
      </c>
      <c r="B2269" s="4">
        <v>1</v>
      </c>
      <c r="C2269" s="4" t="s">
        <v>317</v>
      </c>
      <c r="D2269" s="4" t="e">
        <f t="shared" si="35"/>
        <v>#VALUE!</v>
      </c>
      <c r="E2269" s="4">
        <v>1975</v>
      </c>
      <c r="F2269" s="4" t="s">
        <v>39</v>
      </c>
      <c r="G2269" s="4">
        <v>1975</v>
      </c>
      <c r="H2269" s="5" t="s">
        <v>160</v>
      </c>
      <c r="I2269" s="5" t="s">
        <v>133</v>
      </c>
      <c r="J2269" s="5" t="s">
        <v>161</v>
      </c>
      <c r="K2269" s="5" t="s">
        <v>43</v>
      </c>
      <c r="L2269" s="5" t="s">
        <v>162</v>
      </c>
      <c r="M2269" s="5" t="s">
        <v>163</v>
      </c>
      <c r="N2269" s="5"/>
      <c r="O2269" s="5"/>
      <c r="P2269" s="5"/>
      <c r="Q2269" s="5"/>
      <c r="R2269" s="5" t="s">
        <v>148</v>
      </c>
      <c r="S2269" s="5" t="s">
        <v>149</v>
      </c>
      <c r="T2269" s="5" t="s">
        <v>48</v>
      </c>
      <c r="U2269" s="5" t="s">
        <v>49</v>
      </c>
      <c r="V2269" s="5" t="s">
        <v>52</v>
      </c>
      <c r="W2269" s="5" t="s">
        <v>53</v>
      </c>
      <c r="X2269" s="4" t="s">
        <v>54</v>
      </c>
      <c r="Y2269" s="5" t="s">
        <v>164</v>
      </c>
      <c r="Z2269" s="5" t="s">
        <v>133</v>
      </c>
      <c r="AA2269" s="5" t="s">
        <v>165</v>
      </c>
      <c r="AB2269" s="5" t="s">
        <v>166</v>
      </c>
      <c r="AC2269" s="5" t="s">
        <v>167</v>
      </c>
      <c r="AD2269" s="5"/>
      <c r="AE2269" s="5" t="s">
        <v>59</v>
      </c>
      <c r="AF2269" s="4">
        <v>279.95</v>
      </c>
      <c r="AG2269" s="4">
        <v>392</v>
      </c>
      <c r="AH2269" s="4">
        <v>437</v>
      </c>
      <c r="AI2269" s="4">
        <v>349.94</v>
      </c>
      <c r="AJ2269" s="4" t="s">
        <v>60</v>
      </c>
      <c r="AK2269" s="4">
        <v>370</v>
      </c>
      <c r="AL2269" s="4">
        <v>1370</v>
      </c>
    </row>
    <row r="2270" spans="1:38" hidden="1" x14ac:dyDescent="0.25">
      <c r="A2270" s="6">
        <v>9780851865218</v>
      </c>
      <c r="B2270" s="4">
        <v>1</v>
      </c>
      <c r="C2270" s="4" t="s">
        <v>317</v>
      </c>
      <c r="D2270" s="4" t="e">
        <f t="shared" si="35"/>
        <v>#VALUE!</v>
      </c>
      <c r="E2270" s="4">
        <v>1975</v>
      </c>
      <c r="F2270" s="4" t="s">
        <v>39</v>
      </c>
      <c r="G2270" s="4">
        <v>1975</v>
      </c>
      <c r="H2270" s="5" t="s">
        <v>168</v>
      </c>
      <c r="I2270" s="5" t="s">
        <v>110</v>
      </c>
      <c r="J2270" s="5" t="s">
        <v>213</v>
      </c>
      <c r="K2270" s="5" t="s">
        <v>43</v>
      </c>
      <c r="L2270" s="5" t="s">
        <v>169</v>
      </c>
      <c r="M2270" s="5" t="s">
        <v>170</v>
      </c>
      <c r="N2270" s="5"/>
      <c r="O2270" s="5"/>
      <c r="P2270" s="5"/>
      <c r="Q2270" s="5"/>
      <c r="R2270" s="5" t="s">
        <v>50</v>
      </c>
      <c r="S2270" s="5" t="s">
        <v>51</v>
      </c>
      <c r="T2270" s="5" t="s">
        <v>81</v>
      </c>
      <c r="U2270" s="5" t="s">
        <v>82</v>
      </c>
      <c r="V2270" s="5" t="s">
        <v>52</v>
      </c>
      <c r="W2270" s="5" t="s">
        <v>53</v>
      </c>
      <c r="X2270" s="4" t="s">
        <v>54</v>
      </c>
      <c r="Y2270" s="5" t="s">
        <v>171</v>
      </c>
      <c r="Z2270" s="5" t="s">
        <v>110</v>
      </c>
      <c r="AA2270" s="5" t="s">
        <v>172</v>
      </c>
      <c r="AB2270" s="5" t="s">
        <v>173</v>
      </c>
      <c r="AC2270" s="5" t="s">
        <v>174</v>
      </c>
      <c r="AD2270" s="5"/>
      <c r="AE2270" s="5" t="s">
        <v>59</v>
      </c>
      <c r="AF2270" s="4">
        <v>279.95</v>
      </c>
      <c r="AG2270" s="4">
        <v>392</v>
      </c>
      <c r="AH2270" s="4">
        <v>437</v>
      </c>
      <c r="AI2270" s="4">
        <v>349.94</v>
      </c>
      <c r="AJ2270" s="4" t="s">
        <v>60</v>
      </c>
      <c r="AK2270" s="4">
        <v>500</v>
      </c>
      <c r="AL2270" s="4">
        <v>1746</v>
      </c>
    </row>
    <row r="2271" spans="1:38" hidden="1" x14ac:dyDescent="0.25">
      <c r="A2271" s="6">
        <v>9780851865317</v>
      </c>
      <c r="B2271" s="4">
        <v>1</v>
      </c>
      <c r="C2271" s="4" t="s">
        <v>317</v>
      </c>
      <c r="D2271" s="4" t="e">
        <f t="shared" si="35"/>
        <v>#VALUE!</v>
      </c>
      <c r="E2271" s="4">
        <v>1975</v>
      </c>
      <c r="F2271" s="4" t="s">
        <v>39</v>
      </c>
      <c r="G2271" s="4">
        <v>1975</v>
      </c>
      <c r="H2271" s="5" t="s">
        <v>168</v>
      </c>
      <c r="I2271" s="5" t="s">
        <v>133</v>
      </c>
      <c r="J2271" s="5" t="s">
        <v>213</v>
      </c>
      <c r="K2271" s="5" t="s">
        <v>43</v>
      </c>
      <c r="L2271" s="5" t="s">
        <v>169</v>
      </c>
      <c r="M2271" s="5" t="s">
        <v>170</v>
      </c>
      <c r="N2271" s="5"/>
      <c r="O2271" s="5"/>
      <c r="P2271" s="5"/>
      <c r="Q2271" s="5"/>
      <c r="R2271" s="5" t="s">
        <v>50</v>
      </c>
      <c r="S2271" s="5" t="s">
        <v>51</v>
      </c>
      <c r="T2271" s="5" t="s">
        <v>81</v>
      </c>
      <c r="U2271" s="5" t="s">
        <v>82</v>
      </c>
      <c r="V2271" s="5" t="s">
        <v>52</v>
      </c>
      <c r="W2271" s="5" t="s">
        <v>53</v>
      </c>
      <c r="X2271" s="4" t="s">
        <v>54</v>
      </c>
      <c r="Y2271" s="5" t="s">
        <v>171</v>
      </c>
      <c r="Z2271" s="5" t="s">
        <v>133</v>
      </c>
      <c r="AA2271" s="5" t="s">
        <v>172</v>
      </c>
      <c r="AB2271" s="5" t="s">
        <v>173</v>
      </c>
      <c r="AC2271" s="5" t="s">
        <v>174</v>
      </c>
      <c r="AD2271" s="5"/>
      <c r="AE2271" s="5" t="s">
        <v>59</v>
      </c>
      <c r="AF2271" s="4">
        <v>279.95</v>
      </c>
      <c r="AG2271" s="4">
        <v>392</v>
      </c>
      <c r="AH2271" s="4">
        <v>437</v>
      </c>
      <c r="AI2271" s="4">
        <v>349.94</v>
      </c>
      <c r="AJ2271" s="4" t="s">
        <v>60</v>
      </c>
      <c r="AK2271" s="4">
        <v>500</v>
      </c>
      <c r="AL2271" s="4">
        <v>1764</v>
      </c>
    </row>
    <row r="2272" spans="1:38" hidden="1" x14ac:dyDescent="0.25">
      <c r="A2272" s="6">
        <v>9780851860558</v>
      </c>
      <c r="B2272" s="4">
        <v>1</v>
      </c>
      <c r="C2272" s="4" t="s">
        <v>316</v>
      </c>
      <c r="D2272" s="4" t="e">
        <f t="shared" si="35"/>
        <v>#VALUE!</v>
      </c>
      <c r="E2272" s="4">
        <v>1975</v>
      </c>
      <c r="F2272" s="4" t="s">
        <v>39</v>
      </c>
      <c r="G2272" s="4">
        <v>1975</v>
      </c>
      <c r="H2272" s="5" t="s">
        <v>100</v>
      </c>
      <c r="I2272" s="5" t="s">
        <v>219</v>
      </c>
      <c r="J2272" s="5" t="s">
        <v>101</v>
      </c>
      <c r="K2272" s="5" t="s">
        <v>43</v>
      </c>
      <c r="L2272" s="5" t="s">
        <v>102</v>
      </c>
      <c r="M2272" s="5" t="s">
        <v>103</v>
      </c>
      <c r="N2272" s="5"/>
      <c r="O2272" s="5"/>
      <c r="P2272" s="5"/>
      <c r="Q2272" s="5"/>
      <c r="R2272" s="5" t="s">
        <v>104</v>
      </c>
      <c r="S2272" s="5" t="s">
        <v>105</v>
      </c>
      <c r="T2272" s="5" t="s">
        <v>52</v>
      </c>
      <c r="U2272" s="5" t="s">
        <v>53</v>
      </c>
      <c r="V2272" s="5"/>
      <c r="W2272" s="5"/>
      <c r="X2272" s="4" t="s">
        <v>54</v>
      </c>
      <c r="Y2272" s="5" t="s">
        <v>106</v>
      </c>
      <c r="Z2272" s="5" t="s">
        <v>219</v>
      </c>
      <c r="AA2272" s="5" t="s">
        <v>107</v>
      </c>
      <c r="AB2272" s="5" t="s">
        <v>108</v>
      </c>
      <c r="AC2272" s="5" t="s">
        <v>109</v>
      </c>
      <c r="AD2272" s="5"/>
      <c r="AE2272" s="5" t="s">
        <v>59</v>
      </c>
      <c r="AF2272" s="4">
        <v>279.95</v>
      </c>
      <c r="AG2272" s="4">
        <v>392</v>
      </c>
      <c r="AH2272" s="4">
        <v>437</v>
      </c>
      <c r="AI2272" s="4">
        <v>349.94</v>
      </c>
      <c r="AJ2272" s="4" t="s">
        <v>60</v>
      </c>
      <c r="AK2272" s="4">
        <v>770</v>
      </c>
      <c r="AL2272" s="4">
        <v>2300</v>
      </c>
    </row>
    <row r="2273" spans="1:38" hidden="1" x14ac:dyDescent="0.25">
      <c r="A2273" s="6">
        <v>9780851865522</v>
      </c>
      <c r="B2273" s="4">
        <v>1</v>
      </c>
      <c r="C2273" s="4" t="s">
        <v>315</v>
      </c>
      <c r="D2273" s="4" t="e">
        <f t="shared" si="35"/>
        <v>#VALUE!</v>
      </c>
      <c r="E2273" s="4">
        <v>1975</v>
      </c>
      <c r="F2273" s="4" t="s">
        <v>39</v>
      </c>
      <c r="G2273" s="4">
        <v>1975</v>
      </c>
      <c r="H2273" s="5" t="s">
        <v>275</v>
      </c>
      <c r="I2273" s="5" t="s">
        <v>110</v>
      </c>
      <c r="J2273" s="5" t="s">
        <v>222</v>
      </c>
      <c r="K2273" s="5" t="s">
        <v>43</v>
      </c>
      <c r="L2273" s="5" t="s">
        <v>94</v>
      </c>
      <c r="M2273" s="5" t="s">
        <v>95</v>
      </c>
      <c r="N2273" s="5"/>
      <c r="O2273" s="5"/>
      <c r="P2273" s="5"/>
      <c r="Q2273" s="5"/>
      <c r="R2273" s="5" t="s">
        <v>70</v>
      </c>
      <c r="S2273" s="5" t="s">
        <v>71</v>
      </c>
      <c r="T2273" s="5" t="s">
        <v>81</v>
      </c>
      <c r="U2273" s="5" t="s">
        <v>82</v>
      </c>
      <c r="V2273" s="5" t="s">
        <v>52</v>
      </c>
      <c r="W2273" s="5" t="s">
        <v>53</v>
      </c>
      <c r="X2273" s="4" t="s">
        <v>54</v>
      </c>
      <c r="Y2273" s="5" t="s">
        <v>276</v>
      </c>
      <c r="Z2273" s="5" t="s">
        <v>110</v>
      </c>
      <c r="AA2273" s="5" t="s">
        <v>277</v>
      </c>
      <c r="AB2273" s="5" t="s">
        <v>129</v>
      </c>
      <c r="AC2273" s="5" t="s">
        <v>86</v>
      </c>
      <c r="AD2273" s="5"/>
      <c r="AE2273" s="5" t="s">
        <v>59</v>
      </c>
      <c r="AF2273" s="4">
        <v>279.95</v>
      </c>
      <c r="AG2273" s="4">
        <v>392</v>
      </c>
      <c r="AH2273" s="4">
        <v>437</v>
      </c>
      <c r="AI2273" s="4">
        <v>349.94</v>
      </c>
      <c r="AJ2273" s="4" t="s">
        <v>60</v>
      </c>
      <c r="AK2273" s="4">
        <v>600</v>
      </c>
      <c r="AL2273" s="4">
        <v>894.94</v>
      </c>
    </row>
    <row r="2274" spans="1:38" hidden="1" x14ac:dyDescent="0.25">
      <c r="A2274" s="6">
        <v>9780851860541</v>
      </c>
      <c r="B2274" s="4">
        <v>1</v>
      </c>
      <c r="C2274" s="4" t="s">
        <v>295</v>
      </c>
      <c r="D2274" s="4" t="e">
        <f t="shared" si="35"/>
        <v>#VALUE!</v>
      </c>
      <c r="E2274" s="4">
        <v>1975</v>
      </c>
      <c r="F2274" s="4" t="s">
        <v>39</v>
      </c>
      <c r="G2274" s="4">
        <v>1975</v>
      </c>
      <c r="H2274" s="5" t="s">
        <v>77</v>
      </c>
      <c r="I2274" s="5" t="s">
        <v>219</v>
      </c>
      <c r="J2274" s="5" t="s">
        <v>272</v>
      </c>
      <c r="K2274" s="5" t="s">
        <v>43</v>
      </c>
      <c r="L2274" s="5" t="s">
        <v>79</v>
      </c>
      <c r="M2274" s="5" t="s">
        <v>80</v>
      </c>
      <c r="N2274" s="5" t="s">
        <v>66</v>
      </c>
      <c r="O2274" s="5" t="s">
        <v>67</v>
      </c>
      <c r="P2274" s="5"/>
      <c r="Q2274" s="5"/>
      <c r="R2274" s="5" t="s">
        <v>68</v>
      </c>
      <c r="S2274" s="5" t="s">
        <v>69</v>
      </c>
      <c r="T2274" s="5" t="s">
        <v>81</v>
      </c>
      <c r="U2274" s="5" t="s">
        <v>82</v>
      </c>
      <c r="V2274" s="5" t="s">
        <v>52</v>
      </c>
      <c r="W2274" s="5" t="s">
        <v>53</v>
      </c>
      <c r="X2274" s="4" t="s">
        <v>54</v>
      </c>
      <c r="Y2274" s="5" t="s">
        <v>83</v>
      </c>
      <c r="Z2274" s="5" t="s">
        <v>219</v>
      </c>
      <c r="AA2274" s="5" t="s">
        <v>84</v>
      </c>
      <c r="AB2274" s="5" t="s">
        <v>85</v>
      </c>
      <c r="AC2274" s="5" t="s">
        <v>86</v>
      </c>
      <c r="AD2274" s="5" t="s">
        <v>296</v>
      </c>
      <c r="AE2274" s="5" t="s">
        <v>59</v>
      </c>
      <c r="AF2274" s="4">
        <v>279.95</v>
      </c>
      <c r="AG2274" s="4">
        <v>392</v>
      </c>
      <c r="AH2274" s="4">
        <v>437</v>
      </c>
      <c r="AI2274" s="4">
        <v>349.94</v>
      </c>
      <c r="AJ2274" s="4" t="s">
        <v>60</v>
      </c>
      <c r="AK2274" s="4">
        <v>525</v>
      </c>
      <c r="AL2274" s="4">
        <v>1823</v>
      </c>
    </row>
    <row r="2275" spans="1:38" hidden="1" x14ac:dyDescent="0.25">
      <c r="A2275" s="6">
        <v>9780851860565</v>
      </c>
      <c r="B2275" s="4">
        <v>1</v>
      </c>
      <c r="C2275" s="4" t="s">
        <v>295</v>
      </c>
      <c r="D2275" s="4" t="e">
        <f t="shared" si="35"/>
        <v>#VALUE!</v>
      </c>
      <c r="E2275" s="4">
        <v>1975</v>
      </c>
      <c r="F2275" s="4" t="s">
        <v>39</v>
      </c>
      <c r="G2275" s="4">
        <v>1975</v>
      </c>
      <c r="H2275" s="5" t="s">
        <v>92</v>
      </c>
      <c r="I2275" s="5" t="s">
        <v>219</v>
      </c>
      <c r="J2275" s="5" t="s">
        <v>93</v>
      </c>
      <c r="K2275" s="5" t="s">
        <v>43</v>
      </c>
      <c r="L2275" s="5" t="s">
        <v>94</v>
      </c>
      <c r="M2275" s="5" t="s">
        <v>95</v>
      </c>
      <c r="N2275" s="5"/>
      <c r="O2275" s="5"/>
      <c r="P2275" s="5"/>
      <c r="Q2275" s="5"/>
      <c r="R2275" s="5" t="s">
        <v>70</v>
      </c>
      <c r="S2275" s="5" t="s">
        <v>71</v>
      </c>
      <c r="T2275" s="5" t="s">
        <v>52</v>
      </c>
      <c r="U2275" s="5" t="s">
        <v>53</v>
      </c>
      <c r="V2275" s="5"/>
      <c r="W2275" s="5"/>
      <c r="X2275" s="4" t="s">
        <v>54</v>
      </c>
      <c r="Y2275" s="5" t="s">
        <v>96</v>
      </c>
      <c r="Z2275" s="5" t="s">
        <v>219</v>
      </c>
      <c r="AA2275" s="5" t="s">
        <v>97</v>
      </c>
      <c r="AB2275" s="5" t="s">
        <v>98</v>
      </c>
      <c r="AC2275" s="5" t="s">
        <v>99</v>
      </c>
      <c r="AD2275" s="5"/>
      <c r="AE2275" s="5" t="s">
        <v>59</v>
      </c>
      <c r="AF2275" s="4">
        <v>279.95</v>
      </c>
      <c r="AG2275" s="4">
        <v>392</v>
      </c>
      <c r="AH2275" s="4">
        <v>437</v>
      </c>
      <c r="AI2275" s="4">
        <v>349.94</v>
      </c>
      <c r="AJ2275" s="4" t="s">
        <v>60</v>
      </c>
      <c r="AK2275" s="4">
        <v>300</v>
      </c>
      <c r="AL2275" s="4">
        <v>1124</v>
      </c>
    </row>
    <row r="2276" spans="1:38" hidden="1" x14ac:dyDescent="0.25">
      <c r="A2276" s="6">
        <v>9780851860732</v>
      </c>
      <c r="B2276" s="4">
        <v>1</v>
      </c>
      <c r="C2276" s="4" t="s">
        <v>295</v>
      </c>
      <c r="D2276" s="4" t="e">
        <f t="shared" si="35"/>
        <v>#VALUE!</v>
      </c>
      <c r="E2276" s="4">
        <v>1975</v>
      </c>
      <c r="F2276" s="4" t="s">
        <v>39</v>
      </c>
      <c r="G2276" s="4">
        <v>1975</v>
      </c>
      <c r="H2276" s="5" t="s">
        <v>40</v>
      </c>
      <c r="I2276" s="5" t="s">
        <v>297</v>
      </c>
      <c r="J2276" s="5" t="s">
        <v>42</v>
      </c>
      <c r="K2276" s="5" t="s">
        <v>43</v>
      </c>
      <c r="L2276" s="5" t="s">
        <v>44</v>
      </c>
      <c r="M2276" s="5" t="s">
        <v>45</v>
      </c>
      <c r="N2276" s="5" t="s">
        <v>46</v>
      </c>
      <c r="O2276" s="5" t="s">
        <v>47</v>
      </c>
      <c r="P2276" s="5"/>
      <c r="Q2276" s="5"/>
      <c r="R2276" s="5" t="s">
        <v>48</v>
      </c>
      <c r="S2276" s="5" t="s">
        <v>49</v>
      </c>
      <c r="T2276" s="5" t="s">
        <v>50</v>
      </c>
      <c r="U2276" s="5" t="s">
        <v>51</v>
      </c>
      <c r="V2276" s="5" t="s">
        <v>52</v>
      </c>
      <c r="W2276" s="5" t="s">
        <v>53</v>
      </c>
      <c r="X2276" s="4" t="s">
        <v>54</v>
      </c>
      <c r="Y2276" s="5" t="s">
        <v>55</v>
      </c>
      <c r="Z2276" s="5" t="s">
        <v>297</v>
      </c>
      <c r="AA2276" s="5" t="s">
        <v>56</v>
      </c>
      <c r="AB2276" s="5" t="s">
        <v>57</v>
      </c>
      <c r="AC2276" s="5" t="s">
        <v>58</v>
      </c>
      <c r="AD2276" s="5"/>
      <c r="AE2276" s="5" t="s">
        <v>59</v>
      </c>
      <c r="AF2276" s="4">
        <v>279.95</v>
      </c>
      <c r="AG2276" s="4">
        <v>392</v>
      </c>
      <c r="AH2276" s="4">
        <v>437</v>
      </c>
      <c r="AI2276" s="4">
        <v>349.94</v>
      </c>
      <c r="AJ2276" s="4" t="s">
        <v>60</v>
      </c>
      <c r="AK2276" s="4">
        <v>550</v>
      </c>
      <c r="AL2276" s="4">
        <v>1879</v>
      </c>
    </row>
    <row r="2277" spans="1:38" hidden="1" x14ac:dyDescent="0.25">
      <c r="A2277" s="6">
        <v>9780851865423</v>
      </c>
      <c r="B2277" s="4">
        <v>1</v>
      </c>
      <c r="C2277" s="4" t="s">
        <v>295</v>
      </c>
      <c r="D2277" s="4" t="e">
        <f t="shared" si="35"/>
        <v>#VALUE!</v>
      </c>
      <c r="E2277" s="4">
        <v>1975</v>
      </c>
      <c r="F2277" s="4" t="s">
        <v>39</v>
      </c>
      <c r="G2277" s="4">
        <v>1975</v>
      </c>
      <c r="H2277" s="5" t="s">
        <v>290</v>
      </c>
      <c r="I2277" s="5" t="s">
        <v>110</v>
      </c>
      <c r="J2277" s="5" t="s">
        <v>298</v>
      </c>
      <c r="K2277" s="5" t="s">
        <v>43</v>
      </c>
      <c r="L2277" s="5" t="s">
        <v>94</v>
      </c>
      <c r="M2277" s="5" t="s">
        <v>95</v>
      </c>
      <c r="N2277" s="5"/>
      <c r="O2277" s="5"/>
      <c r="P2277" s="5"/>
      <c r="Q2277" s="5"/>
      <c r="R2277" s="5" t="s">
        <v>70</v>
      </c>
      <c r="S2277" s="5" t="s">
        <v>71</v>
      </c>
      <c r="T2277" s="5" t="s">
        <v>81</v>
      </c>
      <c r="U2277" s="5" t="s">
        <v>82</v>
      </c>
      <c r="V2277" s="5" t="s">
        <v>52</v>
      </c>
      <c r="W2277" s="5" t="s">
        <v>53</v>
      </c>
      <c r="X2277" s="4" t="s">
        <v>54</v>
      </c>
      <c r="Y2277" s="5" t="s">
        <v>291</v>
      </c>
      <c r="Z2277" s="5" t="s">
        <v>110</v>
      </c>
      <c r="AA2277" s="5" t="s">
        <v>292</v>
      </c>
      <c r="AB2277" s="5" t="s">
        <v>129</v>
      </c>
      <c r="AC2277" s="5" t="s">
        <v>86</v>
      </c>
      <c r="AD2277" s="5"/>
      <c r="AE2277" s="5" t="s">
        <v>59</v>
      </c>
      <c r="AF2277" s="4">
        <v>279.95</v>
      </c>
      <c r="AG2277" s="4">
        <v>392</v>
      </c>
      <c r="AH2277" s="4">
        <v>437</v>
      </c>
      <c r="AI2277" s="4">
        <v>349.94</v>
      </c>
      <c r="AJ2277" s="4" t="s">
        <v>60</v>
      </c>
      <c r="AK2277" s="4">
        <v>421</v>
      </c>
      <c r="AL2277" s="4">
        <v>1184</v>
      </c>
    </row>
    <row r="2278" spans="1:38" hidden="1" x14ac:dyDescent="0.25">
      <c r="A2278" s="6">
        <v>9780851862972</v>
      </c>
      <c r="B2278" s="4">
        <v>1</v>
      </c>
      <c r="C2278" s="4" t="s">
        <v>295</v>
      </c>
      <c r="D2278" s="4" t="e">
        <f t="shared" si="35"/>
        <v>#VALUE!</v>
      </c>
      <c r="E2278" s="4">
        <v>1975</v>
      </c>
      <c r="F2278" s="4" t="s">
        <v>39</v>
      </c>
      <c r="G2278" s="4">
        <v>1975</v>
      </c>
      <c r="H2278" s="5" t="s">
        <v>134</v>
      </c>
      <c r="I2278" s="5" t="s">
        <v>177</v>
      </c>
      <c r="J2278" s="5" t="s">
        <v>135</v>
      </c>
      <c r="K2278" s="5" t="s">
        <v>43</v>
      </c>
      <c r="L2278" s="5" t="s">
        <v>94</v>
      </c>
      <c r="M2278" s="5" t="s">
        <v>95</v>
      </c>
      <c r="N2278" s="5"/>
      <c r="O2278" s="5"/>
      <c r="P2278" s="5"/>
      <c r="Q2278" s="5"/>
      <c r="R2278" s="5" t="s">
        <v>70</v>
      </c>
      <c r="S2278" s="5" t="s">
        <v>71</v>
      </c>
      <c r="T2278" s="5" t="s">
        <v>52</v>
      </c>
      <c r="U2278" s="5" t="s">
        <v>53</v>
      </c>
      <c r="V2278" s="5"/>
      <c r="W2278" s="5"/>
      <c r="X2278" s="4" t="s">
        <v>54</v>
      </c>
      <c r="Y2278" s="5" t="s">
        <v>136</v>
      </c>
      <c r="Z2278" s="5" t="s">
        <v>177</v>
      </c>
      <c r="AA2278" s="5" t="s">
        <v>137</v>
      </c>
      <c r="AB2278" s="5" t="s">
        <v>129</v>
      </c>
      <c r="AC2278" s="5" t="s">
        <v>86</v>
      </c>
      <c r="AD2278" s="5"/>
      <c r="AE2278" s="5" t="s">
        <v>59</v>
      </c>
      <c r="AF2278" s="4">
        <v>279.95</v>
      </c>
      <c r="AG2278" s="4">
        <v>392</v>
      </c>
      <c r="AH2278" s="4">
        <v>437</v>
      </c>
      <c r="AI2278" s="4">
        <v>349.94</v>
      </c>
      <c r="AJ2278" s="4" t="s">
        <v>60</v>
      </c>
      <c r="AK2278" s="4">
        <v>320</v>
      </c>
      <c r="AL2278" s="4">
        <v>1215</v>
      </c>
    </row>
    <row r="2279" spans="1:38" hidden="1" x14ac:dyDescent="0.25">
      <c r="A2279" s="6">
        <v>9780851867731</v>
      </c>
      <c r="B2279" s="4">
        <v>1</v>
      </c>
      <c r="C2279" s="4" t="s">
        <v>295</v>
      </c>
      <c r="D2279" s="4" t="e">
        <f t="shared" si="35"/>
        <v>#VALUE!</v>
      </c>
      <c r="E2279" s="4">
        <v>1975</v>
      </c>
      <c r="F2279" s="4" t="s">
        <v>39</v>
      </c>
      <c r="G2279" s="4">
        <v>1975</v>
      </c>
      <c r="H2279" s="5" t="s">
        <v>225</v>
      </c>
      <c r="I2279" s="5" t="s">
        <v>110</v>
      </c>
      <c r="J2279" s="5" t="s">
        <v>226</v>
      </c>
      <c r="K2279" s="5" t="s">
        <v>43</v>
      </c>
      <c r="L2279" s="5" t="s">
        <v>94</v>
      </c>
      <c r="M2279" s="5" t="s">
        <v>95</v>
      </c>
      <c r="N2279" s="5"/>
      <c r="O2279" s="5"/>
      <c r="P2279" s="5"/>
      <c r="Q2279" s="5"/>
      <c r="R2279" s="5" t="s">
        <v>70</v>
      </c>
      <c r="S2279" s="5" t="s">
        <v>71</v>
      </c>
      <c r="T2279" s="5" t="s">
        <v>81</v>
      </c>
      <c r="U2279" s="5" t="s">
        <v>82</v>
      </c>
      <c r="V2279" s="5" t="s">
        <v>52</v>
      </c>
      <c r="W2279" s="5" t="s">
        <v>53</v>
      </c>
      <c r="X2279" s="4" t="s">
        <v>54</v>
      </c>
      <c r="Y2279" s="5" t="s">
        <v>227</v>
      </c>
      <c r="Z2279" s="5" t="s">
        <v>110</v>
      </c>
      <c r="AA2279" s="5" t="s">
        <v>228</v>
      </c>
      <c r="AB2279" s="5" t="s">
        <v>129</v>
      </c>
      <c r="AC2279" s="5" t="s">
        <v>86</v>
      </c>
      <c r="AD2279" s="5"/>
      <c r="AE2279" s="5" t="s">
        <v>59</v>
      </c>
      <c r="AF2279" s="4">
        <v>279.95</v>
      </c>
      <c r="AG2279" s="4">
        <v>392</v>
      </c>
      <c r="AH2279" s="4">
        <v>437</v>
      </c>
      <c r="AI2279" s="4">
        <v>349.94</v>
      </c>
      <c r="AJ2279" s="4" t="s">
        <v>60</v>
      </c>
      <c r="AK2279" s="4">
        <v>520</v>
      </c>
      <c r="AL2279" s="4">
        <v>1780</v>
      </c>
    </row>
    <row r="2280" spans="1:38" hidden="1" x14ac:dyDescent="0.25">
      <c r="A2280" s="6">
        <v>9780851865188</v>
      </c>
      <c r="B2280" s="4">
        <v>1</v>
      </c>
      <c r="C2280" s="4" t="s">
        <v>295</v>
      </c>
      <c r="D2280" s="4" t="e">
        <f t="shared" si="35"/>
        <v>#VALUE!</v>
      </c>
      <c r="E2280" s="4">
        <v>1975</v>
      </c>
      <c r="F2280" s="4" t="s">
        <v>39</v>
      </c>
      <c r="G2280" s="4">
        <v>1975</v>
      </c>
      <c r="H2280" s="5" t="s">
        <v>238</v>
      </c>
      <c r="I2280" s="5" t="s">
        <v>88</v>
      </c>
      <c r="J2280" s="5" t="s">
        <v>239</v>
      </c>
      <c r="K2280" s="5" t="s">
        <v>43</v>
      </c>
      <c r="L2280" s="5" t="s">
        <v>240</v>
      </c>
      <c r="M2280" s="5" t="s">
        <v>241</v>
      </c>
      <c r="N2280" s="5"/>
      <c r="O2280" s="5"/>
      <c r="P2280" s="5"/>
      <c r="Q2280" s="5"/>
      <c r="R2280" s="5" t="s">
        <v>104</v>
      </c>
      <c r="S2280" s="5" t="s">
        <v>105</v>
      </c>
      <c r="T2280" s="5" t="s">
        <v>81</v>
      </c>
      <c r="U2280" s="5" t="s">
        <v>82</v>
      </c>
      <c r="V2280" s="5" t="s">
        <v>52</v>
      </c>
      <c r="W2280" s="5" t="s">
        <v>53</v>
      </c>
      <c r="X2280" s="4" t="s">
        <v>54</v>
      </c>
      <c r="Y2280" s="5" t="s">
        <v>242</v>
      </c>
      <c r="Z2280" s="5"/>
      <c r="AA2280" s="5" t="s">
        <v>243</v>
      </c>
      <c r="AB2280" s="5" t="s">
        <v>129</v>
      </c>
      <c r="AC2280" s="5" t="s">
        <v>58</v>
      </c>
      <c r="AD2280" s="5"/>
      <c r="AE2280" s="5" t="s">
        <v>59</v>
      </c>
      <c r="AF2280" s="4">
        <v>279.95</v>
      </c>
      <c r="AG2280" s="4">
        <v>392</v>
      </c>
      <c r="AH2280" s="4">
        <v>437</v>
      </c>
      <c r="AI2280" s="4">
        <v>349.94</v>
      </c>
      <c r="AJ2280" s="4" t="s">
        <v>60</v>
      </c>
      <c r="AK2280" s="4">
        <v>332</v>
      </c>
      <c r="AL2280" s="4">
        <v>1269</v>
      </c>
    </row>
    <row r="2281" spans="1:38" hidden="1" x14ac:dyDescent="0.25">
      <c r="A2281" s="6">
        <v>9780851865157</v>
      </c>
      <c r="B2281" s="4">
        <v>1</v>
      </c>
      <c r="C2281" s="4" t="s">
        <v>295</v>
      </c>
      <c r="D2281" s="4" t="e">
        <f t="shared" si="35"/>
        <v>#VALUE!</v>
      </c>
      <c r="E2281" s="4">
        <v>1975</v>
      </c>
      <c r="F2281" s="4" t="s">
        <v>39</v>
      </c>
      <c r="G2281" s="4">
        <v>1975</v>
      </c>
      <c r="H2281" s="5" t="s">
        <v>182</v>
      </c>
      <c r="I2281" s="5" t="s">
        <v>88</v>
      </c>
      <c r="J2281" s="5" t="s">
        <v>183</v>
      </c>
      <c r="K2281" s="5" t="s">
        <v>43</v>
      </c>
      <c r="L2281" s="5" t="s">
        <v>184</v>
      </c>
      <c r="M2281" s="5" t="s">
        <v>185</v>
      </c>
      <c r="N2281" s="5"/>
      <c r="O2281" s="5"/>
      <c r="P2281" s="5"/>
      <c r="Q2281" s="5"/>
      <c r="R2281" s="5" t="s">
        <v>104</v>
      </c>
      <c r="S2281" s="5" t="s">
        <v>105</v>
      </c>
      <c r="T2281" s="5" t="s">
        <v>81</v>
      </c>
      <c r="U2281" s="5" t="s">
        <v>82</v>
      </c>
      <c r="V2281" s="5" t="s">
        <v>52</v>
      </c>
      <c r="W2281" s="5" t="s">
        <v>53</v>
      </c>
      <c r="X2281" s="4" t="s">
        <v>54</v>
      </c>
      <c r="Y2281" s="5" t="s">
        <v>186</v>
      </c>
      <c r="Z2281" s="5" t="s">
        <v>88</v>
      </c>
      <c r="AA2281" s="5" t="s">
        <v>187</v>
      </c>
      <c r="AB2281" s="5" t="s">
        <v>129</v>
      </c>
      <c r="AC2281" s="5" t="s">
        <v>58</v>
      </c>
      <c r="AD2281" s="5"/>
      <c r="AE2281" s="5" t="s">
        <v>59</v>
      </c>
      <c r="AF2281" s="4">
        <v>279.95</v>
      </c>
      <c r="AG2281" s="4">
        <v>392</v>
      </c>
      <c r="AH2281" s="4">
        <v>437</v>
      </c>
      <c r="AI2281" s="4">
        <v>349.94</v>
      </c>
      <c r="AJ2281" s="4" t="s">
        <v>60</v>
      </c>
      <c r="AK2281" s="4">
        <v>303</v>
      </c>
      <c r="AL2281" s="4">
        <v>858</v>
      </c>
    </row>
    <row r="2282" spans="1:38" hidden="1" x14ac:dyDescent="0.25">
      <c r="A2282" s="6">
        <v>9780851867557</v>
      </c>
      <c r="B2282" s="4">
        <v>1</v>
      </c>
      <c r="C2282" s="4" t="s">
        <v>295</v>
      </c>
      <c r="D2282" s="4" t="e">
        <f t="shared" si="35"/>
        <v>#VALUE!</v>
      </c>
      <c r="E2282" s="4">
        <v>1975</v>
      </c>
      <c r="F2282" s="4" t="s">
        <v>39</v>
      </c>
      <c r="G2282" s="4">
        <v>1975</v>
      </c>
      <c r="H2282" s="5" t="s">
        <v>299</v>
      </c>
      <c r="I2282" s="5" t="s">
        <v>41</v>
      </c>
      <c r="J2282" s="5" t="s">
        <v>300</v>
      </c>
      <c r="K2282" s="5" t="s">
        <v>43</v>
      </c>
      <c r="L2282" s="5" t="s">
        <v>301</v>
      </c>
      <c r="M2282" s="5" t="s">
        <v>302</v>
      </c>
      <c r="N2282" s="5" t="s">
        <v>66</v>
      </c>
      <c r="O2282" s="5" t="s">
        <v>67</v>
      </c>
      <c r="P2282" s="5"/>
      <c r="Q2282" s="5"/>
      <c r="R2282" s="5" t="s">
        <v>303</v>
      </c>
      <c r="S2282" s="5" t="s">
        <v>304</v>
      </c>
      <c r="T2282" s="5" t="s">
        <v>81</v>
      </c>
      <c r="U2282" s="5" t="s">
        <v>82</v>
      </c>
      <c r="V2282" s="5" t="s">
        <v>52</v>
      </c>
      <c r="W2282" s="5" t="s">
        <v>53</v>
      </c>
      <c r="X2282" s="4" t="s">
        <v>54</v>
      </c>
      <c r="Y2282" s="5" t="s">
        <v>305</v>
      </c>
      <c r="Z2282" s="5" t="s">
        <v>41</v>
      </c>
      <c r="AA2282" s="5" t="s">
        <v>306</v>
      </c>
      <c r="AB2282" s="5" t="s">
        <v>85</v>
      </c>
      <c r="AC2282" s="5" t="s">
        <v>58</v>
      </c>
      <c r="AD2282" s="5"/>
      <c r="AE2282" s="5" t="s">
        <v>59</v>
      </c>
      <c r="AF2282" s="4">
        <v>279.95</v>
      </c>
      <c r="AG2282" s="4">
        <v>392</v>
      </c>
      <c r="AH2282" s="4">
        <v>437</v>
      </c>
      <c r="AI2282" s="4">
        <v>349.94</v>
      </c>
      <c r="AJ2282" s="4" t="s">
        <v>60</v>
      </c>
      <c r="AK2282" s="4">
        <v>210</v>
      </c>
      <c r="AL2282" s="4">
        <v>925</v>
      </c>
    </row>
    <row r="2283" spans="1:38" hidden="1" x14ac:dyDescent="0.25">
      <c r="A2283" s="6">
        <v>9780851860282</v>
      </c>
      <c r="B2283" s="4">
        <v>1</v>
      </c>
      <c r="C2283" s="4" t="s">
        <v>295</v>
      </c>
      <c r="D2283" s="4" t="e">
        <f t="shared" si="35"/>
        <v>#VALUE!</v>
      </c>
      <c r="E2283" s="4">
        <v>1975</v>
      </c>
      <c r="F2283" s="4" t="s">
        <v>39</v>
      </c>
      <c r="G2283" s="4">
        <v>1975</v>
      </c>
      <c r="H2283" s="5" t="s">
        <v>111</v>
      </c>
      <c r="I2283" s="5" t="s">
        <v>110</v>
      </c>
      <c r="J2283" s="5" t="s">
        <v>112</v>
      </c>
      <c r="K2283" s="5" t="s">
        <v>43</v>
      </c>
      <c r="L2283" s="5" t="s">
        <v>79</v>
      </c>
      <c r="M2283" s="5" t="s">
        <v>80</v>
      </c>
      <c r="N2283" s="5" t="s">
        <v>66</v>
      </c>
      <c r="O2283" s="5" t="s">
        <v>67</v>
      </c>
      <c r="P2283" s="5"/>
      <c r="Q2283" s="5"/>
      <c r="R2283" s="5" t="s">
        <v>68</v>
      </c>
      <c r="S2283" s="5" t="s">
        <v>69</v>
      </c>
      <c r="T2283" s="5" t="s">
        <v>113</v>
      </c>
      <c r="U2283" s="5" t="s">
        <v>114</v>
      </c>
      <c r="V2283" s="5" t="s">
        <v>52</v>
      </c>
      <c r="W2283" s="5" t="s">
        <v>53</v>
      </c>
      <c r="X2283" s="4" t="s">
        <v>54</v>
      </c>
      <c r="Y2283" s="5" t="s">
        <v>115</v>
      </c>
      <c r="Z2283" s="5">
        <v>3</v>
      </c>
      <c r="AA2283" s="5" t="s">
        <v>116</v>
      </c>
      <c r="AB2283" s="5" t="s">
        <v>85</v>
      </c>
      <c r="AC2283" s="5" t="s">
        <v>58</v>
      </c>
      <c r="AD2283" s="5"/>
      <c r="AE2283" s="5" t="s">
        <v>59</v>
      </c>
      <c r="AF2283" s="4">
        <v>279.95</v>
      </c>
      <c r="AG2283" s="4">
        <v>392</v>
      </c>
      <c r="AH2283" s="4">
        <v>437</v>
      </c>
      <c r="AI2283" s="4">
        <v>349.94</v>
      </c>
      <c r="AJ2283" s="4" t="s">
        <v>60</v>
      </c>
      <c r="AK2283" s="4">
        <v>742</v>
      </c>
      <c r="AL2283" s="4">
        <v>2412</v>
      </c>
    </row>
    <row r="2284" spans="1:38" hidden="1" x14ac:dyDescent="0.25">
      <c r="A2284" s="6">
        <v>9780851862781</v>
      </c>
      <c r="B2284" s="4">
        <v>1</v>
      </c>
      <c r="C2284" s="4" t="s">
        <v>295</v>
      </c>
      <c r="D2284" s="4" t="e">
        <f t="shared" si="35"/>
        <v>#VALUE!</v>
      </c>
      <c r="E2284" s="4">
        <v>1975</v>
      </c>
      <c r="F2284" s="4" t="s">
        <v>39</v>
      </c>
      <c r="G2284" s="4">
        <v>1975</v>
      </c>
      <c r="H2284" s="5" t="s">
        <v>146</v>
      </c>
      <c r="I2284" s="5" t="s">
        <v>110</v>
      </c>
      <c r="J2284" s="5" t="s">
        <v>307</v>
      </c>
      <c r="K2284" s="5" t="s">
        <v>43</v>
      </c>
      <c r="L2284" s="5" t="s">
        <v>44</v>
      </c>
      <c r="M2284" s="5" t="s">
        <v>45</v>
      </c>
      <c r="N2284" s="5"/>
      <c r="O2284" s="5"/>
      <c r="P2284" s="5"/>
      <c r="Q2284" s="5"/>
      <c r="R2284" s="5" t="s">
        <v>48</v>
      </c>
      <c r="S2284" s="5" t="s">
        <v>49</v>
      </c>
      <c r="T2284" s="5" t="s">
        <v>148</v>
      </c>
      <c r="U2284" s="5" t="s">
        <v>149</v>
      </c>
      <c r="V2284" s="5" t="s">
        <v>52</v>
      </c>
      <c r="W2284" s="5" t="s">
        <v>53</v>
      </c>
      <c r="X2284" s="4" t="s">
        <v>54</v>
      </c>
      <c r="Y2284" s="5" t="s">
        <v>150</v>
      </c>
      <c r="Z2284" s="5" t="s">
        <v>110</v>
      </c>
      <c r="AA2284" s="5" t="s">
        <v>151</v>
      </c>
      <c r="AB2284" s="5" t="s">
        <v>85</v>
      </c>
      <c r="AC2284" s="5" t="s">
        <v>58</v>
      </c>
      <c r="AD2284" s="5"/>
      <c r="AE2284" s="5" t="s">
        <v>59</v>
      </c>
      <c r="AF2284" s="4">
        <v>279.95</v>
      </c>
      <c r="AG2284" s="4">
        <v>392</v>
      </c>
      <c r="AH2284" s="4">
        <v>437</v>
      </c>
      <c r="AI2284" s="4">
        <v>349.94</v>
      </c>
      <c r="AJ2284" s="4" t="s">
        <v>60</v>
      </c>
      <c r="AK2284" s="4">
        <v>416</v>
      </c>
      <c r="AL2284" s="4">
        <v>1502</v>
      </c>
    </row>
    <row r="2285" spans="1:38" hidden="1" x14ac:dyDescent="0.25">
      <c r="A2285" s="6">
        <v>9780851865263</v>
      </c>
      <c r="B2285" s="4">
        <v>1</v>
      </c>
      <c r="C2285" s="4" t="s">
        <v>295</v>
      </c>
      <c r="D2285" s="4" t="e">
        <f t="shared" si="35"/>
        <v>#VALUE!</v>
      </c>
      <c r="E2285" s="4">
        <v>1975</v>
      </c>
      <c r="F2285" s="4" t="s">
        <v>39</v>
      </c>
      <c r="G2285" s="4">
        <v>1975</v>
      </c>
      <c r="H2285" s="5" t="s">
        <v>248</v>
      </c>
      <c r="I2285" s="5" t="s">
        <v>110</v>
      </c>
      <c r="J2285" s="5" t="s">
        <v>249</v>
      </c>
      <c r="K2285" s="5" t="s">
        <v>43</v>
      </c>
      <c r="L2285" s="5" t="s">
        <v>44</v>
      </c>
      <c r="M2285" s="5" t="s">
        <v>45</v>
      </c>
      <c r="N2285" s="5"/>
      <c r="O2285" s="5"/>
      <c r="P2285" s="5"/>
      <c r="Q2285" s="5"/>
      <c r="R2285" s="5" t="s">
        <v>48</v>
      </c>
      <c r="S2285" s="5" t="s">
        <v>49</v>
      </c>
      <c r="T2285" s="5" t="s">
        <v>148</v>
      </c>
      <c r="U2285" s="5" t="s">
        <v>149</v>
      </c>
      <c r="V2285" s="5" t="s">
        <v>52</v>
      </c>
      <c r="W2285" s="5" t="s">
        <v>53</v>
      </c>
      <c r="X2285" s="4" t="s">
        <v>54</v>
      </c>
      <c r="Y2285" s="5" t="s">
        <v>250</v>
      </c>
      <c r="Z2285" s="5">
        <v>3</v>
      </c>
      <c r="AA2285" s="5" t="s">
        <v>251</v>
      </c>
      <c r="AB2285" s="5" t="s">
        <v>85</v>
      </c>
      <c r="AC2285" s="5" t="s">
        <v>58</v>
      </c>
      <c r="AD2285" s="5"/>
      <c r="AE2285" s="5" t="s">
        <v>59</v>
      </c>
      <c r="AF2285" s="4">
        <v>279.95</v>
      </c>
      <c r="AG2285" s="4">
        <v>392</v>
      </c>
      <c r="AH2285" s="4">
        <v>437</v>
      </c>
      <c r="AI2285" s="4">
        <v>349.94</v>
      </c>
      <c r="AJ2285" s="4" t="s">
        <v>60</v>
      </c>
      <c r="AK2285" s="4">
        <v>600</v>
      </c>
      <c r="AL2285" s="4">
        <v>1683</v>
      </c>
    </row>
    <row r="2286" spans="1:38" hidden="1" x14ac:dyDescent="0.25">
      <c r="A2286" s="6">
        <v>9780851865270</v>
      </c>
      <c r="B2286" s="4">
        <v>1</v>
      </c>
      <c r="C2286" s="4" t="s">
        <v>295</v>
      </c>
      <c r="D2286" s="4" t="e">
        <f t="shared" si="35"/>
        <v>#VALUE!</v>
      </c>
      <c r="E2286" s="4">
        <v>1975</v>
      </c>
      <c r="F2286" s="4" t="s">
        <v>39</v>
      </c>
      <c r="G2286" s="4">
        <v>1975</v>
      </c>
      <c r="H2286" s="5" t="s">
        <v>252</v>
      </c>
      <c r="I2286" s="5" t="s">
        <v>110</v>
      </c>
      <c r="J2286" s="5" t="s">
        <v>253</v>
      </c>
      <c r="K2286" s="5" t="s">
        <v>43</v>
      </c>
      <c r="L2286" s="5" t="s">
        <v>254</v>
      </c>
      <c r="M2286" s="5" t="s">
        <v>255</v>
      </c>
      <c r="N2286" s="5"/>
      <c r="O2286" s="5"/>
      <c r="P2286" s="5"/>
      <c r="Q2286" s="5"/>
      <c r="R2286" s="5" t="s">
        <v>256</v>
      </c>
      <c r="S2286" s="5" t="s">
        <v>257</v>
      </c>
      <c r="T2286" s="5" t="s">
        <v>148</v>
      </c>
      <c r="U2286" s="5" t="s">
        <v>149</v>
      </c>
      <c r="V2286" s="5" t="s">
        <v>52</v>
      </c>
      <c r="W2286" s="5" t="s">
        <v>53</v>
      </c>
      <c r="X2286" s="4" t="s">
        <v>54</v>
      </c>
      <c r="Y2286" s="5" t="s">
        <v>258</v>
      </c>
      <c r="Z2286" s="5">
        <v>3</v>
      </c>
      <c r="AA2286" s="5" t="s">
        <v>259</v>
      </c>
      <c r="AB2286" s="5" t="s">
        <v>85</v>
      </c>
      <c r="AC2286" s="5" t="s">
        <v>58</v>
      </c>
      <c r="AD2286" s="5"/>
      <c r="AE2286" s="5" t="s">
        <v>59</v>
      </c>
      <c r="AF2286" s="4">
        <v>279.95</v>
      </c>
      <c r="AG2286" s="4">
        <v>392</v>
      </c>
      <c r="AH2286" s="4">
        <v>437</v>
      </c>
      <c r="AI2286" s="4">
        <v>349.94</v>
      </c>
      <c r="AJ2286" s="4" t="s">
        <v>60</v>
      </c>
      <c r="AK2286" s="4">
        <v>500</v>
      </c>
      <c r="AL2286" s="4">
        <v>1477</v>
      </c>
    </row>
    <row r="2287" spans="1:38" hidden="1" x14ac:dyDescent="0.25">
      <c r="A2287" s="6">
        <v>9780851862798</v>
      </c>
      <c r="B2287" s="4">
        <v>1</v>
      </c>
      <c r="C2287" s="4" t="s">
        <v>295</v>
      </c>
      <c r="D2287" s="4" t="e">
        <f t="shared" si="35"/>
        <v>#VALUE!</v>
      </c>
      <c r="E2287" s="4">
        <v>1975</v>
      </c>
      <c r="F2287" s="4" t="s">
        <v>39</v>
      </c>
      <c r="G2287" s="4">
        <v>1975</v>
      </c>
      <c r="H2287" s="5" t="s">
        <v>117</v>
      </c>
      <c r="I2287" s="5" t="s">
        <v>110</v>
      </c>
      <c r="J2287" s="5" t="s">
        <v>118</v>
      </c>
      <c r="K2287" s="5" t="s">
        <v>43</v>
      </c>
      <c r="L2287" s="5" t="s">
        <v>94</v>
      </c>
      <c r="M2287" s="5" t="s">
        <v>95</v>
      </c>
      <c r="N2287" s="5"/>
      <c r="O2287" s="5"/>
      <c r="P2287" s="5"/>
      <c r="Q2287" s="5"/>
      <c r="R2287" s="5" t="s">
        <v>70</v>
      </c>
      <c r="S2287" s="5" t="s">
        <v>71</v>
      </c>
      <c r="T2287" s="5" t="s">
        <v>81</v>
      </c>
      <c r="U2287" s="5" t="s">
        <v>82</v>
      </c>
      <c r="V2287" s="5" t="s">
        <v>52</v>
      </c>
      <c r="W2287" s="5" t="s">
        <v>53</v>
      </c>
      <c r="X2287" s="4" t="s">
        <v>54</v>
      </c>
      <c r="Y2287" s="5" t="s">
        <v>119</v>
      </c>
      <c r="Z2287" s="5">
        <v>3</v>
      </c>
      <c r="AA2287" s="5" t="s">
        <v>120</v>
      </c>
      <c r="AB2287" s="5" t="s">
        <v>85</v>
      </c>
      <c r="AC2287" s="5" t="s">
        <v>58</v>
      </c>
      <c r="AD2287" s="5"/>
      <c r="AE2287" s="5" t="s">
        <v>59</v>
      </c>
      <c r="AF2287" s="4">
        <v>279.95</v>
      </c>
      <c r="AG2287" s="4">
        <v>392</v>
      </c>
      <c r="AH2287" s="4">
        <v>437</v>
      </c>
      <c r="AI2287" s="4">
        <v>349.94</v>
      </c>
      <c r="AJ2287" s="4" t="s">
        <v>60</v>
      </c>
      <c r="AK2287" s="4">
        <v>800</v>
      </c>
      <c r="AL2287" s="4">
        <v>2645</v>
      </c>
    </row>
    <row r="2288" spans="1:38" hidden="1" x14ac:dyDescent="0.25">
      <c r="A2288" s="6">
        <v>9780851862644</v>
      </c>
      <c r="B2288" s="4">
        <v>1</v>
      </c>
      <c r="C2288" s="4" t="s">
        <v>295</v>
      </c>
      <c r="D2288" s="4" t="e">
        <f t="shared" si="35"/>
        <v>#VALUE!</v>
      </c>
      <c r="E2288" s="4">
        <v>1975</v>
      </c>
      <c r="F2288" s="4" t="s">
        <v>39</v>
      </c>
      <c r="G2288" s="4">
        <v>1975</v>
      </c>
      <c r="H2288" s="5" t="s">
        <v>196</v>
      </c>
      <c r="I2288" s="5" t="s">
        <v>88</v>
      </c>
      <c r="J2288" s="5" t="s">
        <v>197</v>
      </c>
      <c r="K2288" s="5" t="s">
        <v>43</v>
      </c>
      <c r="L2288" s="5" t="s">
        <v>184</v>
      </c>
      <c r="M2288" s="5" t="s">
        <v>185</v>
      </c>
      <c r="N2288" s="5"/>
      <c r="O2288" s="5"/>
      <c r="P2288" s="5"/>
      <c r="Q2288" s="5"/>
      <c r="R2288" s="5" t="s">
        <v>198</v>
      </c>
      <c r="S2288" s="5" t="s">
        <v>199</v>
      </c>
      <c r="T2288" s="5" t="s">
        <v>81</v>
      </c>
      <c r="U2288" s="5" t="s">
        <v>82</v>
      </c>
      <c r="V2288" s="5" t="s">
        <v>52</v>
      </c>
      <c r="W2288" s="5" t="s">
        <v>53</v>
      </c>
      <c r="X2288" s="4" t="s">
        <v>54</v>
      </c>
      <c r="Y2288" s="5" t="s">
        <v>200</v>
      </c>
      <c r="Z2288" s="5"/>
      <c r="AA2288" s="5" t="s">
        <v>201</v>
      </c>
      <c r="AB2288" s="5" t="s">
        <v>202</v>
      </c>
      <c r="AC2288" s="5" t="s">
        <v>58</v>
      </c>
      <c r="AD2288" s="5"/>
      <c r="AE2288" s="5" t="s">
        <v>59</v>
      </c>
      <c r="AF2288" s="4">
        <v>279.95</v>
      </c>
      <c r="AG2288" s="4">
        <v>392</v>
      </c>
      <c r="AH2288" s="4">
        <v>437</v>
      </c>
      <c r="AI2288" s="4">
        <v>349.94</v>
      </c>
      <c r="AJ2288" s="4" t="s">
        <v>60</v>
      </c>
      <c r="AK2288" s="4">
        <v>260</v>
      </c>
      <c r="AL2288" s="4">
        <v>739</v>
      </c>
    </row>
    <row r="2289" spans="1:38" hidden="1" x14ac:dyDescent="0.25">
      <c r="A2289" s="6">
        <v>9780851867564</v>
      </c>
      <c r="B2289" s="4">
        <v>1</v>
      </c>
      <c r="C2289" s="4" t="s">
        <v>295</v>
      </c>
      <c r="D2289" s="4" t="e">
        <f t="shared" si="35"/>
        <v>#VALUE!</v>
      </c>
      <c r="E2289" s="4">
        <v>1975</v>
      </c>
      <c r="F2289" s="4" t="s">
        <v>39</v>
      </c>
      <c r="G2289" s="4">
        <v>1975</v>
      </c>
      <c r="H2289" s="5" t="s">
        <v>308</v>
      </c>
      <c r="I2289" s="5" t="s">
        <v>41</v>
      </c>
      <c r="J2289" s="5" t="s">
        <v>309</v>
      </c>
      <c r="K2289" s="5" t="s">
        <v>43</v>
      </c>
      <c r="L2289" s="5" t="s">
        <v>184</v>
      </c>
      <c r="M2289" s="5" t="s">
        <v>185</v>
      </c>
      <c r="N2289" s="5"/>
      <c r="O2289" s="5"/>
      <c r="P2289" s="5"/>
      <c r="Q2289" s="5"/>
      <c r="R2289" s="5" t="s">
        <v>104</v>
      </c>
      <c r="S2289" s="5" t="s">
        <v>105</v>
      </c>
      <c r="T2289" s="5" t="s">
        <v>81</v>
      </c>
      <c r="U2289" s="5" t="s">
        <v>82</v>
      </c>
      <c r="V2289" s="5" t="s">
        <v>52</v>
      </c>
      <c r="W2289" s="5" t="s">
        <v>53</v>
      </c>
      <c r="X2289" s="4" t="s">
        <v>54</v>
      </c>
      <c r="Y2289" s="5" t="s">
        <v>310</v>
      </c>
      <c r="Z2289" s="5"/>
      <c r="AA2289" s="5" t="s">
        <v>311</v>
      </c>
      <c r="AB2289" s="5" t="s">
        <v>202</v>
      </c>
      <c r="AC2289" s="5" t="s">
        <v>58</v>
      </c>
      <c r="AD2289" s="5" t="s">
        <v>312</v>
      </c>
      <c r="AE2289" s="5" t="s">
        <v>59</v>
      </c>
      <c r="AF2289" s="4">
        <v>279.95</v>
      </c>
      <c r="AG2289" s="4">
        <v>392</v>
      </c>
      <c r="AH2289" s="4">
        <v>437</v>
      </c>
      <c r="AI2289" s="4">
        <v>349.94</v>
      </c>
      <c r="AJ2289" s="4" t="s">
        <v>60</v>
      </c>
      <c r="AK2289" s="4">
        <v>408</v>
      </c>
      <c r="AL2289" s="4">
        <v>1151</v>
      </c>
    </row>
    <row r="2290" spans="1:38" hidden="1" x14ac:dyDescent="0.25">
      <c r="A2290" s="6">
        <v>9780851865621</v>
      </c>
      <c r="B2290" s="4">
        <v>1</v>
      </c>
      <c r="C2290" s="4" t="s">
        <v>295</v>
      </c>
      <c r="D2290" s="4" t="e">
        <f t="shared" si="35"/>
        <v>#VALUE!</v>
      </c>
      <c r="E2290" s="4">
        <v>1975</v>
      </c>
      <c r="F2290" s="4" t="s">
        <v>39</v>
      </c>
      <c r="G2290" s="4">
        <v>1975</v>
      </c>
      <c r="H2290" s="5" t="s">
        <v>278</v>
      </c>
      <c r="I2290" s="5" t="s">
        <v>110</v>
      </c>
      <c r="J2290" s="5" t="s">
        <v>313</v>
      </c>
      <c r="K2290" s="5" t="s">
        <v>43</v>
      </c>
      <c r="L2290" s="5" t="s">
        <v>94</v>
      </c>
      <c r="M2290" s="5" t="s">
        <v>95</v>
      </c>
      <c r="N2290" s="5"/>
      <c r="O2290" s="5"/>
      <c r="P2290" s="5"/>
      <c r="Q2290" s="5"/>
      <c r="R2290" s="5" t="s">
        <v>70</v>
      </c>
      <c r="S2290" s="5" t="s">
        <v>71</v>
      </c>
      <c r="T2290" s="5" t="s">
        <v>81</v>
      </c>
      <c r="U2290" s="5" t="s">
        <v>82</v>
      </c>
      <c r="V2290" s="5" t="s">
        <v>52</v>
      </c>
      <c r="W2290" s="5" t="s">
        <v>53</v>
      </c>
      <c r="X2290" s="4" t="s">
        <v>54</v>
      </c>
      <c r="Y2290" s="5" t="s">
        <v>279</v>
      </c>
      <c r="Z2290" s="5"/>
      <c r="AA2290" s="5" t="s">
        <v>280</v>
      </c>
      <c r="AB2290" s="5" t="s">
        <v>202</v>
      </c>
      <c r="AC2290" s="5" t="s">
        <v>58</v>
      </c>
      <c r="AD2290" s="5"/>
      <c r="AE2290" s="5" t="s">
        <v>59</v>
      </c>
      <c r="AF2290" s="4">
        <v>279.95</v>
      </c>
      <c r="AG2290" s="4">
        <v>392</v>
      </c>
      <c r="AH2290" s="4">
        <v>437</v>
      </c>
      <c r="AI2290" s="4">
        <v>349.94</v>
      </c>
      <c r="AJ2290" s="4" t="s">
        <v>60</v>
      </c>
      <c r="AK2290" s="4">
        <v>340</v>
      </c>
      <c r="AL2290" s="4">
        <v>1202</v>
      </c>
    </row>
    <row r="2291" spans="1:38" hidden="1" x14ac:dyDescent="0.25">
      <c r="A2291" s="6">
        <v>9780851867601</v>
      </c>
      <c r="B2291" s="4">
        <v>1</v>
      </c>
      <c r="C2291" s="4" t="s">
        <v>295</v>
      </c>
      <c r="D2291" s="4" t="e">
        <f t="shared" si="35"/>
        <v>#VALUE!</v>
      </c>
      <c r="E2291" s="4">
        <v>1975</v>
      </c>
      <c r="F2291" s="4" t="s">
        <v>39</v>
      </c>
      <c r="G2291" s="4">
        <v>1975</v>
      </c>
      <c r="H2291" s="5" t="s">
        <v>260</v>
      </c>
      <c r="I2291" s="5" t="s">
        <v>88</v>
      </c>
      <c r="J2291" s="5" t="s">
        <v>261</v>
      </c>
      <c r="K2291" s="5" t="s">
        <v>43</v>
      </c>
      <c r="L2291" s="5" t="s">
        <v>262</v>
      </c>
      <c r="M2291" s="5" t="s">
        <v>263</v>
      </c>
      <c r="N2291" s="5" t="s">
        <v>66</v>
      </c>
      <c r="O2291" s="5" t="s">
        <v>67</v>
      </c>
      <c r="P2291" s="5"/>
      <c r="Q2291" s="5"/>
      <c r="R2291" s="5" t="s">
        <v>264</v>
      </c>
      <c r="S2291" s="5" t="s">
        <v>265</v>
      </c>
      <c r="T2291" s="5" t="s">
        <v>81</v>
      </c>
      <c r="U2291" s="5" t="s">
        <v>82</v>
      </c>
      <c r="V2291" s="5" t="s">
        <v>52</v>
      </c>
      <c r="W2291" s="5" t="s">
        <v>53</v>
      </c>
      <c r="X2291" s="4" t="s">
        <v>54</v>
      </c>
      <c r="Y2291" s="5" t="s">
        <v>266</v>
      </c>
      <c r="Z2291" s="5"/>
      <c r="AA2291" s="5" t="s">
        <v>267</v>
      </c>
      <c r="AB2291" s="5" t="s">
        <v>156</v>
      </c>
      <c r="AC2291" s="5" t="s">
        <v>58</v>
      </c>
      <c r="AD2291" s="5"/>
      <c r="AE2291" s="5" t="s">
        <v>59</v>
      </c>
      <c r="AF2291" s="4">
        <v>279.95</v>
      </c>
      <c r="AG2291" s="4">
        <v>392</v>
      </c>
      <c r="AH2291" s="4">
        <v>437</v>
      </c>
      <c r="AI2291" s="4">
        <v>349.94</v>
      </c>
      <c r="AJ2291" s="4" t="s">
        <v>60</v>
      </c>
      <c r="AK2291" s="4">
        <v>336</v>
      </c>
      <c r="AL2291" s="4">
        <v>1280</v>
      </c>
    </row>
    <row r="2292" spans="1:38" hidden="1" x14ac:dyDescent="0.25">
      <c r="A2292" s="6">
        <v>9780851862804</v>
      </c>
      <c r="B2292" s="4">
        <v>1</v>
      </c>
      <c r="C2292" s="4" t="s">
        <v>295</v>
      </c>
      <c r="D2292" s="4" t="e">
        <f t="shared" si="35"/>
        <v>#VALUE!</v>
      </c>
      <c r="E2292" s="4">
        <v>1975</v>
      </c>
      <c r="F2292" s="4" t="s">
        <v>39</v>
      </c>
      <c r="G2292" s="4">
        <v>1975</v>
      </c>
      <c r="H2292" s="5" t="s">
        <v>203</v>
      </c>
      <c r="I2292" s="5" t="s">
        <v>133</v>
      </c>
      <c r="J2292" s="5" t="s">
        <v>204</v>
      </c>
      <c r="K2292" s="5" t="s">
        <v>43</v>
      </c>
      <c r="L2292" s="5" t="s">
        <v>205</v>
      </c>
      <c r="M2292" s="5" t="s">
        <v>206</v>
      </c>
      <c r="N2292" s="5" t="s">
        <v>66</v>
      </c>
      <c r="O2292" s="5" t="s">
        <v>67</v>
      </c>
      <c r="P2292" s="5"/>
      <c r="Q2292" s="5"/>
      <c r="R2292" s="5" t="s">
        <v>207</v>
      </c>
      <c r="S2292" s="5" t="s">
        <v>208</v>
      </c>
      <c r="T2292" s="5" t="s">
        <v>81</v>
      </c>
      <c r="U2292" s="5" t="s">
        <v>82</v>
      </c>
      <c r="V2292" s="5" t="s">
        <v>52</v>
      </c>
      <c r="W2292" s="5" t="s">
        <v>53</v>
      </c>
      <c r="X2292" s="4" t="s">
        <v>54</v>
      </c>
      <c r="Y2292" s="5" t="s">
        <v>209</v>
      </c>
      <c r="Z2292" s="5">
        <v>4</v>
      </c>
      <c r="AA2292" s="5" t="s">
        <v>210</v>
      </c>
      <c r="AB2292" s="5" t="s">
        <v>156</v>
      </c>
      <c r="AC2292" s="5" t="s">
        <v>58</v>
      </c>
      <c r="AD2292" s="5"/>
      <c r="AE2292" s="5" t="s">
        <v>59</v>
      </c>
      <c r="AF2292" s="4">
        <v>279.95</v>
      </c>
      <c r="AG2292" s="4">
        <v>392</v>
      </c>
      <c r="AH2292" s="4">
        <v>437</v>
      </c>
      <c r="AI2292" s="4">
        <v>349.94</v>
      </c>
      <c r="AJ2292" s="4" t="s">
        <v>60</v>
      </c>
      <c r="AK2292" s="4">
        <v>270</v>
      </c>
      <c r="AL2292" s="4">
        <v>1081</v>
      </c>
    </row>
    <row r="2293" spans="1:38" hidden="1" x14ac:dyDescent="0.25">
      <c r="A2293" s="6">
        <v>9780851862965</v>
      </c>
      <c r="B2293" s="4">
        <v>1</v>
      </c>
      <c r="C2293" s="4" t="s">
        <v>295</v>
      </c>
      <c r="D2293" s="4" t="e">
        <f t="shared" si="35"/>
        <v>#VALUE!</v>
      </c>
      <c r="E2293" s="4">
        <v>1975</v>
      </c>
      <c r="F2293" s="4" t="s">
        <v>39</v>
      </c>
      <c r="G2293" s="4">
        <v>1975</v>
      </c>
      <c r="H2293" s="5" t="s">
        <v>152</v>
      </c>
      <c r="I2293" s="5" t="s">
        <v>177</v>
      </c>
      <c r="J2293" s="5" t="s">
        <v>153</v>
      </c>
      <c r="K2293" s="5" t="s">
        <v>43</v>
      </c>
      <c r="L2293" s="5" t="s">
        <v>94</v>
      </c>
      <c r="M2293" s="5" t="s">
        <v>95</v>
      </c>
      <c r="N2293" s="5"/>
      <c r="O2293" s="5"/>
      <c r="P2293" s="5"/>
      <c r="Q2293" s="5"/>
      <c r="R2293" s="5" t="s">
        <v>70</v>
      </c>
      <c r="S2293" s="5" t="s">
        <v>71</v>
      </c>
      <c r="T2293" s="5" t="s">
        <v>52</v>
      </c>
      <c r="U2293" s="5" t="s">
        <v>53</v>
      </c>
      <c r="V2293" s="5"/>
      <c r="W2293" s="5"/>
      <c r="X2293" s="4" t="s">
        <v>54</v>
      </c>
      <c r="Y2293" s="5" t="s">
        <v>154</v>
      </c>
      <c r="Z2293" s="5">
        <v>5</v>
      </c>
      <c r="AA2293" s="5" t="s">
        <v>155</v>
      </c>
      <c r="AB2293" s="5" t="s">
        <v>156</v>
      </c>
      <c r="AC2293" s="5" t="s">
        <v>58</v>
      </c>
      <c r="AD2293" s="5"/>
      <c r="AE2293" s="5" t="s">
        <v>59</v>
      </c>
      <c r="AF2293" s="4">
        <v>279.95</v>
      </c>
      <c r="AG2293" s="4">
        <v>392</v>
      </c>
      <c r="AH2293" s="4">
        <v>437</v>
      </c>
      <c r="AI2293" s="4">
        <v>349.94</v>
      </c>
      <c r="AJ2293" s="4" t="s">
        <v>60</v>
      </c>
      <c r="AK2293" s="4">
        <v>400</v>
      </c>
      <c r="AL2293" s="4">
        <v>1458</v>
      </c>
    </row>
    <row r="2294" spans="1:38" hidden="1" x14ac:dyDescent="0.25">
      <c r="A2294" s="6">
        <v>9780851867649</v>
      </c>
      <c r="B2294" s="4">
        <v>1</v>
      </c>
      <c r="C2294" s="4" t="s">
        <v>295</v>
      </c>
      <c r="D2294" s="4" t="e">
        <f t="shared" si="35"/>
        <v>#VALUE!</v>
      </c>
      <c r="E2294" s="4">
        <v>1975</v>
      </c>
      <c r="F2294" s="4" t="s">
        <v>39</v>
      </c>
      <c r="G2294" s="4">
        <v>1975</v>
      </c>
      <c r="H2294" s="5" t="s">
        <v>281</v>
      </c>
      <c r="I2294" s="5" t="s">
        <v>88</v>
      </c>
      <c r="J2294" s="5" t="s">
        <v>314</v>
      </c>
      <c r="K2294" s="5" t="s">
        <v>43</v>
      </c>
      <c r="L2294" s="5" t="s">
        <v>283</v>
      </c>
      <c r="M2294" s="5" t="s">
        <v>284</v>
      </c>
      <c r="N2294" s="5"/>
      <c r="O2294" s="5"/>
      <c r="P2294" s="5"/>
      <c r="Q2294" s="5"/>
      <c r="R2294" s="5" t="s">
        <v>104</v>
      </c>
      <c r="S2294" s="5" t="s">
        <v>105</v>
      </c>
      <c r="T2294" s="5" t="s">
        <v>52</v>
      </c>
      <c r="U2294" s="5" t="s">
        <v>53</v>
      </c>
      <c r="V2294" s="5"/>
      <c r="W2294" s="5"/>
      <c r="X2294" s="4" t="s">
        <v>54</v>
      </c>
      <c r="Y2294" s="5" t="s">
        <v>285</v>
      </c>
      <c r="Z2294" s="5">
        <v>2</v>
      </c>
      <c r="AA2294" s="5" t="s">
        <v>286</v>
      </c>
      <c r="AB2294" s="5" t="s">
        <v>156</v>
      </c>
      <c r="AC2294" s="5" t="s">
        <v>58</v>
      </c>
      <c r="AD2294" s="5"/>
      <c r="AE2294" s="5" t="s">
        <v>59</v>
      </c>
      <c r="AF2294" s="4">
        <v>279.95</v>
      </c>
      <c r="AG2294" s="4">
        <v>392</v>
      </c>
      <c r="AH2294" s="4">
        <v>437</v>
      </c>
      <c r="AI2294" s="4">
        <v>349.94</v>
      </c>
      <c r="AJ2294" s="4" t="s">
        <v>60</v>
      </c>
      <c r="AK2294" s="4">
        <v>200</v>
      </c>
      <c r="AL2294" s="4">
        <v>953</v>
      </c>
    </row>
    <row r="2295" spans="1:38" hidden="1" x14ac:dyDescent="0.25">
      <c r="A2295" s="6">
        <v>9780851860473</v>
      </c>
      <c r="B2295" s="4">
        <v>1</v>
      </c>
      <c r="C2295" s="4" t="s">
        <v>295</v>
      </c>
      <c r="D2295" s="4" t="e">
        <f t="shared" si="35"/>
        <v>#VALUE!</v>
      </c>
      <c r="E2295" s="4">
        <v>1975</v>
      </c>
      <c r="F2295" s="4" t="s">
        <v>39</v>
      </c>
      <c r="G2295" s="4">
        <v>1975</v>
      </c>
      <c r="H2295" s="5" t="s">
        <v>121</v>
      </c>
      <c r="I2295" s="5" t="s">
        <v>177</v>
      </c>
      <c r="J2295" s="5" t="s">
        <v>287</v>
      </c>
      <c r="K2295" s="5" t="s">
        <v>43</v>
      </c>
      <c r="L2295" s="5" t="s">
        <v>123</v>
      </c>
      <c r="M2295" s="5" t="s">
        <v>124</v>
      </c>
      <c r="N2295" s="5"/>
      <c r="O2295" s="5"/>
      <c r="P2295" s="5"/>
      <c r="Q2295" s="5"/>
      <c r="R2295" s="5" t="s">
        <v>125</v>
      </c>
      <c r="S2295" s="5" t="s">
        <v>126</v>
      </c>
      <c r="T2295" s="5" t="s">
        <v>81</v>
      </c>
      <c r="U2295" s="5" t="s">
        <v>82</v>
      </c>
      <c r="V2295" s="5" t="s">
        <v>52</v>
      </c>
      <c r="W2295" s="5" t="s">
        <v>53</v>
      </c>
      <c r="X2295" s="4" t="s">
        <v>54</v>
      </c>
      <c r="Y2295" s="5" t="s">
        <v>127</v>
      </c>
      <c r="Z2295" s="5" t="s">
        <v>177</v>
      </c>
      <c r="AA2295" s="5" t="s">
        <v>128</v>
      </c>
      <c r="AB2295" s="5" t="s">
        <v>129</v>
      </c>
      <c r="AC2295" s="5" t="s">
        <v>58</v>
      </c>
      <c r="AD2295" s="5"/>
      <c r="AE2295" s="5" t="s">
        <v>59</v>
      </c>
      <c r="AF2295" s="4">
        <v>279.95</v>
      </c>
      <c r="AG2295" s="4">
        <v>392</v>
      </c>
      <c r="AH2295" s="4">
        <v>437</v>
      </c>
      <c r="AI2295" s="4">
        <v>349.94</v>
      </c>
      <c r="AJ2295" s="4" t="s">
        <v>60</v>
      </c>
      <c r="AK2295" s="4">
        <v>370</v>
      </c>
      <c r="AL2295" s="4">
        <v>1225</v>
      </c>
    </row>
    <row r="2296" spans="1:38" hidden="1" x14ac:dyDescent="0.25">
      <c r="A2296" s="6">
        <v>9780851865232</v>
      </c>
      <c r="B2296" s="4">
        <v>1</v>
      </c>
      <c r="C2296" s="4" t="s">
        <v>295</v>
      </c>
      <c r="D2296" s="4" t="e">
        <f t="shared" si="35"/>
        <v>#VALUE!</v>
      </c>
      <c r="E2296" s="4">
        <v>1975</v>
      </c>
      <c r="F2296" s="4" t="s">
        <v>39</v>
      </c>
      <c r="G2296" s="4">
        <v>1975</v>
      </c>
      <c r="H2296" s="5" t="s">
        <v>178</v>
      </c>
      <c r="I2296" s="5" t="s">
        <v>110</v>
      </c>
      <c r="J2296" s="5" t="s">
        <v>179</v>
      </c>
      <c r="K2296" s="5" t="s">
        <v>43</v>
      </c>
      <c r="L2296" s="5" t="s">
        <v>79</v>
      </c>
      <c r="M2296" s="5" t="s">
        <v>80</v>
      </c>
      <c r="N2296" s="5" t="s">
        <v>66</v>
      </c>
      <c r="O2296" s="5" t="s">
        <v>67</v>
      </c>
      <c r="P2296" s="5"/>
      <c r="Q2296" s="5"/>
      <c r="R2296" s="5" t="s">
        <v>68</v>
      </c>
      <c r="S2296" s="5" t="s">
        <v>69</v>
      </c>
      <c r="T2296" s="5" t="s">
        <v>70</v>
      </c>
      <c r="U2296" s="5" t="s">
        <v>71</v>
      </c>
      <c r="V2296" s="5" t="s">
        <v>52</v>
      </c>
      <c r="W2296" s="5" t="s">
        <v>53</v>
      </c>
      <c r="X2296" s="4" t="s">
        <v>54</v>
      </c>
      <c r="Y2296" s="5" t="s">
        <v>180</v>
      </c>
      <c r="Z2296" s="5" t="s">
        <v>110</v>
      </c>
      <c r="AA2296" s="5" t="s">
        <v>181</v>
      </c>
      <c r="AB2296" s="5" t="s">
        <v>85</v>
      </c>
      <c r="AC2296" s="5" t="s">
        <v>86</v>
      </c>
      <c r="AD2296" s="5"/>
      <c r="AE2296" s="5" t="s">
        <v>59</v>
      </c>
      <c r="AF2296" s="4">
        <v>279.95</v>
      </c>
      <c r="AG2296" s="4">
        <v>392</v>
      </c>
      <c r="AH2296" s="4">
        <v>437</v>
      </c>
      <c r="AI2296" s="4">
        <v>349.94</v>
      </c>
      <c r="AJ2296" s="4" t="s">
        <v>60</v>
      </c>
      <c r="AK2296" s="4">
        <v>301</v>
      </c>
      <c r="AL2296" s="4">
        <v>1175</v>
      </c>
    </row>
    <row r="2297" spans="1:38" hidden="1" x14ac:dyDescent="0.25">
      <c r="A2297" s="6">
        <v>9780851862729</v>
      </c>
      <c r="B2297" s="4">
        <v>1</v>
      </c>
      <c r="C2297" s="4" t="s">
        <v>294</v>
      </c>
      <c r="D2297" s="4" t="e">
        <f t="shared" si="35"/>
        <v>#VALUE!</v>
      </c>
      <c r="E2297" s="4">
        <v>1974</v>
      </c>
      <c r="F2297" s="4" t="s">
        <v>39</v>
      </c>
      <c r="G2297" s="4">
        <v>1974</v>
      </c>
      <c r="H2297" s="5" t="s">
        <v>160</v>
      </c>
      <c r="I2297" s="5" t="s">
        <v>110</v>
      </c>
      <c r="J2297" s="5" t="s">
        <v>161</v>
      </c>
      <c r="K2297" s="5" t="s">
        <v>43</v>
      </c>
      <c r="L2297" s="5" t="s">
        <v>162</v>
      </c>
      <c r="M2297" s="5" t="s">
        <v>163</v>
      </c>
      <c r="N2297" s="5"/>
      <c r="O2297" s="5"/>
      <c r="P2297" s="5"/>
      <c r="Q2297" s="5"/>
      <c r="R2297" s="5" t="s">
        <v>148</v>
      </c>
      <c r="S2297" s="5" t="s">
        <v>149</v>
      </c>
      <c r="T2297" s="5" t="s">
        <v>48</v>
      </c>
      <c r="U2297" s="5" t="s">
        <v>49</v>
      </c>
      <c r="V2297" s="5" t="s">
        <v>52</v>
      </c>
      <c r="W2297" s="5" t="s">
        <v>53</v>
      </c>
      <c r="X2297" s="4" t="s">
        <v>54</v>
      </c>
      <c r="Y2297" s="5" t="s">
        <v>164</v>
      </c>
      <c r="Z2297" s="5" t="s">
        <v>110</v>
      </c>
      <c r="AA2297" s="5" t="s">
        <v>165</v>
      </c>
      <c r="AB2297" s="5" t="s">
        <v>166</v>
      </c>
      <c r="AC2297" s="5" t="s">
        <v>167</v>
      </c>
      <c r="AD2297" s="5"/>
      <c r="AE2297" s="5" t="s">
        <v>59</v>
      </c>
      <c r="AF2297" s="4">
        <v>279.95</v>
      </c>
      <c r="AG2297" s="4">
        <v>392</v>
      </c>
      <c r="AH2297" s="4">
        <v>437</v>
      </c>
      <c r="AI2297" s="4">
        <v>349.94</v>
      </c>
      <c r="AJ2297" s="4" t="s">
        <v>60</v>
      </c>
      <c r="AK2297" s="4">
        <v>440</v>
      </c>
      <c r="AL2297" s="4">
        <v>1601</v>
      </c>
    </row>
    <row r="2298" spans="1:38" hidden="1" x14ac:dyDescent="0.25">
      <c r="A2298" s="6">
        <v>9780851860466</v>
      </c>
      <c r="B2298" s="4">
        <v>1</v>
      </c>
      <c r="C2298" s="4" t="s">
        <v>294</v>
      </c>
      <c r="D2298" s="4" t="e">
        <f t="shared" si="35"/>
        <v>#VALUE!</v>
      </c>
      <c r="E2298" s="4">
        <v>1974</v>
      </c>
      <c r="F2298" s="4" t="s">
        <v>39</v>
      </c>
      <c r="G2298" s="4">
        <v>1974</v>
      </c>
      <c r="H2298" s="5" t="s">
        <v>92</v>
      </c>
      <c r="I2298" s="5" t="s">
        <v>177</v>
      </c>
      <c r="J2298" s="5" t="s">
        <v>93</v>
      </c>
      <c r="K2298" s="5" t="s">
        <v>43</v>
      </c>
      <c r="L2298" s="5" t="s">
        <v>94</v>
      </c>
      <c r="M2298" s="5" t="s">
        <v>95</v>
      </c>
      <c r="N2298" s="5"/>
      <c r="O2298" s="5"/>
      <c r="P2298" s="5"/>
      <c r="Q2298" s="5"/>
      <c r="R2298" s="5" t="s">
        <v>70</v>
      </c>
      <c r="S2298" s="5" t="s">
        <v>71</v>
      </c>
      <c r="T2298" s="5" t="s">
        <v>52</v>
      </c>
      <c r="U2298" s="5" t="s">
        <v>53</v>
      </c>
      <c r="V2298" s="5"/>
      <c r="W2298" s="5"/>
      <c r="X2298" s="4" t="s">
        <v>54</v>
      </c>
      <c r="Y2298" s="5" t="s">
        <v>96</v>
      </c>
      <c r="Z2298" s="5" t="s">
        <v>177</v>
      </c>
      <c r="AA2298" s="5" t="s">
        <v>97</v>
      </c>
      <c r="AB2298" s="5" t="s">
        <v>98</v>
      </c>
      <c r="AC2298" s="5" t="s">
        <v>99</v>
      </c>
      <c r="AD2298" s="5"/>
      <c r="AE2298" s="5" t="s">
        <v>59</v>
      </c>
      <c r="AF2298" s="4">
        <v>279.95</v>
      </c>
      <c r="AG2298" s="4">
        <v>392</v>
      </c>
      <c r="AH2298" s="4">
        <v>437</v>
      </c>
      <c r="AI2298" s="4">
        <v>349.94</v>
      </c>
      <c r="AJ2298" s="4" t="s">
        <v>60</v>
      </c>
      <c r="AK2298" s="4">
        <v>313</v>
      </c>
      <c r="AL2298" s="4">
        <v>1215</v>
      </c>
    </row>
    <row r="2299" spans="1:38" hidden="1" x14ac:dyDescent="0.25">
      <c r="A2299" s="6">
        <v>9780851867618</v>
      </c>
      <c r="B2299" s="4">
        <v>1</v>
      </c>
      <c r="C2299" s="4" t="s">
        <v>293</v>
      </c>
      <c r="D2299" s="4" t="e">
        <f t="shared" si="35"/>
        <v>#VALUE!</v>
      </c>
      <c r="E2299" s="4">
        <v>1974</v>
      </c>
      <c r="F2299" s="4" t="s">
        <v>39</v>
      </c>
      <c r="G2299" s="4">
        <v>1974</v>
      </c>
      <c r="H2299" s="5" t="s">
        <v>215</v>
      </c>
      <c r="I2299" s="5" t="s">
        <v>88</v>
      </c>
      <c r="J2299" s="5" t="s">
        <v>216</v>
      </c>
      <c r="K2299" s="5" t="s">
        <v>43</v>
      </c>
      <c r="L2299" s="5" t="s">
        <v>44</v>
      </c>
      <c r="M2299" s="5" t="s">
        <v>45</v>
      </c>
      <c r="N2299" s="5"/>
      <c r="O2299" s="5"/>
      <c r="P2299" s="5"/>
      <c r="Q2299" s="5"/>
      <c r="R2299" s="5" t="s">
        <v>48</v>
      </c>
      <c r="S2299" s="5" t="s">
        <v>49</v>
      </c>
      <c r="T2299" s="5" t="s">
        <v>148</v>
      </c>
      <c r="U2299" s="5" t="s">
        <v>149</v>
      </c>
      <c r="V2299" s="5" t="s">
        <v>52</v>
      </c>
      <c r="W2299" s="5" t="s">
        <v>53</v>
      </c>
      <c r="X2299" s="4" t="s">
        <v>54</v>
      </c>
      <c r="Y2299" s="5" t="s">
        <v>217</v>
      </c>
      <c r="Z2299" s="5">
        <v>2</v>
      </c>
      <c r="AA2299" s="5" t="s">
        <v>218</v>
      </c>
      <c r="AB2299" s="5" t="s">
        <v>85</v>
      </c>
      <c r="AC2299" s="5" t="s">
        <v>58</v>
      </c>
      <c r="AD2299" s="5"/>
      <c r="AE2299" s="5" t="s">
        <v>59</v>
      </c>
      <c r="AF2299" s="4">
        <v>279.95</v>
      </c>
      <c r="AG2299" s="4">
        <v>392</v>
      </c>
      <c r="AH2299" s="4">
        <v>437</v>
      </c>
      <c r="AI2299" s="4">
        <v>349.94</v>
      </c>
      <c r="AJ2299" s="4" t="s">
        <v>60</v>
      </c>
      <c r="AK2299" s="4">
        <v>360</v>
      </c>
      <c r="AL2299" s="4">
        <v>1336</v>
      </c>
    </row>
    <row r="2300" spans="1:38" hidden="1" x14ac:dyDescent="0.25">
      <c r="A2300" s="6">
        <v>9780851865126</v>
      </c>
      <c r="B2300" s="4">
        <v>1</v>
      </c>
      <c r="C2300" s="4" t="s">
        <v>289</v>
      </c>
      <c r="D2300" s="4" t="e">
        <f t="shared" si="35"/>
        <v>#VALUE!</v>
      </c>
      <c r="E2300" s="4">
        <v>1974</v>
      </c>
      <c r="F2300" s="4" t="s">
        <v>39</v>
      </c>
      <c r="G2300" s="4">
        <v>1974</v>
      </c>
      <c r="H2300" s="5" t="s">
        <v>290</v>
      </c>
      <c r="I2300" s="5" t="s">
        <v>88</v>
      </c>
      <c r="J2300" s="5" t="s">
        <v>222</v>
      </c>
      <c r="K2300" s="5" t="s">
        <v>43</v>
      </c>
      <c r="L2300" s="5" t="s">
        <v>94</v>
      </c>
      <c r="M2300" s="5" t="s">
        <v>95</v>
      </c>
      <c r="N2300" s="5"/>
      <c r="O2300" s="5"/>
      <c r="P2300" s="5"/>
      <c r="Q2300" s="5"/>
      <c r="R2300" s="5" t="s">
        <v>70</v>
      </c>
      <c r="S2300" s="5" t="s">
        <v>71</v>
      </c>
      <c r="T2300" s="5" t="s">
        <v>81</v>
      </c>
      <c r="U2300" s="5" t="s">
        <v>82</v>
      </c>
      <c r="V2300" s="5" t="s">
        <v>52</v>
      </c>
      <c r="W2300" s="5" t="s">
        <v>53</v>
      </c>
      <c r="X2300" s="4" t="s">
        <v>54</v>
      </c>
      <c r="Y2300" s="5" t="s">
        <v>291</v>
      </c>
      <c r="Z2300" s="5" t="s">
        <v>88</v>
      </c>
      <c r="AA2300" s="5" t="s">
        <v>292</v>
      </c>
      <c r="AB2300" s="5" t="s">
        <v>129</v>
      </c>
      <c r="AC2300" s="5" t="s">
        <v>86</v>
      </c>
      <c r="AD2300" s="5"/>
      <c r="AE2300" s="5" t="s">
        <v>59</v>
      </c>
      <c r="AF2300" s="4">
        <v>279.95</v>
      </c>
      <c r="AG2300" s="4">
        <v>392</v>
      </c>
      <c r="AH2300" s="4">
        <v>437</v>
      </c>
      <c r="AI2300" s="4">
        <v>349.94</v>
      </c>
      <c r="AJ2300" s="4" t="s">
        <v>60</v>
      </c>
      <c r="AK2300" s="4">
        <v>332</v>
      </c>
      <c r="AL2300" s="4">
        <v>1269</v>
      </c>
    </row>
    <row r="2301" spans="1:38" hidden="1" x14ac:dyDescent="0.25">
      <c r="A2301" s="6">
        <v>9780851860442</v>
      </c>
      <c r="B2301" s="4">
        <v>1</v>
      </c>
      <c r="C2301" s="4" t="s">
        <v>271</v>
      </c>
      <c r="D2301" s="4" t="e">
        <f t="shared" si="35"/>
        <v>#VALUE!</v>
      </c>
      <c r="E2301" s="4">
        <v>1974</v>
      </c>
      <c r="F2301" s="4" t="s">
        <v>39</v>
      </c>
      <c r="G2301" s="4">
        <v>1974</v>
      </c>
      <c r="H2301" s="5" t="s">
        <v>77</v>
      </c>
      <c r="I2301" s="5" t="s">
        <v>177</v>
      </c>
      <c r="J2301" s="5" t="s">
        <v>272</v>
      </c>
      <c r="K2301" s="5" t="s">
        <v>43</v>
      </c>
      <c r="L2301" s="5" t="s">
        <v>79</v>
      </c>
      <c r="M2301" s="5" t="s">
        <v>80</v>
      </c>
      <c r="N2301" s="5" t="s">
        <v>66</v>
      </c>
      <c r="O2301" s="5" t="s">
        <v>67</v>
      </c>
      <c r="P2301" s="5"/>
      <c r="Q2301" s="5"/>
      <c r="R2301" s="5" t="s">
        <v>68</v>
      </c>
      <c r="S2301" s="5" t="s">
        <v>69</v>
      </c>
      <c r="T2301" s="5" t="s">
        <v>81</v>
      </c>
      <c r="U2301" s="5" t="s">
        <v>82</v>
      </c>
      <c r="V2301" s="5" t="s">
        <v>52</v>
      </c>
      <c r="W2301" s="5" t="s">
        <v>53</v>
      </c>
      <c r="X2301" s="4" t="s">
        <v>54</v>
      </c>
      <c r="Y2301" s="5" t="s">
        <v>83</v>
      </c>
      <c r="Z2301" s="5" t="s">
        <v>177</v>
      </c>
      <c r="AA2301" s="5" t="s">
        <v>84</v>
      </c>
      <c r="AB2301" s="5" t="s">
        <v>85</v>
      </c>
      <c r="AC2301" s="5" t="s">
        <v>86</v>
      </c>
      <c r="AD2301" s="5" t="s">
        <v>273</v>
      </c>
      <c r="AE2301" s="5" t="s">
        <v>59</v>
      </c>
      <c r="AF2301" s="4">
        <v>279.95</v>
      </c>
      <c r="AG2301" s="4">
        <v>392</v>
      </c>
      <c r="AH2301" s="4">
        <v>437</v>
      </c>
      <c r="AI2301" s="4">
        <v>349.94</v>
      </c>
      <c r="AJ2301" s="4" t="s">
        <v>60</v>
      </c>
      <c r="AK2301" s="4">
        <v>540</v>
      </c>
      <c r="AL2301" s="4">
        <v>1823</v>
      </c>
    </row>
    <row r="2302" spans="1:38" hidden="1" x14ac:dyDescent="0.25">
      <c r="A2302" s="6">
        <v>9780851860633</v>
      </c>
      <c r="B2302" s="4">
        <v>1</v>
      </c>
      <c r="C2302" s="4" t="s">
        <v>271</v>
      </c>
      <c r="D2302" s="4" t="e">
        <f t="shared" si="35"/>
        <v>#VALUE!</v>
      </c>
      <c r="E2302" s="4">
        <v>1974</v>
      </c>
      <c r="F2302" s="4" t="s">
        <v>39</v>
      </c>
      <c r="G2302" s="4">
        <v>1974</v>
      </c>
      <c r="H2302" s="5" t="s">
        <v>40</v>
      </c>
      <c r="I2302" s="5" t="s">
        <v>274</v>
      </c>
      <c r="J2302" s="5" t="s">
        <v>42</v>
      </c>
      <c r="K2302" s="5" t="s">
        <v>43</v>
      </c>
      <c r="L2302" s="5" t="s">
        <v>44</v>
      </c>
      <c r="M2302" s="5" t="s">
        <v>45</v>
      </c>
      <c r="N2302" s="5" t="s">
        <v>46</v>
      </c>
      <c r="O2302" s="5" t="s">
        <v>47</v>
      </c>
      <c r="P2302" s="5"/>
      <c r="Q2302" s="5"/>
      <c r="R2302" s="5" t="s">
        <v>48</v>
      </c>
      <c r="S2302" s="5" t="s">
        <v>49</v>
      </c>
      <c r="T2302" s="5" t="s">
        <v>50</v>
      </c>
      <c r="U2302" s="5" t="s">
        <v>51</v>
      </c>
      <c r="V2302" s="5" t="s">
        <v>52</v>
      </c>
      <c r="W2302" s="5" t="s">
        <v>53</v>
      </c>
      <c r="X2302" s="4" t="s">
        <v>54</v>
      </c>
      <c r="Y2302" s="5" t="s">
        <v>55</v>
      </c>
      <c r="Z2302" s="5" t="s">
        <v>274</v>
      </c>
      <c r="AA2302" s="5" t="s">
        <v>56</v>
      </c>
      <c r="AB2302" s="5" t="s">
        <v>57</v>
      </c>
      <c r="AC2302" s="5" t="s">
        <v>58</v>
      </c>
      <c r="AD2302" s="5"/>
      <c r="AE2302" s="5" t="s">
        <v>59</v>
      </c>
      <c r="AF2302" s="4">
        <v>279.95</v>
      </c>
      <c r="AG2302" s="4">
        <v>392</v>
      </c>
      <c r="AH2302" s="4">
        <v>437</v>
      </c>
      <c r="AI2302" s="4">
        <v>349.94</v>
      </c>
      <c r="AJ2302" s="4" t="s">
        <v>60</v>
      </c>
      <c r="AK2302" s="4">
        <v>708</v>
      </c>
      <c r="AL2302" s="4">
        <v>2311</v>
      </c>
    </row>
    <row r="2303" spans="1:38" hidden="1" x14ac:dyDescent="0.25">
      <c r="A2303" s="6">
        <v>9780851865225</v>
      </c>
      <c r="B2303" s="4">
        <v>1</v>
      </c>
      <c r="C2303" s="4" t="s">
        <v>271</v>
      </c>
      <c r="D2303" s="4" t="e">
        <f t="shared" si="35"/>
        <v>#VALUE!</v>
      </c>
      <c r="E2303" s="4">
        <v>1974</v>
      </c>
      <c r="F2303" s="4" t="s">
        <v>39</v>
      </c>
      <c r="G2303" s="4">
        <v>1974</v>
      </c>
      <c r="H2303" s="5" t="s">
        <v>275</v>
      </c>
      <c r="I2303" s="5" t="s">
        <v>88</v>
      </c>
      <c r="J2303" s="5" t="s">
        <v>222</v>
      </c>
      <c r="K2303" s="5" t="s">
        <v>43</v>
      </c>
      <c r="L2303" s="5" t="s">
        <v>94</v>
      </c>
      <c r="M2303" s="5" t="s">
        <v>95</v>
      </c>
      <c r="N2303" s="5"/>
      <c r="O2303" s="5"/>
      <c r="P2303" s="5"/>
      <c r="Q2303" s="5"/>
      <c r="R2303" s="5" t="s">
        <v>70</v>
      </c>
      <c r="S2303" s="5" t="s">
        <v>71</v>
      </c>
      <c r="T2303" s="5" t="s">
        <v>81</v>
      </c>
      <c r="U2303" s="5" t="s">
        <v>82</v>
      </c>
      <c r="V2303" s="5" t="s">
        <v>52</v>
      </c>
      <c r="W2303" s="5" t="s">
        <v>53</v>
      </c>
      <c r="X2303" s="4" t="s">
        <v>54</v>
      </c>
      <c r="Y2303" s="5" t="s">
        <v>276</v>
      </c>
      <c r="Z2303" s="5" t="s">
        <v>88</v>
      </c>
      <c r="AA2303" s="5" t="s">
        <v>277</v>
      </c>
      <c r="AB2303" s="5" t="s">
        <v>129</v>
      </c>
      <c r="AC2303" s="5" t="s">
        <v>86</v>
      </c>
      <c r="AD2303" s="5"/>
      <c r="AE2303" s="5" t="s">
        <v>59</v>
      </c>
      <c r="AF2303" s="4">
        <v>279.95</v>
      </c>
      <c r="AG2303" s="4">
        <v>392</v>
      </c>
      <c r="AH2303" s="4">
        <v>437</v>
      </c>
      <c r="AI2303" s="4">
        <v>349.94</v>
      </c>
      <c r="AJ2303" s="4" t="s">
        <v>60</v>
      </c>
      <c r="AK2303" s="4">
        <v>479</v>
      </c>
      <c r="AL2303" s="4">
        <v>610.99</v>
      </c>
    </row>
    <row r="2304" spans="1:38" hidden="1" x14ac:dyDescent="0.25">
      <c r="A2304" s="6">
        <v>9780851862873</v>
      </c>
      <c r="B2304" s="4">
        <v>1</v>
      </c>
      <c r="C2304" s="4" t="s">
        <v>271</v>
      </c>
      <c r="D2304" s="4" t="e">
        <f t="shared" si="35"/>
        <v>#VALUE!</v>
      </c>
      <c r="E2304" s="4">
        <v>1974</v>
      </c>
      <c r="F2304" s="4" t="s">
        <v>39</v>
      </c>
      <c r="G2304" s="4">
        <v>1974</v>
      </c>
      <c r="H2304" s="5" t="s">
        <v>134</v>
      </c>
      <c r="I2304" s="5" t="s">
        <v>133</v>
      </c>
      <c r="J2304" s="5" t="s">
        <v>135</v>
      </c>
      <c r="K2304" s="5" t="s">
        <v>43</v>
      </c>
      <c r="L2304" s="5" t="s">
        <v>94</v>
      </c>
      <c r="M2304" s="5" t="s">
        <v>95</v>
      </c>
      <c r="N2304" s="5"/>
      <c r="O2304" s="5"/>
      <c r="P2304" s="5"/>
      <c r="Q2304" s="5"/>
      <c r="R2304" s="5" t="s">
        <v>70</v>
      </c>
      <c r="S2304" s="5" t="s">
        <v>71</v>
      </c>
      <c r="T2304" s="5" t="s">
        <v>52</v>
      </c>
      <c r="U2304" s="5" t="s">
        <v>53</v>
      </c>
      <c r="V2304" s="5"/>
      <c r="W2304" s="5"/>
      <c r="X2304" s="4" t="s">
        <v>54</v>
      </c>
      <c r="Y2304" s="5" t="s">
        <v>136</v>
      </c>
      <c r="Z2304" s="5" t="s">
        <v>133</v>
      </c>
      <c r="AA2304" s="5" t="s">
        <v>137</v>
      </c>
      <c r="AB2304" s="5" t="s">
        <v>129</v>
      </c>
      <c r="AC2304" s="5" t="s">
        <v>86</v>
      </c>
      <c r="AD2304" s="5"/>
      <c r="AE2304" s="5" t="s">
        <v>59</v>
      </c>
      <c r="AF2304" s="4">
        <v>279.95</v>
      </c>
      <c r="AG2304" s="4">
        <v>392</v>
      </c>
      <c r="AH2304" s="4">
        <v>437</v>
      </c>
      <c r="AI2304" s="4">
        <v>349.94</v>
      </c>
      <c r="AJ2304" s="4" t="s">
        <v>60</v>
      </c>
      <c r="AK2304" s="4">
        <v>453</v>
      </c>
      <c r="AL2304" s="4">
        <v>1601</v>
      </c>
    </row>
    <row r="2305" spans="1:38" hidden="1" x14ac:dyDescent="0.25">
      <c r="A2305" s="6">
        <v>9780851867632</v>
      </c>
      <c r="B2305" s="4">
        <v>1</v>
      </c>
      <c r="C2305" s="4" t="s">
        <v>271</v>
      </c>
      <c r="D2305" s="4" t="e">
        <f t="shared" si="35"/>
        <v>#VALUE!</v>
      </c>
      <c r="E2305" s="4">
        <v>1974</v>
      </c>
      <c r="F2305" s="4" t="s">
        <v>39</v>
      </c>
      <c r="G2305" s="4">
        <v>1974</v>
      </c>
      <c r="H2305" s="5" t="s">
        <v>225</v>
      </c>
      <c r="I2305" s="5" t="s">
        <v>88</v>
      </c>
      <c r="J2305" s="5" t="s">
        <v>226</v>
      </c>
      <c r="K2305" s="5" t="s">
        <v>43</v>
      </c>
      <c r="L2305" s="5" t="s">
        <v>94</v>
      </c>
      <c r="M2305" s="5" t="s">
        <v>95</v>
      </c>
      <c r="N2305" s="5"/>
      <c r="O2305" s="5"/>
      <c r="P2305" s="5"/>
      <c r="Q2305" s="5"/>
      <c r="R2305" s="5" t="s">
        <v>70</v>
      </c>
      <c r="S2305" s="5" t="s">
        <v>71</v>
      </c>
      <c r="T2305" s="5" t="s">
        <v>81</v>
      </c>
      <c r="U2305" s="5" t="s">
        <v>82</v>
      </c>
      <c r="V2305" s="5" t="s">
        <v>52</v>
      </c>
      <c r="W2305" s="5" t="s">
        <v>53</v>
      </c>
      <c r="X2305" s="4" t="s">
        <v>54</v>
      </c>
      <c r="Y2305" s="5" t="s">
        <v>227</v>
      </c>
      <c r="Z2305" s="5" t="s">
        <v>88</v>
      </c>
      <c r="AA2305" s="5" t="s">
        <v>228</v>
      </c>
      <c r="AB2305" s="5" t="s">
        <v>129</v>
      </c>
      <c r="AC2305" s="5" t="s">
        <v>86</v>
      </c>
      <c r="AD2305" s="5"/>
      <c r="AE2305" s="5" t="s">
        <v>59</v>
      </c>
      <c r="AF2305" s="4">
        <v>279.95</v>
      </c>
      <c r="AG2305" s="4">
        <v>392</v>
      </c>
      <c r="AH2305" s="4">
        <v>437</v>
      </c>
      <c r="AI2305" s="4">
        <v>349.94</v>
      </c>
      <c r="AJ2305" s="4" t="s">
        <v>60</v>
      </c>
      <c r="AK2305" s="4">
        <v>535</v>
      </c>
      <c r="AL2305" s="4">
        <v>1823</v>
      </c>
    </row>
    <row r="2306" spans="1:38" hidden="1" x14ac:dyDescent="0.25">
      <c r="A2306" s="6">
        <v>9780851862712</v>
      </c>
      <c r="B2306" s="4">
        <v>1</v>
      </c>
      <c r="C2306" s="4" t="s">
        <v>271</v>
      </c>
      <c r="D2306" s="4" t="e">
        <f t="shared" ref="D2306:D2369" si="36">MONTH(C2306)</f>
        <v>#VALUE!</v>
      </c>
      <c r="E2306" s="4">
        <v>1974</v>
      </c>
      <c r="F2306" s="4" t="s">
        <v>39</v>
      </c>
      <c r="G2306" s="4">
        <v>1974</v>
      </c>
      <c r="H2306" s="5" t="s">
        <v>188</v>
      </c>
      <c r="I2306" s="5" t="s">
        <v>110</v>
      </c>
      <c r="J2306" s="5" t="s">
        <v>189</v>
      </c>
      <c r="K2306" s="5" t="s">
        <v>43</v>
      </c>
      <c r="L2306" s="5" t="s">
        <v>46</v>
      </c>
      <c r="M2306" s="5" t="s">
        <v>47</v>
      </c>
      <c r="N2306" s="5"/>
      <c r="O2306" s="5"/>
      <c r="P2306" s="5"/>
      <c r="Q2306" s="5"/>
      <c r="R2306" s="5" t="s">
        <v>50</v>
      </c>
      <c r="S2306" s="5" t="s">
        <v>51</v>
      </c>
      <c r="T2306" s="5" t="s">
        <v>104</v>
      </c>
      <c r="U2306" s="5" t="s">
        <v>105</v>
      </c>
      <c r="V2306" s="5" t="s">
        <v>52</v>
      </c>
      <c r="W2306" s="5" t="s">
        <v>53</v>
      </c>
      <c r="X2306" s="4" t="s">
        <v>54</v>
      </c>
      <c r="Y2306" s="5" t="s">
        <v>190</v>
      </c>
      <c r="Z2306" s="5" t="s">
        <v>110</v>
      </c>
      <c r="AA2306" s="5" t="s">
        <v>191</v>
      </c>
      <c r="AB2306" s="5" t="s">
        <v>85</v>
      </c>
      <c r="AC2306" s="5" t="s">
        <v>58</v>
      </c>
      <c r="AD2306" s="5"/>
      <c r="AE2306" s="5" t="s">
        <v>59</v>
      </c>
      <c r="AF2306" s="4">
        <v>279.95</v>
      </c>
      <c r="AG2306" s="4">
        <v>392</v>
      </c>
      <c r="AH2306" s="4">
        <v>437</v>
      </c>
      <c r="AI2306" s="4">
        <v>349.94</v>
      </c>
      <c r="AJ2306" s="4" t="s">
        <v>60</v>
      </c>
      <c r="AK2306" s="4">
        <v>430</v>
      </c>
      <c r="AL2306" s="4">
        <v>1574</v>
      </c>
    </row>
    <row r="2307" spans="1:38" hidden="1" x14ac:dyDescent="0.25">
      <c r="A2307" s="6">
        <v>9780851865140</v>
      </c>
      <c r="B2307" s="4">
        <v>1</v>
      </c>
      <c r="C2307" s="4" t="s">
        <v>271</v>
      </c>
      <c r="D2307" s="4" t="e">
        <f t="shared" si="36"/>
        <v>#VALUE!</v>
      </c>
      <c r="E2307" s="4">
        <v>1974</v>
      </c>
      <c r="F2307" s="4" t="s">
        <v>39</v>
      </c>
      <c r="G2307" s="4">
        <v>1974</v>
      </c>
      <c r="H2307" s="5" t="s">
        <v>138</v>
      </c>
      <c r="I2307" s="5" t="s">
        <v>88</v>
      </c>
      <c r="J2307" s="5" t="s">
        <v>139</v>
      </c>
      <c r="K2307" s="5" t="s">
        <v>43</v>
      </c>
      <c r="L2307" s="5" t="s">
        <v>94</v>
      </c>
      <c r="M2307" s="5" t="s">
        <v>95</v>
      </c>
      <c r="N2307" s="5"/>
      <c r="O2307" s="5"/>
      <c r="P2307" s="5"/>
      <c r="Q2307" s="5"/>
      <c r="R2307" s="5" t="s">
        <v>50</v>
      </c>
      <c r="S2307" s="5" t="s">
        <v>51</v>
      </c>
      <c r="T2307" s="5" t="s">
        <v>81</v>
      </c>
      <c r="U2307" s="5" t="s">
        <v>82</v>
      </c>
      <c r="V2307" s="5" t="s">
        <v>52</v>
      </c>
      <c r="W2307" s="5" t="s">
        <v>53</v>
      </c>
      <c r="X2307" s="4" t="s">
        <v>54</v>
      </c>
      <c r="Y2307" s="5" t="s">
        <v>140</v>
      </c>
      <c r="Z2307" s="5" t="s">
        <v>88</v>
      </c>
      <c r="AA2307" s="5" t="s">
        <v>141</v>
      </c>
      <c r="AB2307" s="5" t="s">
        <v>85</v>
      </c>
      <c r="AC2307" s="5" t="s">
        <v>58</v>
      </c>
      <c r="AD2307" s="5"/>
      <c r="AE2307" s="5" t="s">
        <v>59</v>
      </c>
      <c r="AF2307" s="4">
        <v>279.95</v>
      </c>
      <c r="AG2307" s="4">
        <v>392</v>
      </c>
      <c r="AH2307" s="4">
        <v>437</v>
      </c>
      <c r="AI2307" s="4">
        <v>349.94</v>
      </c>
      <c r="AJ2307" s="4" t="s">
        <v>60</v>
      </c>
      <c r="AK2307" s="4">
        <v>500</v>
      </c>
      <c r="AL2307" s="4">
        <v>1724</v>
      </c>
    </row>
    <row r="2308" spans="1:38" hidden="1" x14ac:dyDescent="0.25">
      <c r="A2308" s="6">
        <v>9780851867625</v>
      </c>
      <c r="B2308" s="4">
        <v>1</v>
      </c>
      <c r="C2308" s="4" t="s">
        <v>271</v>
      </c>
      <c r="D2308" s="4" t="e">
        <f t="shared" si="36"/>
        <v>#VALUE!</v>
      </c>
      <c r="E2308" s="4">
        <v>1974</v>
      </c>
      <c r="F2308" s="4" t="s">
        <v>39</v>
      </c>
      <c r="G2308" s="4">
        <v>1974</v>
      </c>
      <c r="H2308" s="5" t="s">
        <v>244</v>
      </c>
      <c r="I2308" s="5" t="s">
        <v>88</v>
      </c>
      <c r="J2308" s="5" t="s">
        <v>245</v>
      </c>
      <c r="K2308" s="5" t="s">
        <v>43</v>
      </c>
      <c r="L2308" s="5" t="s">
        <v>46</v>
      </c>
      <c r="M2308" s="5" t="s">
        <v>47</v>
      </c>
      <c r="N2308" s="5"/>
      <c r="O2308" s="5"/>
      <c r="P2308" s="5"/>
      <c r="Q2308" s="5"/>
      <c r="R2308" s="5" t="s">
        <v>50</v>
      </c>
      <c r="S2308" s="5" t="s">
        <v>51</v>
      </c>
      <c r="T2308" s="5" t="s">
        <v>81</v>
      </c>
      <c r="U2308" s="5" t="s">
        <v>82</v>
      </c>
      <c r="V2308" s="5" t="s">
        <v>52</v>
      </c>
      <c r="W2308" s="5" t="s">
        <v>53</v>
      </c>
      <c r="X2308" s="4" t="s">
        <v>54</v>
      </c>
      <c r="Y2308" s="5" t="s">
        <v>246</v>
      </c>
      <c r="Z2308" s="5">
        <v>2</v>
      </c>
      <c r="AA2308" s="5" t="s">
        <v>247</v>
      </c>
      <c r="AB2308" s="5" t="s">
        <v>85</v>
      </c>
      <c r="AC2308" s="5" t="s">
        <v>58</v>
      </c>
      <c r="AD2308" s="5"/>
      <c r="AE2308" s="5" t="s">
        <v>59</v>
      </c>
      <c r="AF2308" s="4">
        <v>279.95</v>
      </c>
      <c r="AG2308" s="4">
        <v>392</v>
      </c>
      <c r="AH2308" s="4">
        <v>437</v>
      </c>
      <c r="AI2308" s="4">
        <v>349.94</v>
      </c>
      <c r="AJ2308" s="4" t="s">
        <v>60</v>
      </c>
      <c r="AK2308" s="4">
        <v>740</v>
      </c>
      <c r="AL2308" s="4">
        <v>2400</v>
      </c>
    </row>
    <row r="2309" spans="1:38" hidden="1" x14ac:dyDescent="0.25">
      <c r="A2309" s="6">
        <v>9780851865201</v>
      </c>
      <c r="B2309" s="4">
        <v>1</v>
      </c>
      <c r="C2309" s="4" t="s">
        <v>271</v>
      </c>
      <c r="D2309" s="4" t="e">
        <f t="shared" si="36"/>
        <v>#VALUE!</v>
      </c>
      <c r="E2309" s="4">
        <v>1974</v>
      </c>
      <c r="F2309" s="4" t="s">
        <v>39</v>
      </c>
      <c r="G2309" s="4">
        <v>1974</v>
      </c>
      <c r="H2309" s="5" t="s">
        <v>192</v>
      </c>
      <c r="I2309" s="5" t="s">
        <v>110</v>
      </c>
      <c r="J2309" s="5" t="s">
        <v>193</v>
      </c>
      <c r="K2309" s="5" t="s">
        <v>43</v>
      </c>
      <c r="L2309" s="5" t="s">
        <v>46</v>
      </c>
      <c r="M2309" s="5" t="s">
        <v>47</v>
      </c>
      <c r="N2309" s="5"/>
      <c r="O2309" s="5"/>
      <c r="P2309" s="5"/>
      <c r="Q2309" s="5"/>
      <c r="R2309" s="5" t="s">
        <v>50</v>
      </c>
      <c r="S2309" s="5" t="s">
        <v>51</v>
      </c>
      <c r="T2309" s="5" t="s">
        <v>81</v>
      </c>
      <c r="U2309" s="5" t="s">
        <v>82</v>
      </c>
      <c r="V2309" s="5" t="s">
        <v>52</v>
      </c>
      <c r="W2309" s="5" t="s">
        <v>53</v>
      </c>
      <c r="X2309" s="4" t="s">
        <v>54</v>
      </c>
      <c r="Y2309" s="5" t="s">
        <v>194</v>
      </c>
      <c r="Z2309" s="5">
        <v>3</v>
      </c>
      <c r="AA2309" s="5" t="s">
        <v>195</v>
      </c>
      <c r="AB2309" s="5" t="s">
        <v>85</v>
      </c>
      <c r="AC2309" s="5" t="s">
        <v>58</v>
      </c>
      <c r="AD2309" s="5"/>
      <c r="AE2309" s="5" t="s">
        <v>59</v>
      </c>
      <c r="AF2309" s="4">
        <v>279.95</v>
      </c>
      <c r="AG2309" s="4">
        <v>392</v>
      </c>
      <c r="AH2309" s="4">
        <v>437</v>
      </c>
      <c r="AI2309" s="4">
        <v>349.94</v>
      </c>
      <c r="AJ2309" s="4" t="s">
        <v>60</v>
      </c>
      <c r="AK2309" s="4">
        <v>500</v>
      </c>
      <c r="AL2309" s="4">
        <v>1812</v>
      </c>
    </row>
    <row r="2310" spans="1:38" hidden="1" x14ac:dyDescent="0.25">
      <c r="A2310" s="6">
        <v>9780851862750</v>
      </c>
      <c r="B2310" s="4">
        <v>1</v>
      </c>
      <c r="C2310" s="4" t="s">
        <v>271</v>
      </c>
      <c r="D2310" s="4" t="e">
        <f t="shared" si="36"/>
        <v>#VALUE!</v>
      </c>
      <c r="E2310" s="4">
        <v>1974</v>
      </c>
      <c r="F2310" s="4" t="s">
        <v>39</v>
      </c>
      <c r="G2310" s="4">
        <v>1974</v>
      </c>
      <c r="H2310" s="5" t="s">
        <v>142</v>
      </c>
      <c r="I2310" s="5" t="s">
        <v>110</v>
      </c>
      <c r="J2310" s="5" t="s">
        <v>143</v>
      </c>
      <c r="K2310" s="5" t="s">
        <v>43</v>
      </c>
      <c r="L2310" s="5" t="s">
        <v>46</v>
      </c>
      <c r="M2310" s="5" t="s">
        <v>47</v>
      </c>
      <c r="N2310" s="5"/>
      <c r="O2310" s="5"/>
      <c r="P2310" s="5"/>
      <c r="Q2310" s="5"/>
      <c r="R2310" s="5" t="s">
        <v>50</v>
      </c>
      <c r="S2310" s="5" t="s">
        <v>51</v>
      </c>
      <c r="T2310" s="5" t="s">
        <v>81</v>
      </c>
      <c r="U2310" s="5" t="s">
        <v>82</v>
      </c>
      <c r="V2310" s="5" t="s">
        <v>52</v>
      </c>
      <c r="W2310" s="5" t="s">
        <v>53</v>
      </c>
      <c r="X2310" s="4" t="s">
        <v>54</v>
      </c>
      <c r="Y2310" s="5" t="s">
        <v>144</v>
      </c>
      <c r="Z2310" s="5" t="s">
        <v>110</v>
      </c>
      <c r="AA2310" s="5" t="s">
        <v>145</v>
      </c>
      <c r="AB2310" s="5" t="s">
        <v>85</v>
      </c>
      <c r="AC2310" s="5" t="s">
        <v>58</v>
      </c>
      <c r="AD2310" s="5"/>
      <c r="AE2310" s="5" t="s">
        <v>59</v>
      </c>
      <c r="AF2310" s="4">
        <v>279.95</v>
      </c>
      <c r="AG2310" s="4">
        <v>392</v>
      </c>
      <c r="AH2310" s="4">
        <v>437</v>
      </c>
      <c r="AI2310" s="4">
        <v>349.94</v>
      </c>
      <c r="AJ2310" s="4" t="s">
        <v>60</v>
      </c>
      <c r="AK2310" s="4">
        <v>518</v>
      </c>
      <c r="AL2310" s="4">
        <v>1444</v>
      </c>
    </row>
    <row r="2311" spans="1:38" hidden="1" x14ac:dyDescent="0.25">
      <c r="A2311" s="6">
        <v>9780851865164</v>
      </c>
      <c r="B2311" s="4">
        <v>1</v>
      </c>
      <c r="C2311" s="4" t="s">
        <v>271</v>
      </c>
      <c r="D2311" s="4" t="e">
        <f t="shared" si="36"/>
        <v>#VALUE!</v>
      </c>
      <c r="E2311" s="4">
        <v>1974</v>
      </c>
      <c r="F2311" s="4" t="s">
        <v>39</v>
      </c>
      <c r="G2311" s="4">
        <v>1974</v>
      </c>
      <c r="H2311" s="5" t="s">
        <v>248</v>
      </c>
      <c r="I2311" s="5" t="s">
        <v>88</v>
      </c>
      <c r="J2311" s="5" t="s">
        <v>249</v>
      </c>
      <c r="K2311" s="5" t="s">
        <v>43</v>
      </c>
      <c r="L2311" s="5" t="s">
        <v>44</v>
      </c>
      <c r="M2311" s="5" t="s">
        <v>45</v>
      </c>
      <c r="N2311" s="5"/>
      <c r="O2311" s="5"/>
      <c r="P2311" s="5"/>
      <c r="Q2311" s="5"/>
      <c r="R2311" s="5" t="s">
        <v>48</v>
      </c>
      <c r="S2311" s="5" t="s">
        <v>49</v>
      </c>
      <c r="T2311" s="5" t="s">
        <v>148</v>
      </c>
      <c r="U2311" s="5" t="s">
        <v>149</v>
      </c>
      <c r="V2311" s="5" t="s">
        <v>52</v>
      </c>
      <c r="W2311" s="5" t="s">
        <v>53</v>
      </c>
      <c r="X2311" s="4" t="s">
        <v>54</v>
      </c>
      <c r="Y2311" s="5" t="s">
        <v>250</v>
      </c>
      <c r="Z2311" s="5">
        <v>2</v>
      </c>
      <c r="AA2311" s="5" t="s">
        <v>251</v>
      </c>
      <c r="AB2311" s="5" t="s">
        <v>85</v>
      </c>
      <c r="AC2311" s="5" t="s">
        <v>58</v>
      </c>
      <c r="AD2311" s="5"/>
      <c r="AE2311" s="5" t="s">
        <v>59</v>
      </c>
      <c r="AF2311" s="4">
        <v>279.95</v>
      </c>
      <c r="AG2311" s="4">
        <v>392</v>
      </c>
      <c r="AH2311" s="4">
        <v>437</v>
      </c>
      <c r="AI2311" s="4">
        <v>349.94</v>
      </c>
      <c r="AJ2311" s="4" t="s">
        <v>60</v>
      </c>
      <c r="AK2311" s="4">
        <v>600</v>
      </c>
      <c r="AL2311" s="4">
        <v>1979</v>
      </c>
    </row>
    <row r="2312" spans="1:38" hidden="1" x14ac:dyDescent="0.25">
      <c r="A2312" s="6">
        <v>9780851865171</v>
      </c>
      <c r="B2312" s="4">
        <v>1</v>
      </c>
      <c r="C2312" s="4" t="s">
        <v>271</v>
      </c>
      <c r="D2312" s="4" t="e">
        <f t="shared" si="36"/>
        <v>#VALUE!</v>
      </c>
      <c r="E2312" s="4">
        <v>1974</v>
      </c>
      <c r="F2312" s="4" t="s">
        <v>39</v>
      </c>
      <c r="G2312" s="4">
        <v>1974</v>
      </c>
      <c r="H2312" s="5" t="s">
        <v>252</v>
      </c>
      <c r="I2312" s="5" t="s">
        <v>88</v>
      </c>
      <c r="J2312" s="5" t="s">
        <v>253</v>
      </c>
      <c r="K2312" s="5" t="s">
        <v>43</v>
      </c>
      <c r="L2312" s="5" t="s">
        <v>254</v>
      </c>
      <c r="M2312" s="5" t="s">
        <v>255</v>
      </c>
      <c r="N2312" s="5"/>
      <c r="O2312" s="5"/>
      <c r="P2312" s="5"/>
      <c r="Q2312" s="5"/>
      <c r="R2312" s="5" t="s">
        <v>256</v>
      </c>
      <c r="S2312" s="5" t="s">
        <v>257</v>
      </c>
      <c r="T2312" s="5" t="s">
        <v>148</v>
      </c>
      <c r="U2312" s="5" t="s">
        <v>149</v>
      </c>
      <c r="V2312" s="5" t="s">
        <v>52</v>
      </c>
      <c r="W2312" s="5" t="s">
        <v>53</v>
      </c>
      <c r="X2312" s="4" t="s">
        <v>54</v>
      </c>
      <c r="Y2312" s="5" t="s">
        <v>258</v>
      </c>
      <c r="Z2312" s="5">
        <v>2</v>
      </c>
      <c r="AA2312" s="5" t="s">
        <v>259</v>
      </c>
      <c r="AB2312" s="5" t="s">
        <v>85</v>
      </c>
      <c r="AC2312" s="5" t="s">
        <v>58</v>
      </c>
      <c r="AD2312" s="5"/>
      <c r="AE2312" s="5" t="s">
        <v>59</v>
      </c>
      <c r="AF2312" s="4">
        <v>279.95</v>
      </c>
      <c r="AG2312" s="4">
        <v>392</v>
      </c>
      <c r="AH2312" s="4">
        <v>437</v>
      </c>
      <c r="AI2312" s="4">
        <v>349.94</v>
      </c>
      <c r="AJ2312" s="4" t="s">
        <v>60</v>
      </c>
      <c r="AK2312" s="4">
        <v>520</v>
      </c>
      <c r="AL2312" s="4">
        <v>1802</v>
      </c>
    </row>
    <row r="2313" spans="1:38" hidden="1" x14ac:dyDescent="0.25">
      <c r="A2313" s="6">
        <v>9780851865324</v>
      </c>
      <c r="B2313" s="4">
        <v>1</v>
      </c>
      <c r="C2313" s="4" t="s">
        <v>271</v>
      </c>
      <c r="D2313" s="4" t="e">
        <f t="shared" si="36"/>
        <v>#VALUE!</v>
      </c>
      <c r="E2313" s="4">
        <v>1974</v>
      </c>
      <c r="F2313" s="4" t="s">
        <v>39</v>
      </c>
      <c r="G2313" s="4">
        <v>1974</v>
      </c>
      <c r="H2313" s="5" t="s">
        <v>278</v>
      </c>
      <c r="I2313" s="5" t="s">
        <v>88</v>
      </c>
      <c r="J2313" s="5" t="s">
        <v>222</v>
      </c>
      <c r="K2313" s="5" t="s">
        <v>43</v>
      </c>
      <c r="L2313" s="5" t="s">
        <v>94</v>
      </c>
      <c r="M2313" s="5" t="s">
        <v>95</v>
      </c>
      <c r="N2313" s="5"/>
      <c r="O2313" s="5"/>
      <c r="P2313" s="5"/>
      <c r="Q2313" s="5"/>
      <c r="R2313" s="5" t="s">
        <v>70</v>
      </c>
      <c r="S2313" s="5" t="s">
        <v>71</v>
      </c>
      <c r="T2313" s="5" t="s">
        <v>81</v>
      </c>
      <c r="U2313" s="5" t="s">
        <v>82</v>
      </c>
      <c r="V2313" s="5" t="s">
        <v>52</v>
      </c>
      <c r="W2313" s="5" t="s">
        <v>53</v>
      </c>
      <c r="X2313" s="4" t="s">
        <v>54</v>
      </c>
      <c r="Y2313" s="5" t="s">
        <v>279</v>
      </c>
      <c r="Z2313" s="5"/>
      <c r="AA2313" s="5" t="s">
        <v>280</v>
      </c>
      <c r="AB2313" s="5" t="s">
        <v>202</v>
      </c>
      <c r="AC2313" s="5" t="s">
        <v>58</v>
      </c>
      <c r="AD2313" s="5"/>
      <c r="AE2313" s="5" t="s">
        <v>59</v>
      </c>
      <c r="AF2313" s="4">
        <v>279.95</v>
      </c>
      <c r="AG2313" s="4">
        <v>392</v>
      </c>
      <c r="AH2313" s="4">
        <v>437</v>
      </c>
      <c r="AI2313" s="4">
        <v>349.94</v>
      </c>
      <c r="AJ2313" s="4" t="s">
        <v>60</v>
      </c>
      <c r="AK2313" s="4">
        <v>410</v>
      </c>
      <c r="AL2313" s="4">
        <v>1502</v>
      </c>
    </row>
    <row r="2314" spans="1:38" hidden="1" x14ac:dyDescent="0.25">
      <c r="A2314" s="6">
        <v>9780851862705</v>
      </c>
      <c r="B2314" s="4">
        <v>1</v>
      </c>
      <c r="C2314" s="4" t="s">
        <v>271</v>
      </c>
      <c r="D2314" s="4" t="e">
        <f t="shared" si="36"/>
        <v>#VALUE!</v>
      </c>
      <c r="E2314" s="4">
        <v>1974</v>
      </c>
      <c r="F2314" s="4" t="s">
        <v>39</v>
      </c>
      <c r="G2314" s="4">
        <v>1974</v>
      </c>
      <c r="H2314" s="5" t="s">
        <v>203</v>
      </c>
      <c r="I2314" s="5" t="s">
        <v>110</v>
      </c>
      <c r="J2314" s="5" t="s">
        <v>204</v>
      </c>
      <c r="K2314" s="5" t="s">
        <v>43</v>
      </c>
      <c r="L2314" s="5" t="s">
        <v>205</v>
      </c>
      <c r="M2314" s="5" t="s">
        <v>206</v>
      </c>
      <c r="N2314" s="5" t="s">
        <v>66</v>
      </c>
      <c r="O2314" s="5" t="s">
        <v>67</v>
      </c>
      <c r="P2314" s="5"/>
      <c r="Q2314" s="5"/>
      <c r="R2314" s="5" t="s">
        <v>207</v>
      </c>
      <c r="S2314" s="5" t="s">
        <v>208</v>
      </c>
      <c r="T2314" s="5" t="s">
        <v>81</v>
      </c>
      <c r="U2314" s="5" t="s">
        <v>82</v>
      </c>
      <c r="V2314" s="5" t="s">
        <v>52</v>
      </c>
      <c r="W2314" s="5" t="s">
        <v>53</v>
      </c>
      <c r="X2314" s="4" t="s">
        <v>54</v>
      </c>
      <c r="Y2314" s="5" t="s">
        <v>209</v>
      </c>
      <c r="Z2314" s="5">
        <v>3</v>
      </c>
      <c r="AA2314" s="5" t="s">
        <v>210</v>
      </c>
      <c r="AB2314" s="5" t="s">
        <v>156</v>
      </c>
      <c r="AC2314" s="5" t="s">
        <v>58</v>
      </c>
      <c r="AD2314" s="5"/>
      <c r="AE2314" s="5" t="s">
        <v>59</v>
      </c>
      <c r="AF2314" s="4">
        <v>279.95</v>
      </c>
      <c r="AG2314" s="4">
        <v>392</v>
      </c>
      <c r="AH2314" s="4">
        <v>437</v>
      </c>
      <c r="AI2314" s="4">
        <v>349.94</v>
      </c>
      <c r="AJ2314" s="4" t="s">
        <v>60</v>
      </c>
      <c r="AK2314" s="4">
        <v>208</v>
      </c>
      <c r="AL2314" s="4">
        <v>925</v>
      </c>
    </row>
    <row r="2315" spans="1:38" hidden="1" x14ac:dyDescent="0.25">
      <c r="A2315" s="6">
        <v>9780851862866</v>
      </c>
      <c r="B2315" s="4">
        <v>1</v>
      </c>
      <c r="C2315" s="4" t="s">
        <v>271</v>
      </c>
      <c r="D2315" s="4" t="e">
        <f t="shared" si="36"/>
        <v>#VALUE!</v>
      </c>
      <c r="E2315" s="4">
        <v>1974</v>
      </c>
      <c r="F2315" s="4" t="s">
        <v>39</v>
      </c>
      <c r="G2315" s="4">
        <v>1974</v>
      </c>
      <c r="H2315" s="5" t="s">
        <v>152</v>
      </c>
      <c r="I2315" s="5" t="s">
        <v>133</v>
      </c>
      <c r="J2315" s="5" t="s">
        <v>153</v>
      </c>
      <c r="K2315" s="5" t="s">
        <v>43</v>
      </c>
      <c r="L2315" s="5" t="s">
        <v>94</v>
      </c>
      <c r="M2315" s="5" t="s">
        <v>95</v>
      </c>
      <c r="N2315" s="5"/>
      <c r="O2315" s="5"/>
      <c r="P2315" s="5"/>
      <c r="Q2315" s="5"/>
      <c r="R2315" s="5" t="s">
        <v>70</v>
      </c>
      <c r="S2315" s="5" t="s">
        <v>71</v>
      </c>
      <c r="T2315" s="5" t="s">
        <v>52</v>
      </c>
      <c r="U2315" s="5" t="s">
        <v>53</v>
      </c>
      <c r="V2315" s="5"/>
      <c r="W2315" s="5"/>
      <c r="X2315" s="4" t="s">
        <v>54</v>
      </c>
      <c r="Y2315" s="5" t="s">
        <v>154</v>
      </c>
      <c r="Z2315" s="5">
        <v>4</v>
      </c>
      <c r="AA2315" s="5" t="s">
        <v>155</v>
      </c>
      <c r="AB2315" s="5" t="s">
        <v>156</v>
      </c>
      <c r="AC2315" s="5" t="s">
        <v>58</v>
      </c>
      <c r="AD2315" s="5"/>
      <c r="AE2315" s="5" t="s">
        <v>59</v>
      </c>
      <c r="AF2315" s="4">
        <v>279.95</v>
      </c>
      <c r="AG2315" s="4">
        <v>392</v>
      </c>
      <c r="AH2315" s="4">
        <v>437</v>
      </c>
      <c r="AI2315" s="4">
        <v>349.94</v>
      </c>
      <c r="AJ2315" s="4" t="s">
        <v>60</v>
      </c>
      <c r="AK2315" s="4">
        <v>600</v>
      </c>
      <c r="AL2315" s="4">
        <v>2056</v>
      </c>
    </row>
    <row r="2316" spans="1:38" hidden="1" x14ac:dyDescent="0.25">
      <c r="A2316" s="6">
        <v>9780851867540</v>
      </c>
      <c r="B2316" s="4">
        <v>1</v>
      </c>
      <c r="C2316" s="4" t="s">
        <v>271</v>
      </c>
      <c r="D2316" s="4" t="e">
        <f t="shared" si="36"/>
        <v>#VALUE!</v>
      </c>
      <c r="E2316" s="4">
        <v>1974</v>
      </c>
      <c r="F2316" s="4" t="s">
        <v>39</v>
      </c>
      <c r="G2316" s="4">
        <v>1974</v>
      </c>
      <c r="H2316" s="5" t="s">
        <v>281</v>
      </c>
      <c r="I2316" s="5" t="s">
        <v>41</v>
      </c>
      <c r="J2316" s="5" t="s">
        <v>282</v>
      </c>
      <c r="K2316" s="5" t="s">
        <v>43</v>
      </c>
      <c r="L2316" s="5" t="s">
        <v>283</v>
      </c>
      <c r="M2316" s="5" t="s">
        <v>284</v>
      </c>
      <c r="N2316" s="5"/>
      <c r="O2316" s="5"/>
      <c r="P2316" s="5"/>
      <c r="Q2316" s="5"/>
      <c r="R2316" s="5" t="s">
        <v>104</v>
      </c>
      <c r="S2316" s="5" t="s">
        <v>105</v>
      </c>
      <c r="T2316" s="5" t="s">
        <v>52</v>
      </c>
      <c r="U2316" s="5" t="s">
        <v>53</v>
      </c>
      <c r="V2316" s="5"/>
      <c r="W2316" s="5"/>
      <c r="X2316" s="4" t="s">
        <v>54</v>
      </c>
      <c r="Y2316" s="5" t="s">
        <v>285</v>
      </c>
      <c r="Z2316" s="5">
        <v>1</v>
      </c>
      <c r="AA2316" s="5" t="s">
        <v>286</v>
      </c>
      <c r="AB2316" s="5" t="s">
        <v>156</v>
      </c>
      <c r="AC2316" s="5" t="s">
        <v>58</v>
      </c>
      <c r="AD2316" s="5"/>
      <c r="AE2316" s="5" t="s">
        <v>59</v>
      </c>
      <c r="AF2316" s="4">
        <v>279.95</v>
      </c>
      <c r="AG2316" s="4">
        <v>392</v>
      </c>
      <c r="AH2316" s="4">
        <v>437</v>
      </c>
      <c r="AI2316" s="4">
        <v>349.94</v>
      </c>
      <c r="AJ2316" s="4" t="s">
        <v>60</v>
      </c>
      <c r="AK2316" s="4">
        <v>170</v>
      </c>
      <c r="AL2316" s="4">
        <v>815</v>
      </c>
    </row>
    <row r="2317" spans="1:38" hidden="1" x14ac:dyDescent="0.25">
      <c r="A2317" s="6">
        <v>9780851860374</v>
      </c>
      <c r="B2317" s="4">
        <v>1</v>
      </c>
      <c r="C2317" s="4" t="s">
        <v>271</v>
      </c>
      <c r="D2317" s="4" t="e">
        <f t="shared" si="36"/>
        <v>#VALUE!</v>
      </c>
      <c r="E2317" s="4">
        <v>1974</v>
      </c>
      <c r="F2317" s="4" t="s">
        <v>39</v>
      </c>
      <c r="G2317" s="4">
        <v>1974</v>
      </c>
      <c r="H2317" s="5" t="s">
        <v>121</v>
      </c>
      <c r="I2317" s="5" t="s">
        <v>133</v>
      </c>
      <c r="J2317" s="5" t="s">
        <v>287</v>
      </c>
      <c r="K2317" s="5" t="s">
        <v>43</v>
      </c>
      <c r="L2317" s="5" t="s">
        <v>123</v>
      </c>
      <c r="M2317" s="5" t="s">
        <v>124</v>
      </c>
      <c r="N2317" s="5"/>
      <c r="O2317" s="5"/>
      <c r="P2317" s="5"/>
      <c r="Q2317" s="5"/>
      <c r="R2317" s="5" t="s">
        <v>125</v>
      </c>
      <c r="S2317" s="5" t="s">
        <v>126</v>
      </c>
      <c r="T2317" s="5" t="s">
        <v>81</v>
      </c>
      <c r="U2317" s="5" t="s">
        <v>82</v>
      </c>
      <c r="V2317" s="5" t="s">
        <v>52</v>
      </c>
      <c r="W2317" s="5" t="s">
        <v>53</v>
      </c>
      <c r="X2317" s="4" t="s">
        <v>54</v>
      </c>
      <c r="Y2317" s="5" t="s">
        <v>127</v>
      </c>
      <c r="Z2317" s="5" t="s">
        <v>133</v>
      </c>
      <c r="AA2317" s="5" t="s">
        <v>128</v>
      </c>
      <c r="AB2317" s="5" t="s">
        <v>129</v>
      </c>
      <c r="AC2317" s="5" t="s">
        <v>58</v>
      </c>
      <c r="AD2317" s="5"/>
      <c r="AE2317" s="5" t="s">
        <v>59</v>
      </c>
      <c r="AF2317" s="4">
        <v>279.95</v>
      </c>
      <c r="AG2317" s="4">
        <v>392</v>
      </c>
      <c r="AH2317" s="4">
        <v>437</v>
      </c>
      <c r="AI2317" s="4">
        <v>349.94</v>
      </c>
      <c r="AJ2317" s="4" t="s">
        <v>60</v>
      </c>
      <c r="AK2317" s="4">
        <v>356</v>
      </c>
      <c r="AL2317" s="4">
        <v>1336</v>
      </c>
    </row>
    <row r="2318" spans="1:38" hidden="1" x14ac:dyDescent="0.25">
      <c r="A2318" s="6">
        <v>9780851860459</v>
      </c>
      <c r="B2318" s="4">
        <v>1</v>
      </c>
      <c r="C2318" s="4" t="s">
        <v>271</v>
      </c>
      <c r="D2318" s="4" t="e">
        <f t="shared" si="36"/>
        <v>#VALUE!</v>
      </c>
      <c r="E2318" s="4">
        <v>1974</v>
      </c>
      <c r="F2318" s="4" t="s">
        <v>39</v>
      </c>
      <c r="G2318" s="4">
        <v>1974</v>
      </c>
      <c r="H2318" s="5" t="s">
        <v>100</v>
      </c>
      <c r="I2318" s="5" t="s">
        <v>177</v>
      </c>
      <c r="J2318" s="5" t="s">
        <v>101</v>
      </c>
      <c r="K2318" s="5" t="s">
        <v>43</v>
      </c>
      <c r="L2318" s="5" t="s">
        <v>102</v>
      </c>
      <c r="M2318" s="5" t="s">
        <v>103</v>
      </c>
      <c r="N2318" s="5"/>
      <c r="O2318" s="5"/>
      <c r="P2318" s="5"/>
      <c r="Q2318" s="5"/>
      <c r="R2318" s="5" t="s">
        <v>104</v>
      </c>
      <c r="S2318" s="5" t="s">
        <v>105</v>
      </c>
      <c r="T2318" s="5" t="s">
        <v>52</v>
      </c>
      <c r="U2318" s="5" t="s">
        <v>53</v>
      </c>
      <c r="V2318" s="5"/>
      <c r="W2318" s="5"/>
      <c r="X2318" s="4" t="s">
        <v>54</v>
      </c>
      <c r="Y2318" s="5" t="s">
        <v>106</v>
      </c>
      <c r="Z2318" s="5" t="s">
        <v>177</v>
      </c>
      <c r="AA2318" s="5" t="s">
        <v>107</v>
      </c>
      <c r="AB2318" s="5" t="s">
        <v>108</v>
      </c>
      <c r="AC2318" s="5" t="s">
        <v>109</v>
      </c>
      <c r="AD2318" s="5" t="s">
        <v>288</v>
      </c>
      <c r="AE2318" s="5" t="s">
        <v>59</v>
      </c>
      <c r="AF2318" s="4">
        <v>279.95</v>
      </c>
      <c r="AG2318" s="4">
        <v>392</v>
      </c>
      <c r="AH2318" s="4">
        <v>437</v>
      </c>
      <c r="AI2318" s="4">
        <v>349.94</v>
      </c>
      <c r="AJ2318" s="4" t="s">
        <v>60</v>
      </c>
      <c r="AK2318" s="4">
        <v>994</v>
      </c>
      <c r="AL2318" s="4">
        <v>2562</v>
      </c>
    </row>
    <row r="2319" spans="1:38" hidden="1" x14ac:dyDescent="0.25">
      <c r="A2319" s="6">
        <v>9780851860527</v>
      </c>
      <c r="B2319" s="4">
        <v>1</v>
      </c>
      <c r="C2319" s="4" t="s">
        <v>270</v>
      </c>
      <c r="D2319" s="4" t="e">
        <f t="shared" si="36"/>
        <v>#VALUE!</v>
      </c>
      <c r="E2319" s="4">
        <v>1973</v>
      </c>
      <c r="F2319" s="4" t="s">
        <v>39</v>
      </c>
      <c r="G2319" s="4">
        <v>1973</v>
      </c>
      <c r="H2319" s="5" t="s">
        <v>62</v>
      </c>
      <c r="I2319" s="5" t="s">
        <v>219</v>
      </c>
      <c r="J2319" s="5" t="s">
        <v>158</v>
      </c>
      <c r="K2319" s="5" t="s">
        <v>43</v>
      </c>
      <c r="L2319" s="5" t="s">
        <v>64</v>
      </c>
      <c r="M2319" s="5" t="s">
        <v>65</v>
      </c>
      <c r="N2319" s="5" t="s">
        <v>66</v>
      </c>
      <c r="O2319" s="5" t="s">
        <v>67</v>
      </c>
      <c r="P2319" s="5"/>
      <c r="Q2319" s="5"/>
      <c r="R2319" s="5" t="s">
        <v>68</v>
      </c>
      <c r="S2319" s="5" t="s">
        <v>69</v>
      </c>
      <c r="T2319" s="5" t="s">
        <v>70</v>
      </c>
      <c r="U2319" s="5" t="s">
        <v>71</v>
      </c>
      <c r="V2319" s="5" t="s">
        <v>52</v>
      </c>
      <c r="W2319" s="5" t="s">
        <v>53</v>
      </c>
      <c r="X2319" s="4" t="s">
        <v>54</v>
      </c>
      <c r="Y2319" s="5" t="s">
        <v>72</v>
      </c>
      <c r="Z2319" s="5" t="s">
        <v>219</v>
      </c>
      <c r="AA2319" s="5" t="s">
        <v>73</v>
      </c>
      <c r="AB2319" s="5" t="s">
        <v>74</v>
      </c>
      <c r="AC2319" s="5" t="s">
        <v>75</v>
      </c>
      <c r="AD2319" s="5"/>
      <c r="AE2319" s="5" t="s">
        <v>59</v>
      </c>
      <c r="AF2319" s="4">
        <v>279.95</v>
      </c>
      <c r="AG2319" s="4">
        <v>392</v>
      </c>
      <c r="AH2319" s="4">
        <v>437</v>
      </c>
      <c r="AI2319" s="4">
        <v>349.94</v>
      </c>
      <c r="AJ2319" s="4" t="s">
        <v>60</v>
      </c>
      <c r="AK2319" s="4">
        <v>620</v>
      </c>
      <c r="AL2319" s="4">
        <v>2102</v>
      </c>
    </row>
    <row r="2320" spans="1:38" hidden="1" x14ac:dyDescent="0.25">
      <c r="A2320" s="6">
        <v>9780851867519</v>
      </c>
      <c r="B2320" s="4">
        <v>1</v>
      </c>
      <c r="C2320" s="4" t="s">
        <v>214</v>
      </c>
      <c r="D2320" s="4" t="e">
        <f t="shared" si="36"/>
        <v>#VALUE!</v>
      </c>
      <c r="E2320" s="4">
        <v>1973</v>
      </c>
      <c r="F2320" s="4" t="s">
        <v>39</v>
      </c>
      <c r="G2320" s="4">
        <v>1973</v>
      </c>
      <c r="H2320" s="5" t="s">
        <v>215</v>
      </c>
      <c r="I2320" s="5" t="s">
        <v>41</v>
      </c>
      <c r="J2320" s="5" t="s">
        <v>216</v>
      </c>
      <c r="K2320" s="5" t="s">
        <v>43</v>
      </c>
      <c r="L2320" s="5" t="s">
        <v>44</v>
      </c>
      <c r="M2320" s="5" t="s">
        <v>45</v>
      </c>
      <c r="N2320" s="5"/>
      <c r="O2320" s="5"/>
      <c r="P2320" s="5"/>
      <c r="Q2320" s="5"/>
      <c r="R2320" s="5" t="s">
        <v>48</v>
      </c>
      <c r="S2320" s="5" t="s">
        <v>49</v>
      </c>
      <c r="T2320" s="5" t="s">
        <v>148</v>
      </c>
      <c r="U2320" s="5" t="s">
        <v>149</v>
      </c>
      <c r="V2320" s="5" t="s">
        <v>52</v>
      </c>
      <c r="W2320" s="5" t="s">
        <v>53</v>
      </c>
      <c r="X2320" s="4" t="s">
        <v>54</v>
      </c>
      <c r="Y2320" s="5" t="s">
        <v>217</v>
      </c>
      <c r="Z2320" s="5">
        <v>1</v>
      </c>
      <c r="AA2320" s="5" t="s">
        <v>218</v>
      </c>
      <c r="AB2320" s="5" t="s">
        <v>85</v>
      </c>
      <c r="AC2320" s="5" t="s">
        <v>58</v>
      </c>
      <c r="AD2320" s="5"/>
      <c r="AE2320" s="5" t="s">
        <v>59</v>
      </c>
      <c r="AF2320" s="4">
        <v>279.95</v>
      </c>
      <c r="AG2320" s="4">
        <v>392</v>
      </c>
      <c r="AH2320" s="4">
        <v>437</v>
      </c>
      <c r="AI2320" s="4">
        <v>349.94</v>
      </c>
      <c r="AJ2320" s="4" t="s">
        <v>60</v>
      </c>
      <c r="AK2320" s="4">
        <v>273</v>
      </c>
      <c r="AL2320" s="4">
        <v>1124</v>
      </c>
    </row>
    <row r="2321" spans="1:38" hidden="1" x14ac:dyDescent="0.25">
      <c r="A2321" s="6">
        <v>9780851860367</v>
      </c>
      <c r="B2321" s="4">
        <v>1</v>
      </c>
      <c r="C2321" s="4" t="s">
        <v>214</v>
      </c>
      <c r="D2321" s="4" t="e">
        <f t="shared" si="36"/>
        <v>#VALUE!</v>
      </c>
      <c r="E2321" s="4">
        <v>1973</v>
      </c>
      <c r="F2321" s="4" t="s">
        <v>39</v>
      </c>
      <c r="G2321" s="4">
        <v>1973</v>
      </c>
      <c r="H2321" s="5" t="s">
        <v>92</v>
      </c>
      <c r="I2321" s="5" t="s">
        <v>133</v>
      </c>
      <c r="J2321" s="5" t="s">
        <v>93</v>
      </c>
      <c r="K2321" s="5" t="s">
        <v>43</v>
      </c>
      <c r="L2321" s="5" t="s">
        <v>94</v>
      </c>
      <c r="M2321" s="5" t="s">
        <v>95</v>
      </c>
      <c r="N2321" s="5"/>
      <c r="O2321" s="5"/>
      <c r="P2321" s="5"/>
      <c r="Q2321" s="5"/>
      <c r="R2321" s="5" t="s">
        <v>70</v>
      </c>
      <c r="S2321" s="5" t="s">
        <v>71</v>
      </c>
      <c r="T2321" s="5" t="s">
        <v>52</v>
      </c>
      <c r="U2321" s="5" t="s">
        <v>53</v>
      </c>
      <c r="V2321" s="5"/>
      <c r="W2321" s="5"/>
      <c r="X2321" s="4" t="s">
        <v>54</v>
      </c>
      <c r="Y2321" s="5" t="s">
        <v>96</v>
      </c>
      <c r="Z2321" s="5" t="s">
        <v>133</v>
      </c>
      <c r="AA2321" s="5" t="s">
        <v>97</v>
      </c>
      <c r="AB2321" s="5" t="s">
        <v>98</v>
      </c>
      <c r="AC2321" s="5" t="s">
        <v>99</v>
      </c>
      <c r="AD2321" s="5"/>
      <c r="AE2321" s="5" t="s">
        <v>59</v>
      </c>
      <c r="AF2321" s="4">
        <v>279.95</v>
      </c>
      <c r="AG2321" s="4">
        <v>392</v>
      </c>
      <c r="AH2321" s="4">
        <v>437</v>
      </c>
      <c r="AI2321" s="4">
        <v>349.94</v>
      </c>
      <c r="AJ2321" s="4" t="s">
        <v>60</v>
      </c>
      <c r="AK2321" s="4">
        <v>317</v>
      </c>
      <c r="AL2321" s="4">
        <v>1220</v>
      </c>
    </row>
    <row r="2322" spans="1:38" hidden="1" x14ac:dyDescent="0.25">
      <c r="A2322" s="6">
        <v>9780851860350</v>
      </c>
      <c r="B2322" s="4">
        <v>1</v>
      </c>
      <c r="C2322" s="4" t="s">
        <v>214</v>
      </c>
      <c r="D2322" s="4" t="e">
        <f t="shared" si="36"/>
        <v>#VALUE!</v>
      </c>
      <c r="E2322" s="4">
        <v>1973</v>
      </c>
      <c r="F2322" s="4" t="s">
        <v>39</v>
      </c>
      <c r="G2322" s="4">
        <v>1973</v>
      </c>
      <c r="H2322" s="5" t="s">
        <v>100</v>
      </c>
      <c r="I2322" s="5" t="s">
        <v>133</v>
      </c>
      <c r="J2322" s="5" t="s">
        <v>101</v>
      </c>
      <c r="K2322" s="5" t="s">
        <v>43</v>
      </c>
      <c r="L2322" s="5" t="s">
        <v>102</v>
      </c>
      <c r="M2322" s="5" t="s">
        <v>103</v>
      </c>
      <c r="N2322" s="5"/>
      <c r="O2322" s="5"/>
      <c r="P2322" s="5"/>
      <c r="Q2322" s="5"/>
      <c r="R2322" s="5" t="s">
        <v>104</v>
      </c>
      <c r="S2322" s="5" t="s">
        <v>105</v>
      </c>
      <c r="T2322" s="5" t="s">
        <v>52</v>
      </c>
      <c r="U2322" s="5" t="s">
        <v>53</v>
      </c>
      <c r="V2322" s="5"/>
      <c r="W2322" s="5"/>
      <c r="X2322" s="4" t="s">
        <v>54</v>
      </c>
      <c r="Y2322" s="5" t="s">
        <v>106</v>
      </c>
      <c r="Z2322" s="5" t="s">
        <v>133</v>
      </c>
      <c r="AA2322" s="5" t="s">
        <v>107</v>
      </c>
      <c r="AB2322" s="5" t="s">
        <v>108</v>
      </c>
      <c r="AC2322" s="5" t="s">
        <v>109</v>
      </c>
      <c r="AD2322" s="5"/>
      <c r="AE2322" s="5" t="s">
        <v>59</v>
      </c>
      <c r="AF2322" s="4">
        <v>279.95</v>
      </c>
      <c r="AG2322" s="4">
        <v>392</v>
      </c>
      <c r="AH2322" s="4">
        <v>437</v>
      </c>
      <c r="AI2322" s="4">
        <v>349.94</v>
      </c>
      <c r="AJ2322" s="4" t="s">
        <v>60</v>
      </c>
      <c r="AK2322" s="4">
        <v>994</v>
      </c>
      <c r="AL2322" s="4">
        <v>3095</v>
      </c>
    </row>
    <row r="2323" spans="1:38" hidden="1" x14ac:dyDescent="0.25">
      <c r="A2323" s="6">
        <v>9780851860534</v>
      </c>
      <c r="B2323" s="4">
        <v>1</v>
      </c>
      <c r="C2323" s="4" t="s">
        <v>214</v>
      </c>
      <c r="D2323" s="4" t="e">
        <f t="shared" si="36"/>
        <v>#VALUE!</v>
      </c>
      <c r="E2323" s="4">
        <v>1973</v>
      </c>
      <c r="F2323" s="4" t="s">
        <v>39</v>
      </c>
      <c r="G2323" s="4">
        <v>1973</v>
      </c>
      <c r="H2323" s="5" t="s">
        <v>40</v>
      </c>
      <c r="I2323" s="5" t="s">
        <v>219</v>
      </c>
      <c r="J2323" s="5" t="s">
        <v>42</v>
      </c>
      <c r="K2323" s="5" t="s">
        <v>43</v>
      </c>
      <c r="L2323" s="5" t="s">
        <v>44</v>
      </c>
      <c r="M2323" s="5" t="s">
        <v>45</v>
      </c>
      <c r="N2323" s="5" t="s">
        <v>46</v>
      </c>
      <c r="O2323" s="5" t="s">
        <v>47</v>
      </c>
      <c r="P2323" s="5"/>
      <c r="Q2323" s="5"/>
      <c r="R2323" s="5" t="s">
        <v>48</v>
      </c>
      <c r="S2323" s="5" t="s">
        <v>49</v>
      </c>
      <c r="T2323" s="5" t="s">
        <v>50</v>
      </c>
      <c r="U2323" s="5" t="s">
        <v>51</v>
      </c>
      <c r="V2323" s="5" t="s">
        <v>52</v>
      </c>
      <c r="W2323" s="5" t="s">
        <v>53</v>
      </c>
      <c r="X2323" s="4" t="s">
        <v>54</v>
      </c>
      <c r="Y2323" s="5" t="s">
        <v>55</v>
      </c>
      <c r="Z2323" s="5" t="s">
        <v>219</v>
      </c>
      <c r="AA2323" s="5" t="s">
        <v>56</v>
      </c>
      <c r="AB2323" s="5" t="s">
        <v>57</v>
      </c>
      <c r="AC2323" s="5" t="s">
        <v>58</v>
      </c>
      <c r="AD2323" s="5"/>
      <c r="AE2323" s="5" t="s">
        <v>59</v>
      </c>
      <c r="AF2323" s="4">
        <v>279.95</v>
      </c>
      <c r="AG2323" s="4">
        <v>392</v>
      </c>
      <c r="AH2323" s="4">
        <v>437</v>
      </c>
      <c r="AI2323" s="4">
        <v>349.94</v>
      </c>
      <c r="AJ2323" s="4" t="s">
        <v>60</v>
      </c>
      <c r="AK2323" s="4">
        <v>677</v>
      </c>
      <c r="AL2323" s="4">
        <v>2223</v>
      </c>
    </row>
    <row r="2324" spans="1:38" hidden="1" x14ac:dyDescent="0.25">
      <c r="A2324" s="6">
        <v>9780851865027</v>
      </c>
      <c r="B2324" s="4">
        <v>1</v>
      </c>
      <c r="C2324" s="4" t="s">
        <v>214</v>
      </c>
      <c r="D2324" s="4" t="e">
        <f t="shared" si="36"/>
        <v>#VALUE!</v>
      </c>
      <c r="E2324" s="4">
        <v>1973</v>
      </c>
      <c r="F2324" s="4" t="s">
        <v>39</v>
      </c>
      <c r="G2324" s="4">
        <v>1973</v>
      </c>
      <c r="H2324" s="5" t="s">
        <v>220</v>
      </c>
      <c r="I2324" s="5" t="s">
        <v>221</v>
      </c>
      <c r="J2324" s="5" t="s">
        <v>222</v>
      </c>
      <c r="K2324" s="5" t="s">
        <v>43</v>
      </c>
      <c r="L2324" s="5" t="s">
        <v>94</v>
      </c>
      <c r="M2324" s="5" t="s">
        <v>95</v>
      </c>
      <c r="N2324" s="5"/>
      <c r="O2324" s="5"/>
      <c r="P2324" s="5"/>
      <c r="Q2324" s="5"/>
      <c r="R2324" s="5" t="s">
        <v>70</v>
      </c>
      <c r="S2324" s="5" t="s">
        <v>71</v>
      </c>
      <c r="T2324" s="5" t="s">
        <v>81</v>
      </c>
      <c r="U2324" s="5" t="s">
        <v>82</v>
      </c>
      <c r="V2324" s="5" t="s">
        <v>52</v>
      </c>
      <c r="W2324" s="5" t="s">
        <v>53</v>
      </c>
      <c r="X2324" s="4" t="s">
        <v>54</v>
      </c>
      <c r="Y2324" s="5" t="s">
        <v>223</v>
      </c>
      <c r="Z2324" s="5" t="s">
        <v>221</v>
      </c>
      <c r="AA2324" s="5" t="s">
        <v>224</v>
      </c>
      <c r="AB2324" s="5" t="s">
        <v>85</v>
      </c>
      <c r="AC2324" s="5" t="s">
        <v>86</v>
      </c>
      <c r="AD2324" s="5"/>
      <c r="AE2324" s="5" t="s">
        <v>59</v>
      </c>
      <c r="AF2324" s="4">
        <v>279.95</v>
      </c>
      <c r="AG2324" s="4">
        <v>392</v>
      </c>
      <c r="AH2324" s="4">
        <v>437</v>
      </c>
      <c r="AI2324" s="4">
        <v>349.94</v>
      </c>
      <c r="AJ2324" s="4" t="s">
        <v>60</v>
      </c>
      <c r="AK2324" s="4">
        <v>226</v>
      </c>
      <c r="AL2324" s="4">
        <v>641</v>
      </c>
    </row>
    <row r="2325" spans="1:38" hidden="1" x14ac:dyDescent="0.25">
      <c r="A2325" s="6">
        <v>9780851867533</v>
      </c>
      <c r="B2325" s="4">
        <v>1</v>
      </c>
      <c r="C2325" s="4" t="s">
        <v>214</v>
      </c>
      <c r="D2325" s="4" t="e">
        <f t="shared" si="36"/>
        <v>#VALUE!</v>
      </c>
      <c r="E2325" s="4">
        <v>1973</v>
      </c>
      <c r="F2325" s="4" t="s">
        <v>39</v>
      </c>
      <c r="G2325" s="4">
        <v>1973</v>
      </c>
      <c r="H2325" s="5" t="s">
        <v>225</v>
      </c>
      <c r="I2325" s="5" t="s">
        <v>41</v>
      </c>
      <c r="J2325" s="5" t="s">
        <v>226</v>
      </c>
      <c r="K2325" s="5" t="s">
        <v>43</v>
      </c>
      <c r="L2325" s="5" t="s">
        <v>94</v>
      </c>
      <c r="M2325" s="5" t="s">
        <v>95</v>
      </c>
      <c r="N2325" s="5"/>
      <c r="O2325" s="5"/>
      <c r="P2325" s="5"/>
      <c r="Q2325" s="5"/>
      <c r="R2325" s="5" t="s">
        <v>70</v>
      </c>
      <c r="S2325" s="5" t="s">
        <v>71</v>
      </c>
      <c r="T2325" s="5" t="s">
        <v>81</v>
      </c>
      <c r="U2325" s="5" t="s">
        <v>82</v>
      </c>
      <c r="V2325" s="5" t="s">
        <v>52</v>
      </c>
      <c r="W2325" s="5" t="s">
        <v>53</v>
      </c>
      <c r="X2325" s="4" t="s">
        <v>54</v>
      </c>
      <c r="Y2325" s="5" t="s">
        <v>227</v>
      </c>
      <c r="Z2325" s="5" t="s">
        <v>41</v>
      </c>
      <c r="AA2325" s="5" t="s">
        <v>228</v>
      </c>
      <c r="AB2325" s="5" t="s">
        <v>129</v>
      </c>
      <c r="AC2325" s="5" t="s">
        <v>86</v>
      </c>
      <c r="AD2325" s="5"/>
      <c r="AE2325" s="5" t="s">
        <v>59</v>
      </c>
      <c r="AF2325" s="4">
        <v>279.95</v>
      </c>
      <c r="AG2325" s="4">
        <v>392</v>
      </c>
      <c r="AH2325" s="4">
        <v>437</v>
      </c>
      <c r="AI2325" s="4">
        <v>349.94</v>
      </c>
      <c r="AJ2325" s="4" t="s">
        <v>60</v>
      </c>
      <c r="AK2325" s="4">
        <v>456</v>
      </c>
      <c r="AL2325" s="4">
        <v>1625</v>
      </c>
    </row>
    <row r="2326" spans="1:38" hidden="1" x14ac:dyDescent="0.25">
      <c r="A2326" s="6">
        <v>9780851865133</v>
      </c>
      <c r="B2326" s="4">
        <v>1</v>
      </c>
      <c r="C2326" s="4" t="s">
        <v>214</v>
      </c>
      <c r="D2326" s="4" t="e">
        <f t="shared" si="36"/>
        <v>#VALUE!</v>
      </c>
      <c r="E2326" s="4">
        <v>1973</v>
      </c>
      <c r="F2326" s="4" t="s">
        <v>39</v>
      </c>
      <c r="G2326" s="4">
        <v>1973</v>
      </c>
      <c r="H2326" s="5" t="s">
        <v>178</v>
      </c>
      <c r="I2326" s="5" t="s">
        <v>88</v>
      </c>
      <c r="J2326" s="5" t="s">
        <v>179</v>
      </c>
      <c r="K2326" s="5" t="s">
        <v>43</v>
      </c>
      <c r="L2326" s="5" t="s">
        <v>79</v>
      </c>
      <c r="M2326" s="5" t="s">
        <v>80</v>
      </c>
      <c r="N2326" s="5" t="s">
        <v>66</v>
      </c>
      <c r="O2326" s="5" t="s">
        <v>67</v>
      </c>
      <c r="P2326" s="5"/>
      <c r="Q2326" s="5"/>
      <c r="R2326" s="5" t="s">
        <v>68</v>
      </c>
      <c r="S2326" s="5" t="s">
        <v>69</v>
      </c>
      <c r="T2326" s="5" t="s">
        <v>70</v>
      </c>
      <c r="U2326" s="5" t="s">
        <v>71</v>
      </c>
      <c r="V2326" s="5" t="s">
        <v>52</v>
      </c>
      <c r="W2326" s="5" t="s">
        <v>53</v>
      </c>
      <c r="X2326" s="4" t="s">
        <v>54</v>
      </c>
      <c r="Y2326" s="5" t="s">
        <v>180</v>
      </c>
      <c r="Z2326" s="5" t="s">
        <v>88</v>
      </c>
      <c r="AA2326" s="5" t="s">
        <v>181</v>
      </c>
      <c r="AB2326" s="5" t="s">
        <v>129</v>
      </c>
      <c r="AC2326" s="5" t="s">
        <v>86</v>
      </c>
      <c r="AD2326" s="5"/>
      <c r="AE2326" s="5" t="s">
        <v>59</v>
      </c>
      <c r="AF2326" s="4">
        <v>279.95</v>
      </c>
      <c r="AG2326" s="4">
        <v>392</v>
      </c>
      <c r="AH2326" s="4">
        <v>437</v>
      </c>
      <c r="AI2326" s="4">
        <v>349.94</v>
      </c>
      <c r="AJ2326" s="4" t="s">
        <v>60</v>
      </c>
      <c r="AK2326" s="4">
        <v>318</v>
      </c>
      <c r="AL2326" s="4">
        <v>1225</v>
      </c>
    </row>
    <row r="2327" spans="1:38" hidden="1" x14ac:dyDescent="0.25">
      <c r="A2327" s="6">
        <v>9780851862538</v>
      </c>
      <c r="B2327" s="4">
        <v>1</v>
      </c>
      <c r="C2327" s="4" t="s">
        <v>214</v>
      </c>
      <c r="D2327" s="4" t="e">
        <f t="shared" si="36"/>
        <v>#VALUE!</v>
      </c>
      <c r="E2327" s="4">
        <v>1973</v>
      </c>
      <c r="F2327" s="4" t="s">
        <v>39</v>
      </c>
      <c r="G2327" s="4">
        <v>1973</v>
      </c>
      <c r="H2327" s="5" t="s">
        <v>229</v>
      </c>
      <c r="I2327" s="5" t="s">
        <v>41</v>
      </c>
      <c r="J2327" s="5" t="s">
        <v>230</v>
      </c>
      <c r="K2327" s="5" t="s">
        <v>43</v>
      </c>
      <c r="L2327" s="5" t="s">
        <v>231</v>
      </c>
      <c r="M2327" s="5" t="s">
        <v>232</v>
      </c>
      <c r="N2327" s="5" t="s">
        <v>66</v>
      </c>
      <c r="O2327" s="5" t="s">
        <v>67</v>
      </c>
      <c r="P2327" s="5"/>
      <c r="Q2327" s="5"/>
      <c r="R2327" s="5" t="s">
        <v>233</v>
      </c>
      <c r="S2327" s="5" t="s">
        <v>234</v>
      </c>
      <c r="T2327" s="5" t="s">
        <v>81</v>
      </c>
      <c r="U2327" s="5" t="s">
        <v>82</v>
      </c>
      <c r="V2327" s="5" t="s">
        <v>52</v>
      </c>
      <c r="W2327" s="5" t="s">
        <v>53</v>
      </c>
      <c r="X2327" s="4" t="s">
        <v>54</v>
      </c>
      <c r="Y2327" s="5" t="s">
        <v>235</v>
      </c>
      <c r="Z2327" s="5" t="s">
        <v>236</v>
      </c>
      <c r="AA2327" s="5" t="s">
        <v>237</v>
      </c>
      <c r="AB2327" s="5" t="s">
        <v>129</v>
      </c>
      <c r="AC2327" s="5" t="s">
        <v>58</v>
      </c>
      <c r="AD2327" s="5"/>
      <c r="AE2327" s="5" t="s">
        <v>59</v>
      </c>
      <c r="AF2327" s="4">
        <v>279.95</v>
      </c>
      <c r="AG2327" s="4">
        <v>392</v>
      </c>
      <c r="AH2327" s="4">
        <v>437</v>
      </c>
      <c r="AI2327" s="4">
        <v>349.94</v>
      </c>
      <c r="AJ2327" s="4" t="s">
        <v>60</v>
      </c>
      <c r="AK2327" s="4">
        <v>370</v>
      </c>
      <c r="AL2327" s="4">
        <v>1381</v>
      </c>
    </row>
    <row r="2328" spans="1:38" hidden="1" x14ac:dyDescent="0.25">
      <c r="A2328" s="6">
        <v>9780851865089</v>
      </c>
      <c r="B2328" s="4">
        <v>1</v>
      </c>
      <c r="C2328" s="4" t="s">
        <v>214</v>
      </c>
      <c r="D2328" s="4" t="e">
        <f t="shared" si="36"/>
        <v>#VALUE!</v>
      </c>
      <c r="E2328" s="4">
        <v>1973</v>
      </c>
      <c r="F2328" s="4" t="s">
        <v>39</v>
      </c>
      <c r="G2328" s="4">
        <v>1973</v>
      </c>
      <c r="H2328" s="5" t="s">
        <v>238</v>
      </c>
      <c r="I2328" s="5" t="s">
        <v>41</v>
      </c>
      <c r="J2328" s="5" t="s">
        <v>239</v>
      </c>
      <c r="K2328" s="5" t="s">
        <v>43</v>
      </c>
      <c r="L2328" s="5" t="s">
        <v>240</v>
      </c>
      <c r="M2328" s="5" t="s">
        <v>241</v>
      </c>
      <c r="N2328" s="5"/>
      <c r="O2328" s="5"/>
      <c r="P2328" s="5"/>
      <c r="Q2328" s="5"/>
      <c r="R2328" s="5" t="s">
        <v>104</v>
      </c>
      <c r="S2328" s="5" t="s">
        <v>105</v>
      </c>
      <c r="T2328" s="5" t="s">
        <v>81</v>
      </c>
      <c r="U2328" s="5" t="s">
        <v>82</v>
      </c>
      <c r="V2328" s="5" t="s">
        <v>52</v>
      </c>
      <c r="W2328" s="5" t="s">
        <v>53</v>
      </c>
      <c r="X2328" s="4" t="s">
        <v>54</v>
      </c>
      <c r="Y2328" s="5" t="s">
        <v>242</v>
      </c>
      <c r="Z2328" s="5"/>
      <c r="AA2328" s="5" t="s">
        <v>243</v>
      </c>
      <c r="AB2328" s="5" t="s">
        <v>129</v>
      </c>
      <c r="AC2328" s="5" t="s">
        <v>58</v>
      </c>
      <c r="AD2328" s="5"/>
      <c r="AE2328" s="5" t="s">
        <v>59</v>
      </c>
      <c r="AF2328" s="4">
        <v>279.95</v>
      </c>
      <c r="AG2328" s="4">
        <v>392</v>
      </c>
      <c r="AH2328" s="4">
        <v>437</v>
      </c>
      <c r="AI2328" s="4">
        <v>349.94</v>
      </c>
      <c r="AJ2328" s="4" t="s">
        <v>60</v>
      </c>
      <c r="AK2328" s="4">
        <v>272</v>
      </c>
      <c r="AL2328" s="4">
        <v>782</v>
      </c>
    </row>
    <row r="2329" spans="1:38" hidden="1" x14ac:dyDescent="0.25">
      <c r="A2329" s="6">
        <v>9780851862774</v>
      </c>
      <c r="B2329" s="4">
        <v>1</v>
      </c>
      <c r="C2329" s="4" t="s">
        <v>214</v>
      </c>
      <c r="D2329" s="4" t="e">
        <f t="shared" si="36"/>
        <v>#VALUE!</v>
      </c>
      <c r="E2329" s="4">
        <v>1973</v>
      </c>
      <c r="F2329" s="4" t="s">
        <v>39</v>
      </c>
      <c r="G2329" s="4">
        <v>1973</v>
      </c>
      <c r="H2329" s="5" t="s">
        <v>134</v>
      </c>
      <c r="I2329" s="5" t="s">
        <v>110</v>
      </c>
      <c r="J2329" s="5" t="s">
        <v>135</v>
      </c>
      <c r="K2329" s="5" t="s">
        <v>43</v>
      </c>
      <c r="L2329" s="5" t="s">
        <v>94</v>
      </c>
      <c r="M2329" s="5" t="s">
        <v>95</v>
      </c>
      <c r="N2329" s="5"/>
      <c r="O2329" s="5"/>
      <c r="P2329" s="5"/>
      <c r="Q2329" s="5"/>
      <c r="R2329" s="5" t="s">
        <v>70</v>
      </c>
      <c r="S2329" s="5" t="s">
        <v>71</v>
      </c>
      <c r="T2329" s="5" t="s">
        <v>52</v>
      </c>
      <c r="U2329" s="5" t="s">
        <v>53</v>
      </c>
      <c r="V2329" s="5"/>
      <c r="W2329" s="5"/>
      <c r="X2329" s="4" t="s">
        <v>54</v>
      </c>
      <c r="Y2329" s="5" t="s">
        <v>136</v>
      </c>
      <c r="Z2329" s="5" t="s">
        <v>110</v>
      </c>
      <c r="AA2329" s="5" t="s">
        <v>137</v>
      </c>
      <c r="AB2329" s="5" t="s">
        <v>129</v>
      </c>
      <c r="AC2329" s="5" t="s">
        <v>86</v>
      </c>
      <c r="AD2329" s="5"/>
      <c r="AE2329" s="5" t="s">
        <v>59</v>
      </c>
      <c r="AF2329" s="4">
        <v>279.95</v>
      </c>
      <c r="AG2329" s="4">
        <v>392</v>
      </c>
      <c r="AH2329" s="4">
        <v>437</v>
      </c>
      <c r="AI2329" s="4">
        <v>349.94</v>
      </c>
      <c r="AJ2329" s="4" t="s">
        <v>60</v>
      </c>
      <c r="AK2329" s="4">
        <v>347</v>
      </c>
      <c r="AL2329" s="4">
        <v>978</v>
      </c>
    </row>
    <row r="2330" spans="1:38" hidden="1" x14ac:dyDescent="0.25">
      <c r="A2330" s="6">
        <v>9780851862613</v>
      </c>
      <c r="B2330" s="4">
        <v>1</v>
      </c>
      <c r="C2330" s="4" t="s">
        <v>214</v>
      </c>
      <c r="D2330" s="4" t="e">
        <f t="shared" si="36"/>
        <v>#VALUE!</v>
      </c>
      <c r="E2330" s="4">
        <v>1973</v>
      </c>
      <c r="F2330" s="4" t="s">
        <v>39</v>
      </c>
      <c r="G2330" s="4">
        <v>1973</v>
      </c>
      <c r="H2330" s="5" t="s">
        <v>188</v>
      </c>
      <c r="I2330" s="5" t="s">
        <v>88</v>
      </c>
      <c r="J2330" s="5" t="s">
        <v>189</v>
      </c>
      <c r="K2330" s="5" t="s">
        <v>43</v>
      </c>
      <c r="L2330" s="5" t="s">
        <v>46</v>
      </c>
      <c r="M2330" s="5" t="s">
        <v>47</v>
      </c>
      <c r="N2330" s="5"/>
      <c r="O2330" s="5"/>
      <c r="P2330" s="5"/>
      <c r="Q2330" s="5"/>
      <c r="R2330" s="5" t="s">
        <v>50</v>
      </c>
      <c r="S2330" s="5" t="s">
        <v>51</v>
      </c>
      <c r="T2330" s="5" t="s">
        <v>104</v>
      </c>
      <c r="U2330" s="5" t="s">
        <v>105</v>
      </c>
      <c r="V2330" s="5" t="s">
        <v>52</v>
      </c>
      <c r="W2330" s="5" t="s">
        <v>53</v>
      </c>
      <c r="X2330" s="4" t="s">
        <v>54</v>
      </c>
      <c r="Y2330" s="5" t="s">
        <v>190</v>
      </c>
      <c r="Z2330" s="5" t="s">
        <v>88</v>
      </c>
      <c r="AA2330" s="5" t="s">
        <v>191</v>
      </c>
      <c r="AB2330" s="5" t="s">
        <v>85</v>
      </c>
      <c r="AC2330" s="5" t="s">
        <v>58</v>
      </c>
      <c r="AD2330" s="5"/>
      <c r="AE2330" s="5" t="s">
        <v>59</v>
      </c>
      <c r="AF2330" s="4">
        <v>279.95</v>
      </c>
      <c r="AG2330" s="4">
        <v>392</v>
      </c>
      <c r="AH2330" s="4">
        <v>437</v>
      </c>
      <c r="AI2330" s="4">
        <v>349.94</v>
      </c>
      <c r="AJ2330" s="4" t="s">
        <v>60</v>
      </c>
      <c r="AK2330" s="4">
        <v>380</v>
      </c>
      <c r="AL2330" s="4">
        <v>1402</v>
      </c>
    </row>
    <row r="2331" spans="1:38" hidden="1" x14ac:dyDescent="0.25">
      <c r="A2331" s="6">
        <v>9780851867526</v>
      </c>
      <c r="B2331" s="4">
        <v>1</v>
      </c>
      <c r="C2331" s="4" t="s">
        <v>214</v>
      </c>
      <c r="D2331" s="4" t="e">
        <f t="shared" si="36"/>
        <v>#VALUE!</v>
      </c>
      <c r="E2331" s="4">
        <v>1973</v>
      </c>
      <c r="F2331" s="4" t="s">
        <v>39</v>
      </c>
      <c r="G2331" s="4">
        <v>1973</v>
      </c>
      <c r="H2331" s="5" t="s">
        <v>244</v>
      </c>
      <c r="I2331" s="5" t="s">
        <v>41</v>
      </c>
      <c r="J2331" s="5" t="s">
        <v>245</v>
      </c>
      <c r="K2331" s="5" t="s">
        <v>43</v>
      </c>
      <c r="L2331" s="5" t="s">
        <v>46</v>
      </c>
      <c r="M2331" s="5" t="s">
        <v>47</v>
      </c>
      <c r="N2331" s="5"/>
      <c r="O2331" s="5"/>
      <c r="P2331" s="5"/>
      <c r="Q2331" s="5"/>
      <c r="R2331" s="5" t="s">
        <v>50</v>
      </c>
      <c r="S2331" s="5" t="s">
        <v>51</v>
      </c>
      <c r="T2331" s="5" t="s">
        <v>81</v>
      </c>
      <c r="U2331" s="5" t="s">
        <v>82</v>
      </c>
      <c r="V2331" s="5" t="s">
        <v>52</v>
      </c>
      <c r="W2331" s="5" t="s">
        <v>53</v>
      </c>
      <c r="X2331" s="4" t="s">
        <v>54</v>
      </c>
      <c r="Y2331" s="5" t="s">
        <v>246</v>
      </c>
      <c r="Z2331" s="5">
        <v>1</v>
      </c>
      <c r="AA2331" s="5" t="s">
        <v>247</v>
      </c>
      <c r="AB2331" s="5" t="s">
        <v>85</v>
      </c>
      <c r="AC2331" s="5" t="s">
        <v>58</v>
      </c>
      <c r="AD2331" s="5"/>
      <c r="AE2331" s="5" t="s">
        <v>59</v>
      </c>
      <c r="AF2331" s="4">
        <v>279.95</v>
      </c>
      <c r="AG2331" s="4">
        <v>392</v>
      </c>
      <c r="AH2331" s="4">
        <v>437</v>
      </c>
      <c r="AI2331" s="4">
        <v>349.94</v>
      </c>
      <c r="AJ2331" s="4" t="s">
        <v>60</v>
      </c>
      <c r="AK2331" s="4">
        <v>456</v>
      </c>
      <c r="AL2331" s="4">
        <v>1614</v>
      </c>
    </row>
    <row r="2332" spans="1:38" hidden="1" x14ac:dyDescent="0.25">
      <c r="A2332" s="6">
        <v>9780851865102</v>
      </c>
      <c r="B2332" s="4">
        <v>1</v>
      </c>
      <c r="C2332" s="4" t="s">
        <v>214</v>
      </c>
      <c r="D2332" s="4" t="e">
        <f t="shared" si="36"/>
        <v>#VALUE!</v>
      </c>
      <c r="E2332" s="4">
        <v>1973</v>
      </c>
      <c r="F2332" s="4" t="s">
        <v>39</v>
      </c>
      <c r="G2332" s="4">
        <v>1973</v>
      </c>
      <c r="H2332" s="5" t="s">
        <v>192</v>
      </c>
      <c r="I2332" s="5" t="s">
        <v>88</v>
      </c>
      <c r="J2332" s="5" t="s">
        <v>193</v>
      </c>
      <c r="K2332" s="5" t="s">
        <v>43</v>
      </c>
      <c r="L2332" s="5" t="s">
        <v>46</v>
      </c>
      <c r="M2332" s="5" t="s">
        <v>47</v>
      </c>
      <c r="N2332" s="5"/>
      <c r="O2332" s="5"/>
      <c r="P2332" s="5"/>
      <c r="Q2332" s="5"/>
      <c r="R2332" s="5" t="s">
        <v>50</v>
      </c>
      <c r="S2332" s="5" t="s">
        <v>51</v>
      </c>
      <c r="T2332" s="5" t="s">
        <v>81</v>
      </c>
      <c r="U2332" s="5" t="s">
        <v>82</v>
      </c>
      <c r="V2332" s="5" t="s">
        <v>52</v>
      </c>
      <c r="W2332" s="5" t="s">
        <v>53</v>
      </c>
      <c r="X2332" s="4" t="s">
        <v>54</v>
      </c>
      <c r="Y2332" s="5" t="s">
        <v>194</v>
      </c>
      <c r="Z2332" s="5">
        <v>2</v>
      </c>
      <c r="AA2332" s="5" t="s">
        <v>195</v>
      </c>
      <c r="AB2332" s="5" t="s">
        <v>85</v>
      </c>
      <c r="AC2332" s="5" t="s">
        <v>58</v>
      </c>
      <c r="AD2332" s="5"/>
      <c r="AE2332" s="5" t="s">
        <v>59</v>
      </c>
      <c r="AF2332" s="4">
        <v>279.95</v>
      </c>
      <c r="AG2332" s="4">
        <v>392</v>
      </c>
      <c r="AH2332" s="4">
        <v>437</v>
      </c>
      <c r="AI2332" s="4">
        <v>349.94</v>
      </c>
      <c r="AJ2332" s="4" t="s">
        <v>60</v>
      </c>
      <c r="AK2332" s="4">
        <v>517</v>
      </c>
      <c r="AL2332" s="4">
        <v>1780</v>
      </c>
    </row>
    <row r="2333" spans="1:38" hidden="1" x14ac:dyDescent="0.25">
      <c r="A2333" s="6">
        <v>9780851862682</v>
      </c>
      <c r="B2333" s="4">
        <v>1</v>
      </c>
      <c r="C2333" s="4" t="s">
        <v>214</v>
      </c>
      <c r="D2333" s="4" t="e">
        <f t="shared" si="36"/>
        <v>#VALUE!</v>
      </c>
      <c r="E2333" s="4">
        <v>1973</v>
      </c>
      <c r="F2333" s="4" t="s">
        <v>39</v>
      </c>
      <c r="G2333" s="4">
        <v>1973</v>
      </c>
      <c r="H2333" s="5" t="s">
        <v>146</v>
      </c>
      <c r="I2333" s="5" t="s">
        <v>88</v>
      </c>
      <c r="J2333" s="5" t="s">
        <v>147</v>
      </c>
      <c r="K2333" s="5" t="s">
        <v>43</v>
      </c>
      <c r="L2333" s="5" t="s">
        <v>44</v>
      </c>
      <c r="M2333" s="5" t="s">
        <v>45</v>
      </c>
      <c r="N2333" s="5"/>
      <c r="O2333" s="5"/>
      <c r="P2333" s="5"/>
      <c r="Q2333" s="5"/>
      <c r="R2333" s="5" t="s">
        <v>48</v>
      </c>
      <c r="S2333" s="5" t="s">
        <v>49</v>
      </c>
      <c r="T2333" s="5" t="s">
        <v>148</v>
      </c>
      <c r="U2333" s="5" t="s">
        <v>149</v>
      </c>
      <c r="V2333" s="5" t="s">
        <v>52</v>
      </c>
      <c r="W2333" s="5" t="s">
        <v>53</v>
      </c>
      <c r="X2333" s="4" t="s">
        <v>54</v>
      </c>
      <c r="Y2333" s="5" t="s">
        <v>150</v>
      </c>
      <c r="Z2333" s="5" t="s">
        <v>88</v>
      </c>
      <c r="AA2333" s="5" t="s">
        <v>151</v>
      </c>
      <c r="AB2333" s="5" t="s">
        <v>85</v>
      </c>
      <c r="AC2333" s="5" t="s">
        <v>58</v>
      </c>
      <c r="AD2333" s="5"/>
      <c r="AE2333" s="5" t="s">
        <v>59</v>
      </c>
      <c r="AF2333" s="4">
        <v>279.95</v>
      </c>
      <c r="AG2333" s="4">
        <v>392</v>
      </c>
      <c r="AH2333" s="4">
        <v>437</v>
      </c>
      <c r="AI2333" s="4">
        <v>349.94</v>
      </c>
      <c r="AJ2333" s="4" t="s">
        <v>60</v>
      </c>
      <c r="AK2333" s="4">
        <v>356</v>
      </c>
      <c r="AL2333" s="4">
        <v>1363</v>
      </c>
    </row>
    <row r="2334" spans="1:38" hidden="1" x14ac:dyDescent="0.25">
      <c r="A2334" s="6">
        <v>9780851865065</v>
      </c>
      <c r="B2334" s="4">
        <v>1</v>
      </c>
      <c r="C2334" s="4" t="s">
        <v>214</v>
      </c>
      <c r="D2334" s="4" t="e">
        <f t="shared" si="36"/>
        <v>#VALUE!</v>
      </c>
      <c r="E2334" s="4">
        <v>1973</v>
      </c>
      <c r="F2334" s="4" t="s">
        <v>39</v>
      </c>
      <c r="G2334" s="4">
        <v>1973</v>
      </c>
      <c r="H2334" s="5" t="s">
        <v>248</v>
      </c>
      <c r="I2334" s="5" t="s">
        <v>41</v>
      </c>
      <c r="J2334" s="5" t="s">
        <v>249</v>
      </c>
      <c r="K2334" s="5" t="s">
        <v>43</v>
      </c>
      <c r="L2334" s="5" t="s">
        <v>44</v>
      </c>
      <c r="M2334" s="5" t="s">
        <v>45</v>
      </c>
      <c r="N2334" s="5"/>
      <c r="O2334" s="5"/>
      <c r="P2334" s="5"/>
      <c r="Q2334" s="5"/>
      <c r="R2334" s="5" t="s">
        <v>48</v>
      </c>
      <c r="S2334" s="5" t="s">
        <v>49</v>
      </c>
      <c r="T2334" s="5" t="s">
        <v>148</v>
      </c>
      <c r="U2334" s="5" t="s">
        <v>149</v>
      </c>
      <c r="V2334" s="5" t="s">
        <v>52</v>
      </c>
      <c r="W2334" s="5" t="s">
        <v>53</v>
      </c>
      <c r="X2334" s="4" t="s">
        <v>54</v>
      </c>
      <c r="Y2334" s="5" t="s">
        <v>250</v>
      </c>
      <c r="Z2334" s="5">
        <v>1</v>
      </c>
      <c r="AA2334" s="5" t="s">
        <v>251</v>
      </c>
      <c r="AB2334" s="5" t="s">
        <v>85</v>
      </c>
      <c r="AC2334" s="5" t="s">
        <v>58</v>
      </c>
      <c r="AD2334" s="5"/>
      <c r="AE2334" s="5" t="s">
        <v>59</v>
      </c>
      <c r="AF2334" s="4">
        <v>279.95</v>
      </c>
      <c r="AG2334" s="4">
        <v>392</v>
      </c>
      <c r="AH2334" s="4">
        <v>437</v>
      </c>
      <c r="AI2334" s="4">
        <v>349.94</v>
      </c>
      <c r="AJ2334" s="4" t="s">
        <v>60</v>
      </c>
      <c r="AK2334" s="4">
        <v>638</v>
      </c>
      <c r="AL2334" s="4">
        <v>2112</v>
      </c>
    </row>
    <row r="2335" spans="1:38" hidden="1" x14ac:dyDescent="0.25">
      <c r="A2335" s="6">
        <v>9780851865072</v>
      </c>
      <c r="B2335" s="4">
        <v>1</v>
      </c>
      <c r="C2335" s="4" t="s">
        <v>214</v>
      </c>
      <c r="D2335" s="4" t="e">
        <f t="shared" si="36"/>
        <v>#VALUE!</v>
      </c>
      <c r="E2335" s="4">
        <v>1973</v>
      </c>
      <c r="F2335" s="4" t="s">
        <v>39</v>
      </c>
      <c r="G2335" s="4">
        <v>1973</v>
      </c>
      <c r="H2335" s="5" t="s">
        <v>252</v>
      </c>
      <c r="I2335" s="5" t="s">
        <v>41</v>
      </c>
      <c r="J2335" s="5" t="s">
        <v>253</v>
      </c>
      <c r="K2335" s="5" t="s">
        <v>43</v>
      </c>
      <c r="L2335" s="5" t="s">
        <v>254</v>
      </c>
      <c r="M2335" s="5" t="s">
        <v>255</v>
      </c>
      <c r="N2335" s="5"/>
      <c r="O2335" s="5"/>
      <c r="P2335" s="5"/>
      <c r="Q2335" s="5"/>
      <c r="R2335" s="5" t="s">
        <v>256</v>
      </c>
      <c r="S2335" s="5" t="s">
        <v>257</v>
      </c>
      <c r="T2335" s="5" t="s">
        <v>148</v>
      </c>
      <c r="U2335" s="5" t="s">
        <v>149</v>
      </c>
      <c r="V2335" s="5" t="s">
        <v>52</v>
      </c>
      <c r="W2335" s="5" t="s">
        <v>53</v>
      </c>
      <c r="X2335" s="4" t="s">
        <v>54</v>
      </c>
      <c r="Y2335" s="5" t="s">
        <v>258</v>
      </c>
      <c r="Z2335" s="5">
        <v>1</v>
      </c>
      <c r="AA2335" s="5" t="s">
        <v>259</v>
      </c>
      <c r="AB2335" s="5" t="s">
        <v>85</v>
      </c>
      <c r="AC2335" s="5" t="s">
        <v>58</v>
      </c>
      <c r="AD2335" s="5"/>
      <c r="AE2335" s="5" t="s">
        <v>59</v>
      </c>
      <c r="AF2335" s="4">
        <v>279.95</v>
      </c>
      <c r="AG2335" s="4">
        <v>392</v>
      </c>
      <c r="AH2335" s="4">
        <v>437</v>
      </c>
      <c r="AI2335" s="4">
        <v>349.94</v>
      </c>
      <c r="AJ2335" s="4" t="s">
        <v>60</v>
      </c>
      <c r="AK2335" s="4">
        <v>838</v>
      </c>
      <c r="AL2335" s="4">
        <v>2672</v>
      </c>
    </row>
    <row r="2336" spans="1:38" hidden="1" x14ac:dyDescent="0.25">
      <c r="A2336" s="6">
        <v>9780851862699</v>
      </c>
      <c r="B2336" s="4">
        <v>1</v>
      </c>
      <c r="C2336" s="4" t="s">
        <v>214</v>
      </c>
      <c r="D2336" s="4" t="e">
        <f t="shared" si="36"/>
        <v>#VALUE!</v>
      </c>
      <c r="E2336" s="4">
        <v>1973</v>
      </c>
      <c r="F2336" s="4" t="s">
        <v>39</v>
      </c>
      <c r="G2336" s="4">
        <v>1973</v>
      </c>
      <c r="H2336" s="5" t="s">
        <v>117</v>
      </c>
      <c r="I2336" s="5" t="s">
        <v>88</v>
      </c>
      <c r="J2336" s="5" t="s">
        <v>118</v>
      </c>
      <c r="K2336" s="5" t="s">
        <v>43</v>
      </c>
      <c r="L2336" s="5" t="s">
        <v>94</v>
      </c>
      <c r="M2336" s="5" t="s">
        <v>95</v>
      </c>
      <c r="N2336" s="5"/>
      <c r="O2336" s="5"/>
      <c r="P2336" s="5"/>
      <c r="Q2336" s="5"/>
      <c r="R2336" s="5" t="s">
        <v>70</v>
      </c>
      <c r="S2336" s="5" t="s">
        <v>71</v>
      </c>
      <c r="T2336" s="5" t="s">
        <v>81</v>
      </c>
      <c r="U2336" s="5" t="s">
        <v>82</v>
      </c>
      <c r="V2336" s="5" t="s">
        <v>52</v>
      </c>
      <c r="W2336" s="5" t="s">
        <v>53</v>
      </c>
      <c r="X2336" s="4" t="s">
        <v>54</v>
      </c>
      <c r="Y2336" s="5" t="s">
        <v>119</v>
      </c>
      <c r="Z2336" s="5">
        <v>2</v>
      </c>
      <c r="AA2336" s="5" t="s">
        <v>120</v>
      </c>
      <c r="AB2336" s="5" t="s">
        <v>85</v>
      </c>
      <c r="AC2336" s="5" t="s">
        <v>58</v>
      </c>
      <c r="AD2336" s="5"/>
      <c r="AE2336" s="5" t="s">
        <v>59</v>
      </c>
      <c r="AF2336" s="4">
        <v>279.95</v>
      </c>
      <c r="AG2336" s="4">
        <v>392</v>
      </c>
      <c r="AH2336" s="4">
        <v>437</v>
      </c>
      <c r="AI2336" s="4">
        <v>349.94</v>
      </c>
      <c r="AJ2336" s="4" t="s">
        <v>60</v>
      </c>
      <c r="AK2336" s="4">
        <v>862</v>
      </c>
      <c r="AL2336" s="4">
        <v>2640</v>
      </c>
    </row>
    <row r="2337" spans="1:38" hidden="1" x14ac:dyDescent="0.25">
      <c r="A2337" s="6">
        <v>9780851867502</v>
      </c>
      <c r="B2337" s="4">
        <v>1</v>
      </c>
      <c r="C2337" s="4" t="s">
        <v>214</v>
      </c>
      <c r="D2337" s="4" t="e">
        <f t="shared" si="36"/>
        <v>#VALUE!</v>
      </c>
      <c r="E2337" s="4">
        <v>1973</v>
      </c>
      <c r="F2337" s="4" t="s">
        <v>39</v>
      </c>
      <c r="G2337" s="4">
        <v>1973</v>
      </c>
      <c r="H2337" s="5" t="s">
        <v>260</v>
      </c>
      <c r="I2337" s="5" t="s">
        <v>41</v>
      </c>
      <c r="J2337" s="5" t="s">
        <v>261</v>
      </c>
      <c r="K2337" s="5" t="s">
        <v>43</v>
      </c>
      <c r="L2337" s="5" t="s">
        <v>262</v>
      </c>
      <c r="M2337" s="5" t="s">
        <v>263</v>
      </c>
      <c r="N2337" s="5" t="s">
        <v>66</v>
      </c>
      <c r="O2337" s="5" t="s">
        <v>67</v>
      </c>
      <c r="P2337" s="5"/>
      <c r="Q2337" s="5"/>
      <c r="R2337" s="5" t="s">
        <v>264</v>
      </c>
      <c r="S2337" s="5" t="s">
        <v>265</v>
      </c>
      <c r="T2337" s="5" t="s">
        <v>81</v>
      </c>
      <c r="U2337" s="5" t="s">
        <v>82</v>
      </c>
      <c r="V2337" s="5" t="s">
        <v>52</v>
      </c>
      <c r="W2337" s="5" t="s">
        <v>53</v>
      </c>
      <c r="X2337" s="4" t="s">
        <v>54</v>
      </c>
      <c r="Y2337" s="5" t="s">
        <v>266</v>
      </c>
      <c r="Z2337" s="5"/>
      <c r="AA2337" s="5" t="s">
        <v>267</v>
      </c>
      <c r="AB2337" s="5" t="s">
        <v>156</v>
      </c>
      <c r="AC2337" s="5" t="s">
        <v>58</v>
      </c>
      <c r="AD2337" s="5"/>
      <c r="AE2337" s="5" t="s">
        <v>59</v>
      </c>
      <c r="AF2337" s="4">
        <v>279.95</v>
      </c>
      <c r="AG2337" s="4">
        <v>392</v>
      </c>
      <c r="AH2337" s="4">
        <v>437</v>
      </c>
      <c r="AI2337" s="4">
        <v>349.94</v>
      </c>
      <c r="AJ2337" s="4" t="s">
        <v>60</v>
      </c>
      <c r="AK2337" s="4">
        <v>265</v>
      </c>
      <c r="AL2337" s="4">
        <v>1081</v>
      </c>
    </row>
    <row r="2338" spans="1:38" hidden="1" x14ac:dyDescent="0.25">
      <c r="A2338" s="6">
        <v>9780851862606</v>
      </c>
      <c r="B2338" s="4">
        <v>1</v>
      </c>
      <c r="C2338" s="4" t="s">
        <v>214</v>
      </c>
      <c r="D2338" s="4" t="e">
        <f t="shared" si="36"/>
        <v>#VALUE!</v>
      </c>
      <c r="E2338" s="4">
        <v>1973</v>
      </c>
      <c r="F2338" s="4" t="s">
        <v>39</v>
      </c>
      <c r="G2338" s="4">
        <v>1973</v>
      </c>
      <c r="H2338" s="5" t="s">
        <v>203</v>
      </c>
      <c r="I2338" s="5" t="s">
        <v>88</v>
      </c>
      <c r="J2338" s="5" t="s">
        <v>204</v>
      </c>
      <c r="K2338" s="5" t="s">
        <v>43</v>
      </c>
      <c r="L2338" s="5" t="s">
        <v>205</v>
      </c>
      <c r="M2338" s="5" t="s">
        <v>206</v>
      </c>
      <c r="N2338" s="5" t="s">
        <v>66</v>
      </c>
      <c r="O2338" s="5" t="s">
        <v>67</v>
      </c>
      <c r="P2338" s="5"/>
      <c r="Q2338" s="5"/>
      <c r="R2338" s="5" t="s">
        <v>207</v>
      </c>
      <c r="S2338" s="5" t="s">
        <v>208</v>
      </c>
      <c r="T2338" s="5" t="s">
        <v>81</v>
      </c>
      <c r="U2338" s="5" t="s">
        <v>82</v>
      </c>
      <c r="V2338" s="5" t="s">
        <v>52</v>
      </c>
      <c r="W2338" s="5" t="s">
        <v>53</v>
      </c>
      <c r="X2338" s="4" t="s">
        <v>54</v>
      </c>
      <c r="Y2338" s="5" t="s">
        <v>209</v>
      </c>
      <c r="Z2338" s="5">
        <v>2</v>
      </c>
      <c r="AA2338" s="5" t="s">
        <v>210</v>
      </c>
      <c r="AB2338" s="5" t="s">
        <v>156</v>
      </c>
      <c r="AC2338" s="5" t="s">
        <v>58</v>
      </c>
      <c r="AD2338" s="5"/>
      <c r="AE2338" s="5" t="s">
        <v>59</v>
      </c>
      <c r="AF2338" s="4">
        <v>279.95</v>
      </c>
      <c r="AG2338" s="4">
        <v>392</v>
      </c>
      <c r="AH2338" s="4">
        <v>437</v>
      </c>
      <c r="AI2338" s="4">
        <v>349.94</v>
      </c>
      <c r="AJ2338" s="4" t="s">
        <v>60</v>
      </c>
      <c r="AK2338" s="4">
        <v>289</v>
      </c>
      <c r="AL2338" s="4">
        <v>1142</v>
      </c>
    </row>
    <row r="2339" spans="1:38" hidden="1" x14ac:dyDescent="0.25">
      <c r="A2339" s="6">
        <v>9780851862767</v>
      </c>
      <c r="B2339" s="4">
        <v>1</v>
      </c>
      <c r="C2339" s="4" t="s">
        <v>214</v>
      </c>
      <c r="D2339" s="4" t="e">
        <f t="shared" si="36"/>
        <v>#VALUE!</v>
      </c>
      <c r="E2339" s="4">
        <v>1973</v>
      </c>
      <c r="F2339" s="4" t="s">
        <v>39</v>
      </c>
      <c r="G2339" s="4">
        <v>1973</v>
      </c>
      <c r="H2339" s="5" t="s">
        <v>152</v>
      </c>
      <c r="I2339" s="5" t="s">
        <v>110</v>
      </c>
      <c r="J2339" s="5" t="s">
        <v>153</v>
      </c>
      <c r="K2339" s="5" t="s">
        <v>43</v>
      </c>
      <c r="L2339" s="5" t="s">
        <v>94</v>
      </c>
      <c r="M2339" s="5" t="s">
        <v>95</v>
      </c>
      <c r="N2339" s="5"/>
      <c r="O2339" s="5"/>
      <c r="P2339" s="5"/>
      <c r="Q2339" s="5"/>
      <c r="R2339" s="5" t="s">
        <v>70</v>
      </c>
      <c r="S2339" s="5" t="s">
        <v>71</v>
      </c>
      <c r="T2339" s="5" t="s">
        <v>52</v>
      </c>
      <c r="U2339" s="5" t="s">
        <v>53</v>
      </c>
      <c r="V2339" s="5"/>
      <c r="W2339" s="5"/>
      <c r="X2339" s="4" t="s">
        <v>54</v>
      </c>
      <c r="Y2339" s="5" t="s">
        <v>154</v>
      </c>
      <c r="Z2339" s="5">
        <v>3</v>
      </c>
      <c r="AA2339" s="5" t="s">
        <v>155</v>
      </c>
      <c r="AB2339" s="5" t="s">
        <v>156</v>
      </c>
      <c r="AC2339" s="5" t="s">
        <v>58</v>
      </c>
      <c r="AD2339" s="5"/>
      <c r="AE2339" s="5" t="s">
        <v>59</v>
      </c>
      <c r="AF2339" s="4">
        <v>279.95</v>
      </c>
      <c r="AG2339" s="4">
        <v>392</v>
      </c>
      <c r="AH2339" s="4">
        <v>437</v>
      </c>
      <c r="AI2339" s="4">
        <v>349.94</v>
      </c>
      <c r="AJ2339" s="4" t="s">
        <v>60</v>
      </c>
      <c r="AK2339" s="4">
        <v>527</v>
      </c>
      <c r="AL2339" s="4">
        <v>1829</v>
      </c>
    </row>
    <row r="2340" spans="1:38" hidden="1" x14ac:dyDescent="0.25">
      <c r="A2340" s="6">
        <v>9780851860275</v>
      </c>
      <c r="B2340" s="4">
        <v>1</v>
      </c>
      <c r="C2340" s="4" t="s">
        <v>214</v>
      </c>
      <c r="D2340" s="4" t="e">
        <f t="shared" si="36"/>
        <v>#VALUE!</v>
      </c>
      <c r="E2340" s="4">
        <v>1973</v>
      </c>
      <c r="F2340" s="4" t="s">
        <v>39</v>
      </c>
      <c r="G2340" s="4">
        <v>1973</v>
      </c>
      <c r="H2340" s="5" t="s">
        <v>121</v>
      </c>
      <c r="I2340" s="5" t="s">
        <v>110</v>
      </c>
      <c r="J2340" s="5" t="s">
        <v>122</v>
      </c>
      <c r="K2340" s="5" t="s">
        <v>43</v>
      </c>
      <c r="L2340" s="5" t="s">
        <v>123</v>
      </c>
      <c r="M2340" s="5" t="s">
        <v>124</v>
      </c>
      <c r="N2340" s="5"/>
      <c r="O2340" s="5"/>
      <c r="P2340" s="5"/>
      <c r="Q2340" s="5"/>
      <c r="R2340" s="5" t="s">
        <v>125</v>
      </c>
      <c r="S2340" s="5" t="s">
        <v>126</v>
      </c>
      <c r="T2340" s="5" t="s">
        <v>81</v>
      </c>
      <c r="U2340" s="5" t="s">
        <v>82</v>
      </c>
      <c r="V2340" s="5" t="s">
        <v>52</v>
      </c>
      <c r="W2340" s="5" t="s">
        <v>53</v>
      </c>
      <c r="X2340" s="4" t="s">
        <v>54</v>
      </c>
      <c r="Y2340" s="5" t="s">
        <v>127</v>
      </c>
      <c r="Z2340" s="5" t="s">
        <v>110</v>
      </c>
      <c r="AA2340" s="5" t="s">
        <v>128</v>
      </c>
      <c r="AB2340" s="5" t="s">
        <v>129</v>
      </c>
      <c r="AC2340" s="5" t="s">
        <v>58</v>
      </c>
      <c r="AD2340" s="5"/>
      <c r="AE2340" s="5" t="s">
        <v>59</v>
      </c>
      <c r="AF2340" s="4">
        <v>279.95</v>
      </c>
      <c r="AG2340" s="4">
        <v>392</v>
      </c>
      <c r="AH2340" s="4">
        <v>437</v>
      </c>
      <c r="AI2340" s="4">
        <v>349.94</v>
      </c>
      <c r="AJ2340" s="4" t="s">
        <v>60</v>
      </c>
      <c r="AK2340" s="4">
        <v>259</v>
      </c>
      <c r="AL2340" s="4">
        <v>1070</v>
      </c>
    </row>
    <row r="2341" spans="1:38" hidden="1" x14ac:dyDescent="0.25">
      <c r="A2341" s="6">
        <v>9780851867120</v>
      </c>
      <c r="B2341" s="4">
        <v>1</v>
      </c>
      <c r="C2341" s="4" t="s">
        <v>214</v>
      </c>
      <c r="D2341" s="4" t="e">
        <f t="shared" si="36"/>
        <v>#VALUE!</v>
      </c>
      <c r="E2341" s="4">
        <v>1973</v>
      </c>
      <c r="F2341" s="4" t="s">
        <v>39</v>
      </c>
      <c r="G2341" s="4">
        <v>1973</v>
      </c>
      <c r="H2341" s="5" t="s">
        <v>220</v>
      </c>
      <c r="I2341" s="5" t="s">
        <v>268</v>
      </c>
      <c r="J2341" s="5" t="s">
        <v>222</v>
      </c>
      <c r="K2341" s="5" t="s">
        <v>43</v>
      </c>
      <c r="L2341" s="5" t="s">
        <v>94</v>
      </c>
      <c r="M2341" s="5" t="s">
        <v>95</v>
      </c>
      <c r="N2341" s="5"/>
      <c r="O2341" s="5"/>
      <c r="P2341" s="5"/>
      <c r="Q2341" s="5"/>
      <c r="R2341" s="5" t="s">
        <v>70</v>
      </c>
      <c r="S2341" s="5" t="s">
        <v>71</v>
      </c>
      <c r="T2341" s="5" t="s">
        <v>81</v>
      </c>
      <c r="U2341" s="5" t="s">
        <v>82</v>
      </c>
      <c r="V2341" s="5" t="s">
        <v>52</v>
      </c>
      <c r="W2341" s="5" t="s">
        <v>53</v>
      </c>
      <c r="X2341" s="4" t="s">
        <v>54</v>
      </c>
      <c r="Y2341" s="5" t="s">
        <v>223</v>
      </c>
      <c r="Z2341" s="5" t="s">
        <v>268</v>
      </c>
      <c r="AA2341" s="5" t="s">
        <v>224</v>
      </c>
      <c r="AB2341" s="5" t="s">
        <v>85</v>
      </c>
      <c r="AC2341" s="5" t="s">
        <v>86</v>
      </c>
      <c r="AD2341" s="5"/>
      <c r="AE2341" s="5" t="s">
        <v>59</v>
      </c>
      <c r="AF2341" s="4">
        <v>279.95</v>
      </c>
      <c r="AG2341" s="4">
        <v>392</v>
      </c>
      <c r="AH2341" s="4">
        <v>437</v>
      </c>
      <c r="AI2341" s="4">
        <v>349.94</v>
      </c>
      <c r="AJ2341" s="4" t="s">
        <v>60</v>
      </c>
      <c r="AK2341" s="4">
        <v>517</v>
      </c>
      <c r="AL2341" s="4">
        <v>1466</v>
      </c>
    </row>
    <row r="2342" spans="1:38" hidden="1" x14ac:dyDescent="0.25">
      <c r="A2342" s="6">
        <v>9780851867229</v>
      </c>
      <c r="B2342" s="4">
        <v>1</v>
      </c>
      <c r="C2342" s="4" t="s">
        <v>214</v>
      </c>
      <c r="D2342" s="4" t="e">
        <f t="shared" si="36"/>
        <v>#VALUE!</v>
      </c>
      <c r="E2342" s="4">
        <v>1973</v>
      </c>
      <c r="F2342" s="4" t="s">
        <v>39</v>
      </c>
      <c r="G2342" s="4">
        <v>1973</v>
      </c>
      <c r="H2342" s="5" t="s">
        <v>220</v>
      </c>
      <c r="I2342" s="5" t="s">
        <v>269</v>
      </c>
      <c r="J2342" s="5" t="s">
        <v>222</v>
      </c>
      <c r="K2342" s="5" t="s">
        <v>43</v>
      </c>
      <c r="L2342" s="5" t="s">
        <v>94</v>
      </c>
      <c r="M2342" s="5" t="s">
        <v>95</v>
      </c>
      <c r="N2342" s="5"/>
      <c r="O2342" s="5"/>
      <c r="P2342" s="5"/>
      <c r="Q2342" s="5"/>
      <c r="R2342" s="5" t="s">
        <v>70</v>
      </c>
      <c r="S2342" s="5" t="s">
        <v>71</v>
      </c>
      <c r="T2342" s="5" t="s">
        <v>81</v>
      </c>
      <c r="U2342" s="5" t="s">
        <v>82</v>
      </c>
      <c r="V2342" s="5" t="s">
        <v>52</v>
      </c>
      <c r="W2342" s="5" t="s">
        <v>53</v>
      </c>
      <c r="X2342" s="4" t="s">
        <v>54</v>
      </c>
      <c r="Y2342" s="5" t="s">
        <v>223</v>
      </c>
      <c r="Z2342" s="5" t="s">
        <v>269</v>
      </c>
      <c r="AA2342" s="5" t="s">
        <v>224</v>
      </c>
      <c r="AB2342" s="5" t="s">
        <v>85</v>
      </c>
      <c r="AC2342" s="5" t="s">
        <v>86</v>
      </c>
      <c r="AD2342" s="5"/>
      <c r="AE2342" s="5" t="s">
        <v>59</v>
      </c>
      <c r="AF2342" s="4">
        <v>279.95</v>
      </c>
      <c r="AG2342" s="4">
        <v>392</v>
      </c>
      <c r="AH2342" s="4">
        <v>437</v>
      </c>
      <c r="AI2342" s="4">
        <v>349.94</v>
      </c>
      <c r="AJ2342" s="4" t="s">
        <v>60</v>
      </c>
      <c r="AK2342" s="4">
        <v>567</v>
      </c>
      <c r="AL2342" s="4">
        <v>1607</v>
      </c>
    </row>
    <row r="2343" spans="1:38" hidden="1" x14ac:dyDescent="0.25">
      <c r="A2343" s="6">
        <v>9780851862620</v>
      </c>
      <c r="B2343" s="4">
        <v>1</v>
      </c>
      <c r="C2343" s="4" t="s">
        <v>212</v>
      </c>
      <c r="D2343" s="4" t="e">
        <f t="shared" si="36"/>
        <v>#VALUE!</v>
      </c>
      <c r="E2343" s="4">
        <v>1972</v>
      </c>
      <c r="F2343" s="4" t="s">
        <v>39</v>
      </c>
      <c r="G2343" s="4">
        <v>1972</v>
      </c>
      <c r="H2343" s="5" t="s">
        <v>160</v>
      </c>
      <c r="I2343" s="5" t="s">
        <v>88</v>
      </c>
      <c r="J2343" s="5" t="s">
        <v>161</v>
      </c>
      <c r="K2343" s="5" t="s">
        <v>43</v>
      </c>
      <c r="L2343" s="5" t="s">
        <v>162</v>
      </c>
      <c r="M2343" s="5" t="s">
        <v>163</v>
      </c>
      <c r="N2343" s="5"/>
      <c r="O2343" s="5"/>
      <c r="P2343" s="5"/>
      <c r="Q2343" s="5"/>
      <c r="R2343" s="5" t="s">
        <v>148</v>
      </c>
      <c r="S2343" s="5" t="s">
        <v>149</v>
      </c>
      <c r="T2343" s="5" t="s">
        <v>48</v>
      </c>
      <c r="U2343" s="5" t="s">
        <v>49</v>
      </c>
      <c r="V2343" s="5" t="s">
        <v>52</v>
      </c>
      <c r="W2343" s="5" t="s">
        <v>53</v>
      </c>
      <c r="X2343" s="4" t="s">
        <v>54</v>
      </c>
      <c r="Y2343" s="5" t="s">
        <v>164</v>
      </c>
      <c r="Z2343" s="5" t="s">
        <v>88</v>
      </c>
      <c r="AA2343" s="5" t="s">
        <v>165</v>
      </c>
      <c r="AB2343" s="5" t="s">
        <v>166</v>
      </c>
      <c r="AC2343" s="5" t="s">
        <v>167</v>
      </c>
      <c r="AD2343" s="5"/>
      <c r="AE2343" s="5" t="s">
        <v>59</v>
      </c>
      <c r="AF2343" s="4">
        <v>279.95</v>
      </c>
      <c r="AG2343" s="4">
        <v>392</v>
      </c>
      <c r="AH2343" s="4">
        <v>437</v>
      </c>
      <c r="AI2343" s="4">
        <v>349.94</v>
      </c>
      <c r="AJ2343" s="4" t="s">
        <v>60</v>
      </c>
      <c r="AK2343" s="4">
        <v>438</v>
      </c>
      <c r="AL2343" s="4">
        <v>1558</v>
      </c>
    </row>
    <row r="2344" spans="1:38" hidden="1" x14ac:dyDescent="0.25">
      <c r="A2344" s="6">
        <v>9780851865119</v>
      </c>
      <c r="B2344" s="4">
        <v>1</v>
      </c>
      <c r="C2344" s="4" t="s">
        <v>212</v>
      </c>
      <c r="D2344" s="4" t="e">
        <f t="shared" si="36"/>
        <v>#VALUE!</v>
      </c>
      <c r="E2344" s="4">
        <v>1972</v>
      </c>
      <c r="F2344" s="4" t="s">
        <v>39</v>
      </c>
      <c r="G2344" s="4">
        <v>1972</v>
      </c>
      <c r="H2344" s="5" t="s">
        <v>168</v>
      </c>
      <c r="I2344" s="5" t="s">
        <v>88</v>
      </c>
      <c r="J2344" s="5" t="s">
        <v>213</v>
      </c>
      <c r="K2344" s="5" t="s">
        <v>43</v>
      </c>
      <c r="L2344" s="5" t="s">
        <v>169</v>
      </c>
      <c r="M2344" s="5" t="s">
        <v>170</v>
      </c>
      <c r="N2344" s="5"/>
      <c r="O2344" s="5"/>
      <c r="P2344" s="5"/>
      <c r="Q2344" s="5"/>
      <c r="R2344" s="5" t="s">
        <v>50</v>
      </c>
      <c r="S2344" s="5" t="s">
        <v>51</v>
      </c>
      <c r="T2344" s="5" t="s">
        <v>81</v>
      </c>
      <c r="U2344" s="5" t="s">
        <v>82</v>
      </c>
      <c r="V2344" s="5" t="s">
        <v>52</v>
      </c>
      <c r="W2344" s="5" t="s">
        <v>53</v>
      </c>
      <c r="X2344" s="4" t="s">
        <v>54</v>
      </c>
      <c r="Y2344" s="5" t="s">
        <v>171</v>
      </c>
      <c r="Z2344" s="5" t="s">
        <v>88</v>
      </c>
      <c r="AA2344" s="5" t="s">
        <v>172</v>
      </c>
      <c r="AB2344" s="5" t="s">
        <v>173</v>
      </c>
      <c r="AC2344" s="5" t="s">
        <v>174</v>
      </c>
      <c r="AD2344" s="5"/>
      <c r="AE2344" s="5" t="s">
        <v>59</v>
      </c>
      <c r="AF2344" s="4">
        <v>279.95</v>
      </c>
      <c r="AG2344" s="4">
        <v>392</v>
      </c>
      <c r="AH2344" s="4">
        <v>437</v>
      </c>
      <c r="AI2344" s="4">
        <v>349.94</v>
      </c>
      <c r="AJ2344" s="4" t="s">
        <v>60</v>
      </c>
      <c r="AK2344" s="4">
        <v>628</v>
      </c>
      <c r="AL2344" s="4">
        <v>2091</v>
      </c>
    </row>
    <row r="2345" spans="1:38" hidden="1" x14ac:dyDescent="0.25">
      <c r="A2345" s="6">
        <v>9780851860428</v>
      </c>
      <c r="B2345" s="4">
        <v>1</v>
      </c>
      <c r="C2345" s="4" t="s">
        <v>211</v>
      </c>
      <c r="D2345" s="4" t="e">
        <f t="shared" si="36"/>
        <v>#VALUE!</v>
      </c>
      <c r="E2345" s="4">
        <v>1972</v>
      </c>
      <c r="F2345" s="4" t="s">
        <v>39</v>
      </c>
      <c r="G2345" s="4">
        <v>1972</v>
      </c>
      <c r="H2345" s="5" t="s">
        <v>62</v>
      </c>
      <c r="I2345" s="5" t="s">
        <v>177</v>
      </c>
      <c r="J2345" s="5" t="s">
        <v>158</v>
      </c>
      <c r="K2345" s="5" t="s">
        <v>43</v>
      </c>
      <c r="L2345" s="5" t="s">
        <v>64</v>
      </c>
      <c r="M2345" s="5" t="s">
        <v>65</v>
      </c>
      <c r="N2345" s="5" t="s">
        <v>66</v>
      </c>
      <c r="O2345" s="5" t="s">
        <v>67</v>
      </c>
      <c r="P2345" s="5"/>
      <c r="Q2345" s="5"/>
      <c r="R2345" s="5" t="s">
        <v>68</v>
      </c>
      <c r="S2345" s="5" t="s">
        <v>69</v>
      </c>
      <c r="T2345" s="5" t="s">
        <v>70</v>
      </c>
      <c r="U2345" s="5" t="s">
        <v>71</v>
      </c>
      <c r="V2345" s="5" t="s">
        <v>52</v>
      </c>
      <c r="W2345" s="5" t="s">
        <v>53</v>
      </c>
      <c r="X2345" s="4" t="s">
        <v>54</v>
      </c>
      <c r="Y2345" s="5" t="s">
        <v>72</v>
      </c>
      <c r="Z2345" s="5" t="s">
        <v>177</v>
      </c>
      <c r="AA2345" s="5" t="s">
        <v>73</v>
      </c>
      <c r="AB2345" s="5" t="s">
        <v>74</v>
      </c>
      <c r="AC2345" s="5" t="s">
        <v>75</v>
      </c>
      <c r="AD2345" s="5"/>
      <c r="AE2345" s="5" t="s">
        <v>59</v>
      </c>
      <c r="AF2345" s="4">
        <v>279.95</v>
      </c>
      <c r="AG2345" s="4">
        <v>392</v>
      </c>
      <c r="AH2345" s="4">
        <v>437</v>
      </c>
      <c r="AI2345" s="4">
        <v>349.94</v>
      </c>
      <c r="AJ2345" s="4" t="s">
        <v>60</v>
      </c>
      <c r="AK2345" s="4">
        <v>433</v>
      </c>
      <c r="AL2345" s="4">
        <v>1249</v>
      </c>
    </row>
    <row r="2346" spans="1:38" hidden="1" x14ac:dyDescent="0.25">
      <c r="A2346" s="6">
        <v>9780851860343</v>
      </c>
      <c r="B2346" s="4">
        <v>1</v>
      </c>
      <c r="C2346" s="4" t="s">
        <v>175</v>
      </c>
      <c r="D2346" s="4" t="e">
        <f t="shared" si="36"/>
        <v>#VALUE!</v>
      </c>
      <c r="E2346" s="4">
        <v>1972</v>
      </c>
      <c r="F2346" s="4" t="s">
        <v>39</v>
      </c>
      <c r="G2346" s="4">
        <v>1972</v>
      </c>
      <c r="H2346" s="5" t="s">
        <v>77</v>
      </c>
      <c r="I2346" s="5" t="s">
        <v>133</v>
      </c>
      <c r="J2346" s="5" t="s">
        <v>78</v>
      </c>
      <c r="K2346" s="5" t="s">
        <v>43</v>
      </c>
      <c r="L2346" s="5" t="s">
        <v>79</v>
      </c>
      <c r="M2346" s="5" t="s">
        <v>80</v>
      </c>
      <c r="N2346" s="5" t="s">
        <v>66</v>
      </c>
      <c r="O2346" s="5" t="s">
        <v>67</v>
      </c>
      <c r="P2346" s="5"/>
      <c r="Q2346" s="5"/>
      <c r="R2346" s="5" t="s">
        <v>68</v>
      </c>
      <c r="S2346" s="5" t="s">
        <v>69</v>
      </c>
      <c r="T2346" s="5" t="s">
        <v>81</v>
      </c>
      <c r="U2346" s="5" t="s">
        <v>82</v>
      </c>
      <c r="V2346" s="5" t="s">
        <v>52</v>
      </c>
      <c r="W2346" s="5" t="s">
        <v>53</v>
      </c>
      <c r="X2346" s="4" t="s">
        <v>54</v>
      </c>
      <c r="Y2346" s="5" t="s">
        <v>83</v>
      </c>
      <c r="Z2346" s="5" t="s">
        <v>133</v>
      </c>
      <c r="AA2346" s="5" t="s">
        <v>84</v>
      </c>
      <c r="AB2346" s="5" t="s">
        <v>85</v>
      </c>
      <c r="AC2346" s="5" t="s">
        <v>86</v>
      </c>
      <c r="AD2346" s="5" t="s">
        <v>176</v>
      </c>
      <c r="AE2346" s="5" t="s">
        <v>59</v>
      </c>
      <c r="AF2346" s="4">
        <v>279.95</v>
      </c>
      <c r="AG2346" s="4">
        <v>392</v>
      </c>
      <c r="AH2346" s="4">
        <v>437</v>
      </c>
      <c r="AI2346" s="4">
        <v>349.94</v>
      </c>
      <c r="AJ2346" s="4" t="s">
        <v>60</v>
      </c>
      <c r="AK2346" s="4">
        <v>495</v>
      </c>
      <c r="AL2346" s="4">
        <v>1769</v>
      </c>
    </row>
    <row r="2347" spans="1:38" hidden="1" x14ac:dyDescent="0.25">
      <c r="A2347" s="6">
        <v>9780851860268</v>
      </c>
      <c r="B2347" s="4">
        <v>1</v>
      </c>
      <c r="C2347" s="4" t="s">
        <v>175</v>
      </c>
      <c r="D2347" s="4" t="e">
        <f t="shared" si="36"/>
        <v>#VALUE!</v>
      </c>
      <c r="E2347" s="4">
        <v>1972</v>
      </c>
      <c r="F2347" s="4" t="s">
        <v>39</v>
      </c>
      <c r="G2347" s="4">
        <v>1972</v>
      </c>
      <c r="H2347" s="5" t="s">
        <v>92</v>
      </c>
      <c r="I2347" s="5" t="s">
        <v>110</v>
      </c>
      <c r="J2347" s="5" t="s">
        <v>93</v>
      </c>
      <c r="K2347" s="5" t="s">
        <v>43</v>
      </c>
      <c r="L2347" s="5" t="s">
        <v>94</v>
      </c>
      <c r="M2347" s="5" t="s">
        <v>95</v>
      </c>
      <c r="N2347" s="5"/>
      <c r="O2347" s="5"/>
      <c r="P2347" s="5"/>
      <c r="Q2347" s="5"/>
      <c r="R2347" s="5" t="s">
        <v>70</v>
      </c>
      <c r="S2347" s="5" t="s">
        <v>71</v>
      </c>
      <c r="T2347" s="5" t="s">
        <v>52</v>
      </c>
      <c r="U2347" s="5" t="s">
        <v>53</v>
      </c>
      <c r="V2347" s="5"/>
      <c r="W2347" s="5"/>
      <c r="X2347" s="4" t="s">
        <v>54</v>
      </c>
      <c r="Y2347" s="5" t="s">
        <v>96</v>
      </c>
      <c r="Z2347" s="5" t="s">
        <v>110</v>
      </c>
      <c r="AA2347" s="5" t="s">
        <v>97</v>
      </c>
      <c r="AB2347" s="5" t="s">
        <v>98</v>
      </c>
      <c r="AC2347" s="5" t="s">
        <v>99</v>
      </c>
      <c r="AD2347" s="5"/>
      <c r="AE2347" s="5" t="s">
        <v>59</v>
      </c>
      <c r="AF2347" s="4">
        <v>279.95</v>
      </c>
      <c r="AG2347" s="4">
        <v>392</v>
      </c>
      <c r="AH2347" s="4">
        <v>437</v>
      </c>
      <c r="AI2347" s="4">
        <v>349.94</v>
      </c>
      <c r="AJ2347" s="4" t="s">
        <v>60</v>
      </c>
      <c r="AK2347" s="4">
        <v>316</v>
      </c>
      <c r="AL2347" s="4">
        <v>1215</v>
      </c>
    </row>
    <row r="2348" spans="1:38" hidden="1" x14ac:dyDescent="0.25">
      <c r="A2348" s="6">
        <v>9780851860251</v>
      </c>
      <c r="B2348" s="4">
        <v>1</v>
      </c>
      <c r="C2348" s="4" t="s">
        <v>175</v>
      </c>
      <c r="D2348" s="4" t="e">
        <f t="shared" si="36"/>
        <v>#VALUE!</v>
      </c>
      <c r="E2348" s="4">
        <v>1972</v>
      </c>
      <c r="F2348" s="4" t="s">
        <v>39</v>
      </c>
      <c r="G2348" s="4">
        <v>1972</v>
      </c>
      <c r="H2348" s="5" t="s">
        <v>100</v>
      </c>
      <c r="I2348" s="5" t="s">
        <v>110</v>
      </c>
      <c r="J2348" s="5" t="s">
        <v>101</v>
      </c>
      <c r="K2348" s="5" t="s">
        <v>43</v>
      </c>
      <c r="L2348" s="5" t="s">
        <v>102</v>
      </c>
      <c r="M2348" s="5" t="s">
        <v>103</v>
      </c>
      <c r="N2348" s="5"/>
      <c r="O2348" s="5"/>
      <c r="P2348" s="5"/>
      <c r="Q2348" s="5"/>
      <c r="R2348" s="5" t="s">
        <v>104</v>
      </c>
      <c r="S2348" s="5" t="s">
        <v>105</v>
      </c>
      <c r="T2348" s="5" t="s">
        <v>52</v>
      </c>
      <c r="U2348" s="5" t="s">
        <v>53</v>
      </c>
      <c r="V2348" s="5"/>
      <c r="W2348" s="5"/>
      <c r="X2348" s="4" t="s">
        <v>54</v>
      </c>
      <c r="Y2348" s="5" t="s">
        <v>106</v>
      </c>
      <c r="Z2348" s="5" t="s">
        <v>110</v>
      </c>
      <c r="AA2348" s="5" t="s">
        <v>107</v>
      </c>
      <c r="AB2348" s="5" t="s">
        <v>108</v>
      </c>
      <c r="AC2348" s="5" t="s">
        <v>109</v>
      </c>
      <c r="AD2348" s="5"/>
      <c r="AE2348" s="5" t="s">
        <v>59</v>
      </c>
      <c r="AF2348" s="4">
        <v>279.95</v>
      </c>
      <c r="AG2348" s="4">
        <v>392</v>
      </c>
      <c r="AH2348" s="4">
        <v>437</v>
      </c>
      <c r="AI2348" s="4">
        <v>349.94</v>
      </c>
      <c r="AJ2348" s="4" t="s">
        <v>60</v>
      </c>
      <c r="AK2348" s="4">
        <v>879</v>
      </c>
      <c r="AL2348" s="4">
        <v>2817</v>
      </c>
    </row>
    <row r="2349" spans="1:38" hidden="1" x14ac:dyDescent="0.25">
      <c r="A2349" s="6">
        <v>9780851860435</v>
      </c>
      <c r="B2349" s="4">
        <v>1</v>
      </c>
      <c r="C2349" s="4" t="s">
        <v>175</v>
      </c>
      <c r="D2349" s="4" t="e">
        <f t="shared" si="36"/>
        <v>#VALUE!</v>
      </c>
      <c r="E2349" s="4">
        <v>1972</v>
      </c>
      <c r="F2349" s="4" t="s">
        <v>39</v>
      </c>
      <c r="G2349" s="4">
        <v>1972</v>
      </c>
      <c r="H2349" s="5" t="s">
        <v>40</v>
      </c>
      <c r="I2349" s="5" t="s">
        <v>177</v>
      </c>
      <c r="J2349" s="5" t="s">
        <v>42</v>
      </c>
      <c r="K2349" s="5" t="s">
        <v>43</v>
      </c>
      <c r="L2349" s="5" t="s">
        <v>44</v>
      </c>
      <c r="M2349" s="5" t="s">
        <v>45</v>
      </c>
      <c r="N2349" s="5" t="s">
        <v>46</v>
      </c>
      <c r="O2349" s="5" t="s">
        <v>47</v>
      </c>
      <c r="P2349" s="5"/>
      <c r="Q2349" s="5"/>
      <c r="R2349" s="5" t="s">
        <v>48</v>
      </c>
      <c r="S2349" s="5" t="s">
        <v>49</v>
      </c>
      <c r="T2349" s="5" t="s">
        <v>50</v>
      </c>
      <c r="U2349" s="5" t="s">
        <v>51</v>
      </c>
      <c r="V2349" s="5" t="s">
        <v>52</v>
      </c>
      <c r="W2349" s="5" t="s">
        <v>53</v>
      </c>
      <c r="X2349" s="4" t="s">
        <v>54</v>
      </c>
      <c r="Y2349" s="5" t="s">
        <v>55</v>
      </c>
      <c r="Z2349" s="5" t="s">
        <v>177</v>
      </c>
      <c r="AA2349" s="5" t="s">
        <v>56</v>
      </c>
      <c r="AB2349" s="5" t="s">
        <v>57</v>
      </c>
      <c r="AC2349" s="5" t="s">
        <v>58</v>
      </c>
      <c r="AD2349" s="5"/>
      <c r="AE2349" s="5" t="s">
        <v>59</v>
      </c>
      <c r="AF2349" s="4">
        <v>279.95</v>
      </c>
      <c r="AG2349" s="4">
        <v>392</v>
      </c>
      <c r="AH2349" s="4">
        <v>437</v>
      </c>
      <c r="AI2349" s="4">
        <v>349.94</v>
      </c>
      <c r="AJ2349" s="4" t="s">
        <v>60</v>
      </c>
      <c r="AK2349" s="4">
        <v>630</v>
      </c>
      <c r="AL2349" s="4">
        <v>2168</v>
      </c>
    </row>
    <row r="2350" spans="1:38" hidden="1" x14ac:dyDescent="0.25">
      <c r="A2350" s="6">
        <v>9780851862675</v>
      </c>
      <c r="B2350" s="4">
        <v>1</v>
      </c>
      <c r="C2350" s="4" t="s">
        <v>175</v>
      </c>
      <c r="D2350" s="4" t="e">
        <f t="shared" si="36"/>
        <v>#VALUE!</v>
      </c>
      <c r="E2350" s="4">
        <v>1972</v>
      </c>
      <c r="F2350" s="4" t="s">
        <v>39</v>
      </c>
      <c r="G2350" s="4">
        <v>1972</v>
      </c>
      <c r="H2350" s="5" t="s">
        <v>134</v>
      </c>
      <c r="I2350" s="5" t="s">
        <v>88</v>
      </c>
      <c r="J2350" s="5" t="s">
        <v>135</v>
      </c>
      <c r="K2350" s="5" t="s">
        <v>43</v>
      </c>
      <c r="L2350" s="5" t="s">
        <v>94</v>
      </c>
      <c r="M2350" s="5" t="s">
        <v>95</v>
      </c>
      <c r="N2350" s="5"/>
      <c r="O2350" s="5"/>
      <c r="P2350" s="5"/>
      <c r="Q2350" s="5"/>
      <c r="R2350" s="5" t="s">
        <v>70</v>
      </c>
      <c r="S2350" s="5" t="s">
        <v>71</v>
      </c>
      <c r="T2350" s="5" t="s">
        <v>52</v>
      </c>
      <c r="U2350" s="5" t="s">
        <v>53</v>
      </c>
      <c r="V2350" s="5"/>
      <c r="W2350" s="5"/>
      <c r="X2350" s="4" t="s">
        <v>54</v>
      </c>
      <c r="Y2350" s="5" t="s">
        <v>136</v>
      </c>
      <c r="Z2350" s="5" t="s">
        <v>88</v>
      </c>
      <c r="AA2350" s="5" t="s">
        <v>137</v>
      </c>
      <c r="AB2350" s="5" t="s">
        <v>129</v>
      </c>
      <c r="AC2350" s="5" t="s">
        <v>86</v>
      </c>
      <c r="AD2350" s="5"/>
      <c r="AE2350" s="5" t="s">
        <v>59</v>
      </c>
      <c r="AF2350" s="4">
        <v>279.95</v>
      </c>
      <c r="AG2350" s="4">
        <v>392</v>
      </c>
      <c r="AH2350" s="4">
        <v>437</v>
      </c>
      <c r="AI2350" s="4">
        <v>349.94</v>
      </c>
      <c r="AJ2350" s="4" t="s">
        <v>60</v>
      </c>
      <c r="AK2350" s="4">
        <v>293</v>
      </c>
      <c r="AL2350" s="4">
        <v>1180</v>
      </c>
    </row>
    <row r="2351" spans="1:38" hidden="1" x14ac:dyDescent="0.25">
      <c r="A2351" s="6">
        <v>9780851865034</v>
      </c>
      <c r="B2351" s="4">
        <v>1</v>
      </c>
      <c r="C2351" s="4" t="s">
        <v>175</v>
      </c>
      <c r="D2351" s="4" t="e">
        <f t="shared" si="36"/>
        <v>#VALUE!</v>
      </c>
      <c r="E2351" s="4">
        <v>1972</v>
      </c>
      <c r="F2351" s="4" t="s">
        <v>39</v>
      </c>
      <c r="G2351" s="4">
        <v>1972</v>
      </c>
      <c r="H2351" s="5" t="s">
        <v>178</v>
      </c>
      <c r="I2351" s="5" t="s">
        <v>41</v>
      </c>
      <c r="J2351" s="5" t="s">
        <v>179</v>
      </c>
      <c r="K2351" s="5" t="s">
        <v>43</v>
      </c>
      <c r="L2351" s="5" t="s">
        <v>79</v>
      </c>
      <c r="M2351" s="5" t="s">
        <v>80</v>
      </c>
      <c r="N2351" s="5" t="s">
        <v>66</v>
      </c>
      <c r="O2351" s="5" t="s">
        <v>67</v>
      </c>
      <c r="P2351" s="5"/>
      <c r="Q2351" s="5"/>
      <c r="R2351" s="5" t="s">
        <v>68</v>
      </c>
      <c r="S2351" s="5" t="s">
        <v>69</v>
      </c>
      <c r="T2351" s="5" t="s">
        <v>70</v>
      </c>
      <c r="U2351" s="5" t="s">
        <v>71</v>
      </c>
      <c r="V2351" s="5" t="s">
        <v>52</v>
      </c>
      <c r="W2351" s="5" t="s">
        <v>53</v>
      </c>
      <c r="X2351" s="4" t="s">
        <v>54</v>
      </c>
      <c r="Y2351" s="5" t="s">
        <v>180</v>
      </c>
      <c r="Z2351" s="5" t="s">
        <v>41</v>
      </c>
      <c r="AA2351" s="5" t="s">
        <v>181</v>
      </c>
      <c r="AB2351" s="5" t="s">
        <v>129</v>
      </c>
      <c r="AC2351" s="5" t="s">
        <v>86</v>
      </c>
      <c r="AD2351" s="5"/>
      <c r="AE2351" s="5" t="s">
        <v>59</v>
      </c>
      <c r="AF2351" s="4">
        <v>279.95</v>
      </c>
      <c r="AG2351" s="4">
        <v>392</v>
      </c>
      <c r="AH2351" s="4">
        <v>437</v>
      </c>
      <c r="AI2351" s="4">
        <v>349.94</v>
      </c>
      <c r="AJ2351" s="4" t="s">
        <v>60</v>
      </c>
      <c r="AK2351" s="4">
        <v>240</v>
      </c>
      <c r="AL2351" s="4">
        <v>1054</v>
      </c>
    </row>
    <row r="2352" spans="1:38" hidden="1" x14ac:dyDescent="0.25">
      <c r="A2352" s="6">
        <v>9780851865058</v>
      </c>
      <c r="B2352" s="4">
        <v>1</v>
      </c>
      <c r="C2352" s="4" t="s">
        <v>175</v>
      </c>
      <c r="D2352" s="4" t="e">
        <f t="shared" si="36"/>
        <v>#VALUE!</v>
      </c>
      <c r="E2352" s="4">
        <v>1972</v>
      </c>
      <c r="F2352" s="4" t="s">
        <v>39</v>
      </c>
      <c r="G2352" s="4">
        <v>1972</v>
      </c>
      <c r="H2352" s="5" t="s">
        <v>182</v>
      </c>
      <c r="I2352" s="5" t="s">
        <v>41</v>
      </c>
      <c r="J2352" s="5" t="s">
        <v>183</v>
      </c>
      <c r="K2352" s="5" t="s">
        <v>43</v>
      </c>
      <c r="L2352" s="5" t="s">
        <v>184</v>
      </c>
      <c r="M2352" s="5" t="s">
        <v>185</v>
      </c>
      <c r="N2352" s="5"/>
      <c r="O2352" s="5"/>
      <c r="P2352" s="5"/>
      <c r="Q2352" s="5"/>
      <c r="R2352" s="5" t="s">
        <v>104</v>
      </c>
      <c r="S2352" s="5" t="s">
        <v>105</v>
      </c>
      <c r="T2352" s="5" t="s">
        <v>81</v>
      </c>
      <c r="U2352" s="5" t="s">
        <v>82</v>
      </c>
      <c r="V2352" s="5" t="s">
        <v>52</v>
      </c>
      <c r="W2352" s="5" t="s">
        <v>53</v>
      </c>
      <c r="X2352" s="4" t="s">
        <v>54</v>
      </c>
      <c r="Y2352" s="5" t="s">
        <v>186</v>
      </c>
      <c r="Z2352" s="5" t="s">
        <v>41</v>
      </c>
      <c r="AA2352" s="5" t="s">
        <v>187</v>
      </c>
      <c r="AB2352" s="5" t="s">
        <v>129</v>
      </c>
      <c r="AC2352" s="5" t="s">
        <v>58</v>
      </c>
      <c r="AD2352" s="5"/>
      <c r="AE2352" s="5" t="s">
        <v>59</v>
      </c>
      <c r="AF2352" s="4">
        <v>279.95</v>
      </c>
      <c r="AG2352" s="4">
        <v>392</v>
      </c>
      <c r="AH2352" s="4">
        <v>437</v>
      </c>
      <c r="AI2352" s="4">
        <v>349.94</v>
      </c>
      <c r="AJ2352" s="4" t="s">
        <v>60</v>
      </c>
      <c r="AK2352" s="4">
        <v>387</v>
      </c>
      <c r="AL2352" s="4">
        <v>1480</v>
      </c>
    </row>
    <row r="2353" spans="1:38" hidden="1" x14ac:dyDescent="0.25">
      <c r="A2353" s="6">
        <v>9780851862514</v>
      </c>
      <c r="B2353" s="4">
        <v>1</v>
      </c>
      <c r="C2353" s="4" t="s">
        <v>175</v>
      </c>
      <c r="D2353" s="4" t="e">
        <f t="shared" si="36"/>
        <v>#VALUE!</v>
      </c>
      <c r="E2353" s="4">
        <v>1972</v>
      </c>
      <c r="F2353" s="4" t="s">
        <v>39</v>
      </c>
      <c r="G2353" s="4">
        <v>1972</v>
      </c>
      <c r="H2353" s="5" t="s">
        <v>188</v>
      </c>
      <c r="I2353" s="5" t="s">
        <v>41</v>
      </c>
      <c r="J2353" s="5" t="s">
        <v>189</v>
      </c>
      <c r="K2353" s="5" t="s">
        <v>43</v>
      </c>
      <c r="L2353" s="5" t="s">
        <v>46</v>
      </c>
      <c r="M2353" s="5" t="s">
        <v>47</v>
      </c>
      <c r="N2353" s="5"/>
      <c r="O2353" s="5"/>
      <c r="P2353" s="5"/>
      <c r="Q2353" s="5"/>
      <c r="R2353" s="5" t="s">
        <v>50</v>
      </c>
      <c r="S2353" s="5" t="s">
        <v>51</v>
      </c>
      <c r="T2353" s="5" t="s">
        <v>104</v>
      </c>
      <c r="U2353" s="5" t="s">
        <v>105</v>
      </c>
      <c r="V2353" s="5" t="s">
        <v>52</v>
      </c>
      <c r="W2353" s="5" t="s">
        <v>53</v>
      </c>
      <c r="X2353" s="4" t="s">
        <v>54</v>
      </c>
      <c r="Y2353" s="5" t="s">
        <v>190</v>
      </c>
      <c r="Z2353" s="5" t="s">
        <v>41</v>
      </c>
      <c r="AA2353" s="5" t="s">
        <v>191</v>
      </c>
      <c r="AB2353" s="5" t="s">
        <v>85</v>
      </c>
      <c r="AC2353" s="5" t="s">
        <v>58</v>
      </c>
      <c r="AD2353" s="5"/>
      <c r="AE2353" s="5" t="s">
        <v>59</v>
      </c>
      <c r="AF2353" s="4">
        <v>279.95</v>
      </c>
      <c r="AG2353" s="4">
        <v>392</v>
      </c>
      <c r="AH2353" s="4">
        <v>437</v>
      </c>
      <c r="AI2353" s="4">
        <v>349.94</v>
      </c>
      <c r="AJ2353" s="4" t="s">
        <v>60</v>
      </c>
      <c r="AK2353" s="4">
        <v>225</v>
      </c>
      <c r="AL2353" s="4">
        <v>992</v>
      </c>
    </row>
    <row r="2354" spans="1:38" hidden="1" x14ac:dyDescent="0.25">
      <c r="A2354" s="6">
        <v>9780851860183</v>
      </c>
      <c r="B2354" s="4">
        <v>1</v>
      </c>
      <c r="C2354" s="4" t="s">
        <v>175</v>
      </c>
      <c r="D2354" s="4" t="e">
        <f t="shared" si="36"/>
        <v>#VALUE!</v>
      </c>
      <c r="E2354" s="4">
        <v>1972</v>
      </c>
      <c r="F2354" s="4" t="s">
        <v>39</v>
      </c>
      <c r="G2354" s="4">
        <v>1972</v>
      </c>
      <c r="H2354" s="5" t="s">
        <v>111</v>
      </c>
      <c r="I2354" s="5" t="s">
        <v>88</v>
      </c>
      <c r="J2354" s="5" t="s">
        <v>112</v>
      </c>
      <c r="K2354" s="5" t="s">
        <v>43</v>
      </c>
      <c r="L2354" s="5" t="s">
        <v>79</v>
      </c>
      <c r="M2354" s="5" t="s">
        <v>80</v>
      </c>
      <c r="N2354" s="5" t="s">
        <v>66</v>
      </c>
      <c r="O2354" s="5" t="s">
        <v>67</v>
      </c>
      <c r="P2354" s="5"/>
      <c r="Q2354" s="5"/>
      <c r="R2354" s="5" t="s">
        <v>68</v>
      </c>
      <c r="S2354" s="5" t="s">
        <v>69</v>
      </c>
      <c r="T2354" s="5" t="s">
        <v>113</v>
      </c>
      <c r="U2354" s="5" t="s">
        <v>114</v>
      </c>
      <c r="V2354" s="5" t="s">
        <v>52</v>
      </c>
      <c r="W2354" s="5" t="s">
        <v>53</v>
      </c>
      <c r="X2354" s="4" t="s">
        <v>54</v>
      </c>
      <c r="Y2354" s="5" t="s">
        <v>115</v>
      </c>
      <c r="Z2354" s="5">
        <v>2</v>
      </c>
      <c r="AA2354" s="5" t="s">
        <v>116</v>
      </c>
      <c r="AB2354" s="5" t="s">
        <v>85</v>
      </c>
      <c r="AC2354" s="5" t="s">
        <v>58</v>
      </c>
      <c r="AD2354" s="5"/>
      <c r="AE2354" s="5" t="s">
        <v>59</v>
      </c>
      <c r="AF2354" s="4">
        <v>279.95</v>
      </c>
      <c r="AG2354" s="4">
        <v>392</v>
      </c>
      <c r="AH2354" s="4">
        <v>437</v>
      </c>
      <c r="AI2354" s="4">
        <v>349.94</v>
      </c>
      <c r="AJ2354" s="4" t="s">
        <v>60</v>
      </c>
      <c r="AK2354" s="4">
        <v>513</v>
      </c>
      <c r="AL2354" s="4">
        <v>1477</v>
      </c>
    </row>
    <row r="2355" spans="1:38" hidden="1" x14ac:dyDescent="0.25">
      <c r="A2355" s="6">
        <v>9780851865003</v>
      </c>
      <c r="B2355" s="4">
        <v>1</v>
      </c>
      <c r="C2355" s="4" t="s">
        <v>175</v>
      </c>
      <c r="D2355" s="4" t="e">
        <f t="shared" si="36"/>
        <v>#VALUE!</v>
      </c>
      <c r="E2355" s="4">
        <v>1972</v>
      </c>
      <c r="F2355" s="4" t="s">
        <v>39</v>
      </c>
      <c r="G2355" s="4">
        <v>1972</v>
      </c>
      <c r="H2355" s="5" t="s">
        <v>192</v>
      </c>
      <c r="I2355" s="5" t="s">
        <v>41</v>
      </c>
      <c r="J2355" s="5" t="s">
        <v>193</v>
      </c>
      <c r="K2355" s="5" t="s">
        <v>43</v>
      </c>
      <c r="L2355" s="5" t="s">
        <v>46</v>
      </c>
      <c r="M2355" s="5" t="s">
        <v>47</v>
      </c>
      <c r="N2355" s="5"/>
      <c r="O2355" s="5"/>
      <c r="P2355" s="5"/>
      <c r="Q2355" s="5"/>
      <c r="R2355" s="5" t="s">
        <v>50</v>
      </c>
      <c r="S2355" s="5" t="s">
        <v>51</v>
      </c>
      <c r="T2355" s="5" t="s">
        <v>81</v>
      </c>
      <c r="U2355" s="5" t="s">
        <v>82</v>
      </c>
      <c r="V2355" s="5" t="s">
        <v>52</v>
      </c>
      <c r="W2355" s="5" t="s">
        <v>53</v>
      </c>
      <c r="X2355" s="4" t="s">
        <v>54</v>
      </c>
      <c r="Y2355" s="5" t="s">
        <v>194</v>
      </c>
      <c r="Z2355" s="5">
        <v>1</v>
      </c>
      <c r="AA2355" s="5" t="s">
        <v>195</v>
      </c>
      <c r="AB2355" s="5" t="s">
        <v>85</v>
      </c>
      <c r="AC2355" s="5" t="s">
        <v>58</v>
      </c>
      <c r="AD2355" s="5"/>
      <c r="AE2355" s="5" t="s">
        <v>59</v>
      </c>
      <c r="AF2355" s="4">
        <v>279.95</v>
      </c>
      <c r="AG2355" s="4">
        <v>392</v>
      </c>
      <c r="AH2355" s="4">
        <v>437</v>
      </c>
      <c r="AI2355" s="4">
        <v>349.94</v>
      </c>
      <c r="AJ2355" s="4" t="s">
        <v>60</v>
      </c>
      <c r="AK2355" s="4">
        <v>430</v>
      </c>
      <c r="AL2355" s="4">
        <v>1536</v>
      </c>
    </row>
    <row r="2356" spans="1:38" hidden="1" x14ac:dyDescent="0.25">
      <c r="A2356" s="6">
        <v>9780851862651</v>
      </c>
      <c r="B2356" s="4">
        <v>1</v>
      </c>
      <c r="C2356" s="4" t="s">
        <v>175</v>
      </c>
      <c r="D2356" s="4" t="e">
        <f t="shared" si="36"/>
        <v>#VALUE!</v>
      </c>
      <c r="E2356" s="4">
        <v>1972</v>
      </c>
      <c r="F2356" s="4" t="s">
        <v>39</v>
      </c>
      <c r="G2356" s="4">
        <v>1972</v>
      </c>
      <c r="H2356" s="5" t="s">
        <v>142</v>
      </c>
      <c r="I2356" s="5" t="s">
        <v>88</v>
      </c>
      <c r="J2356" s="5" t="s">
        <v>143</v>
      </c>
      <c r="K2356" s="5" t="s">
        <v>43</v>
      </c>
      <c r="L2356" s="5" t="s">
        <v>46</v>
      </c>
      <c r="M2356" s="5" t="s">
        <v>47</v>
      </c>
      <c r="N2356" s="5"/>
      <c r="O2356" s="5"/>
      <c r="P2356" s="5"/>
      <c r="Q2356" s="5"/>
      <c r="R2356" s="5" t="s">
        <v>50</v>
      </c>
      <c r="S2356" s="5" t="s">
        <v>51</v>
      </c>
      <c r="T2356" s="5" t="s">
        <v>81</v>
      </c>
      <c r="U2356" s="5" t="s">
        <v>82</v>
      </c>
      <c r="V2356" s="5" t="s">
        <v>52</v>
      </c>
      <c r="W2356" s="5" t="s">
        <v>53</v>
      </c>
      <c r="X2356" s="4" t="s">
        <v>54</v>
      </c>
      <c r="Y2356" s="5" t="s">
        <v>144</v>
      </c>
      <c r="Z2356" s="5" t="s">
        <v>88</v>
      </c>
      <c r="AA2356" s="5" t="s">
        <v>145</v>
      </c>
      <c r="AB2356" s="5" t="s">
        <v>85</v>
      </c>
      <c r="AC2356" s="5" t="s">
        <v>58</v>
      </c>
      <c r="AD2356" s="5"/>
      <c r="AE2356" s="5" t="s">
        <v>59</v>
      </c>
      <c r="AF2356" s="4">
        <v>279.95</v>
      </c>
      <c r="AG2356" s="4">
        <v>392</v>
      </c>
      <c r="AH2356" s="4">
        <v>437</v>
      </c>
      <c r="AI2356" s="4">
        <v>349.94</v>
      </c>
      <c r="AJ2356" s="4" t="s">
        <v>60</v>
      </c>
      <c r="AK2356" s="4">
        <v>393</v>
      </c>
      <c r="AL2356" s="4">
        <v>1491</v>
      </c>
    </row>
    <row r="2357" spans="1:38" hidden="1" x14ac:dyDescent="0.25">
      <c r="A2357" s="6">
        <v>9780851862545</v>
      </c>
      <c r="B2357" s="4">
        <v>1</v>
      </c>
      <c r="C2357" s="4" t="s">
        <v>175</v>
      </c>
      <c r="D2357" s="4" t="e">
        <f t="shared" si="36"/>
        <v>#VALUE!</v>
      </c>
      <c r="E2357" s="4">
        <v>1972</v>
      </c>
      <c r="F2357" s="4" t="s">
        <v>39</v>
      </c>
      <c r="G2357" s="4">
        <v>1971</v>
      </c>
      <c r="H2357" s="5" t="s">
        <v>196</v>
      </c>
      <c r="I2357" s="5" t="s">
        <v>41</v>
      </c>
      <c r="J2357" s="5" t="s">
        <v>197</v>
      </c>
      <c r="K2357" s="5" t="s">
        <v>43</v>
      </c>
      <c r="L2357" s="5" t="s">
        <v>184</v>
      </c>
      <c r="M2357" s="5" t="s">
        <v>185</v>
      </c>
      <c r="N2357" s="5"/>
      <c r="O2357" s="5"/>
      <c r="P2357" s="5"/>
      <c r="Q2357" s="5"/>
      <c r="R2357" s="5" t="s">
        <v>198</v>
      </c>
      <c r="S2357" s="5" t="s">
        <v>199</v>
      </c>
      <c r="T2357" s="5" t="s">
        <v>81</v>
      </c>
      <c r="U2357" s="5" t="s">
        <v>82</v>
      </c>
      <c r="V2357" s="5" t="s">
        <v>52</v>
      </c>
      <c r="W2357" s="5" t="s">
        <v>53</v>
      </c>
      <c r="X2357" s="4" t="s">
        <v>54</v>
      </c>
      <c r="Y2357" s="5" t="s">
        <v>200</v>
      </c>
      <c r="Z2357" s="5"/>
      <c r="AA2357" s="5" t="s">
        <v>201</v>
      </c>
      <c r="AB2357" s="5" t="s">
        <v>202</v>
      </c>
      <c r="AC2357" s="5" t="s">
        <v>58</v>
      </c>
      <c r="AD2357" s="5"/>
      <c r="AE2357" s="5" t="s">
        <v>59</v>
      </c>
      <c r="AF2357" s="4">
        <v>279.95</v>
      </c>
      <c r="AG2357" s="4">
        <v>392</v>
      </c>
      <c r="AH2357" s="4">
        <v>437</v>
      </c>
      <c r="AI2357" s="4">
        <v>349.94</v>
      </c>
      <c r="AJ2357" s="4" t="s">
        <v>60</v>
      </c>
      <c r="AK2357" s="4">
        <v>132</v>
      </c>
      <c r="AL2357" s="4">
        <v>413</v>
      </c>
    </row>
    <row r="2358" spans="1:38" hidden="1" x14ac:dyDescent="0.25">
      <c r="A2358" s="6">
        <v>9780851862507</v>
      </c>
      <c r="B2358" s="4">
        <v>1</v>
      </c>
      <c r="C2358" s="4" t="s">
        <v>175</v>
      </c>
      <c r="D2358" s="4" t="e">
        <f t="shared" si="36"/>
        <v>#VALUE!</v>
      </c>
      <c r="E2358" s="4">
        <v>1972</v>
      </c>
      <c r="F2358" s="4" t="s">
        <v>39</v>
      </c>
      <c r="G2358" s="4">
        <v>1972</v>
      </c>
      <c r="H2358" s="5" t="s">
        <v>203</v>
      </c>
      <c r="I2358" s="5" t="s">
        <v>41</v>
      </c>
      <c r="J2358" s="5" t="s">
        <v>204</v>
      </c>
      <c r="K2358" s="5" t="s">
        <v>43</v>
      </c>
      <c r="L2358" s="5" t="s">
        <v>205</v>
      </c>
      <c r="M2358" s="5" t="s">
        <v>206</v>
      </c>
      <c r="N2358" s="5" t="s">
        <v>66</v>
      </c>
      <c r="O2358" s="5" t="s">
        <v>67</v>
      </c>
      <c r="P2358" s="5"/>
      <c r="Q2358" s="5"/>
      <c r="R2358" s="5" t="s">
        <v>207</v>
      </c>
      <c r="S2358" s="5" t="s">
        <v>208</v>
      </c>
      <c r="T2358" s="5" t="s">
        <v>81</v>
      </c>
      <c r="U2358" s="5" t="s">
        <v>82</v>
      </c>
      <c r="V2358" s="5" t="s">
        <v>52</v>
      </c>
      <c r="W2358" s="5" t="s">
        <v>53</v>
      </c>
      <c r="X2358" s="4" t="s">
        <v>54</v>
      </c>
      <c r="Y2358" s="5" t="s">
        <v>209</v>
      </c>
      <c r="Z2358" s="5">
        <v>1</v>
      </c>
      <c r="AA2358" s="5" t="s">
        <v>210</v>
      </c>
      <c r="AB2358" s="5" t="s">
        <v>156</v>
      </c>
      <c r="AC2358" s="5" t="s">
        <v>58</v>
      </c>
      <c r="AD2358" s="5"/>
      <c r="AE2358" s="5" t="s">
        <v>59</v>
      </c>
      <c r="AF2358" s="4">
        <v>279.95</v>
      </c>
      <c r="AG2358" s="4">
        <v>392</v>
      </c>
      <c r="AH2358" s="4">
        <v>437</v>
      </c>
      <c r="AI2358" s="4">
        <v>349.94</v>
      </c>
      <c r="AJ2358" s="4" t="s">
        <v>60</v>
      </c>
      <c r="AK2358" s="4">
        <v>264</v>
      </c>
      <c r="AL2358" s="4">
        <v>1102</v>
      </c>
    </row>
    <row r="2359" spans="1:38" hidden="1" x14ac:dyDescent="0.25">
      <c r="A2359" s="6">
        <v>9780851862668</v>
      </c>
      <c r="B2359" s="4">
        <v>1</v>
      </c>
      <c r="C2359" s="4" t="s">
        <v>175</v>
      </c>
      <c r="D2359" s="4" t="e">
        <f t="shared" si="36"/>
        <v>#VALUE!</v>
      </c>
      <c r="E2359" s="4">
        <v>1972</v>
      </c>
      <c r="F2359" s="4" t="s">
        <v>39</v>
      </c>
      <c r="G2359" s="4">
        <v>1972</v>
      </c>
      <c r="H2359" s="5" t="s">
        <v>152</v>
      </c>
      <c r="I2359" s="5" t="s">
        <v>88</v>
      </c>
      <c r="J2359" s="5" t="s">
        <v>153</v>
      </c>
      <c r="K2359" s="5" t="s">
        <v>43</v>
      </c>
      <c r="L2359" s="5" t="s">
        <v>94</v>
      </c>
      <c r="M2359" s="5" t="s">
        <v>95</v>
      </c>
      <c r="N2359" s="5"/>
      <c r="O2359" s="5"/>
      <c r="P2359" s="5"/>
      <c r="Q2359" s="5"/>
      <c r="R2359" s="5" t="s">
        <v>70</v>
      </c>
      <c r="S2359" s="5" t="s">
        <v>71</v>
      </c>
      <c r="T2359" s="5" t="s">
        <v>52</v>
      </c>
      <c r="U2359" s="5" t="s">
        <v>53</v>
      </c>
      <c r="V2359" s="5"/>
      <c r="W2359" s="5"/>
      <c r="X2359" s="4" t="s">
        <v>54</v>
      </c>
      <c r="Y2359" s="5" t="s">
        <v>154</v>
      </c>
      <c r="Z2359" s="5">
        <v>2</v>
      </c>
      <c r="AA2359" s="5" t="s">
        <v>155</v>
      </c>
      <c r="AB2359" s="5" t="s">
        <v>156</v>
      </c>
      <c r="AC2359" s="5" t="s">
        <v>58</v>
      </c>
      <c r="AD2359" s="5"/>
      <c r="AE2359" s="5" t="s">
        <v>59</v>
      </c>
      <c r="AF2359" s="4">
        <v>279.95</v>
      </c>
      <c r="AG2359" s="4">
        <v>392</v>
      </c>
      <c r="AH2359" s="4">
        <v>437</v>
      </c>
      <c r="AI2359" s="4">
        <v>349.94</v>
      </c>
      <c r="AJ2359" s="4" t="s">
        <v>60</v>
      </c>
      <c r="AK2359" s="4">
        <v>450</v>
      </c>
      <c r="AL2359" s="4">
        <v>1625</v>
      </c>
    </row>
    <row r="2360" spans="1:38" hidden="1" x14ac:dyDescent="0.25">
      <c r="A2360" s="6">
        <v>9780851860176</v>
      </c>
      <c r="B2360" s="4">
        <v>1</v>
      </c>
      <c r="C2360" s="4" t="s">
        <v>175</v>
      </c>
      <c r="D2360" s="4" t="e">
        <f t="shared" si="36"/>
        <v>#VALUE!</v>
      </c>
      <c r="E2360" s="4">
        <v>1972</v>
      </c>
      <c r="F2360" s="4" t="s">
        <v>39</v>
      </c>
      <c r="G2360" s="4">
        <v>1972</v>
      </c>
      <c r="H2360" s="5" t="s">
        <v>121</v>
      </c>
      <c r="I2360" s="5" t="s">
        <v>88</v>
      </c>
      <c r="J2360" s="5" t="s">
        <v>122</v>
      </c>
      <c r="K2360" s="5" t="s">
        <v>43</v>
      </c>
      <c r="L2360" s="5" t="s">
        <v>123</v>
      </c>
      <c r="M2360" s="5" t="s">
        <v>124</v>
      </c>
      <c r="N2360" s="5"/>
      <c r="O2360" s="5"/>
      <c r="P2360" s="5"/>
      <c r="Q2360" s="5"/>
      <c r="R2360" s="5" t="s">
        <v>125</v>
      </c>
      <c r="S2360" s="5" t="s">
        <v>126</v>
      </c>
      <c r="T2360" s="5" t="s">
        <v>81</v>
      </c>
      <c r="U2360" s="5" t="s">
        <v>82</v>
      </c>
      <c r="V2360" s="5" t="s">
        <v>52</v>
      </c>
      <c r="W2360" s="5" t="s">
        <v>53</v>
      </c>
      <c r="X2360" s="4" t="s">
        <v>54</v>
      </c>
      <c r="Y2360" s="5" t="s">
        <v>127</v>
      </c>
      <c r="Z2360" s="5" t="s">
        <v>88</v>
      </c>
      <c r="AA2360" s="5" t="s">
        <v>128</v>
      </c>
      <c r="AB2360" s="5" t="s">
        <v>129</v>
      </c>
      <c r="AC2360" s="5" t="s">
        <v>58</v>
      </c>
      <c r="AD2360" s="5"/>
      <c r="AE2360" s="5" t="s">
        <v>59</v>
      </c>
      <c r="AF2360" s="4">
        <v>279.95</v>
      </c>
      <c r="AG2360" s="4">
        <v>392</v>
      </c>
      <c r="AH2360" s="4">
        <v>437</v>
      </c>
      <c r="AI2360" s="4">
        <v>349.94</v>
      </c>
      <c r="AJ2360" s="4" t="s">
        <v>60</v>
      </c>
      <c r="AK2360" s="4">
        <v>308</v>
      </c>
      <c r="AL2360" s="4">
        <v>1191</v>
      </c>
    </row>
    <row r="2361" spans="1:38" hidden="1" x14ac:dyDescent="0.25">
      <c r="A2361" s="6">
        <v>9780851862521</v>
      </c>
      <c r="B2361" s="4">
        <v>1</v>
      </c>
      <c r="C2361" s="4" t="s">
        <v>159</v>
      </c>
      <c r="D2361" s="4" t="e">
        <f t="shared" si="36"/>
        <v>#VALUE!</v>
      </c>
      <c r="E2361" s="4">
        <v>1971</v>
      </c>
      <c r="F2361" s="4" t="s">
        <v>39</v>
      </c>
      <c r="G2361" s="4">
        <v>1971</v>
      </c>
      <c r="H2361" s="5" t="s">
        <v>160</v>
      </c>
      <c r="I2361" s="5" t="s">
        <v>41</v>
      </c>
      <c r="J2361" s="5" t="s">
        <v>161</v>
      </c>
      <c r="K2361" s="5" t="s">
        <v>43</v>
      </c>
      <c r="L2361" s="5" t="s">
        <v>162</v>
      </c>
      <c r="M2361" s="5" t="s">
        <v>163</v>
      </c>
      <c r="N2361" s="5"/>
      <c r="O2361" s="5"/>
      <c r="P2361" s="5"/>
      <c r="Q2361" s="5"/>
      <c r="R2361" s="5" t="s">
        <v>148</v>
      </c>
      <c r="S2361" s="5" t="s">
        <v>149</v>
      </c>
      <c r="T2361" s="5" t="s">
        <v>48</v>
      </c>
      <c r="U2361" s="5" t="s">
        <v>49</v>
      </c>
      <c r="V2361" s="5" t="s">
        <v>52</v>
      </c>
      <c r="W2361" s="5" t="s">
        <v>53</v>
      </c>
      <c r="X2361" s="4" t="s">
        <v>54</v>
      </c>
      <c r="Y2361" s="5" t="s">
        <v>164</v>
      </c>
      <c r="Z2361" s="5" t="s">
        <v>41</v>
      </c>
      <c r="AA2361" s="5" t="s">
        <v>165</v>
      </c>
      <c r="AB2361" s="5" t="s">
        <v>166</v>
      </c>
      <c r="AC2361" s="5" t="s">
        <v>167</v>
      </c>
      <c r="AD2361" s="5"/>
      <c r="AE2361" s="5" t="s">
        <v>59</v>
      </c>
      <c r="AF2361" s="4">
        <v>279.95</v>
      </c>
      <c r="AG2361" s="4">
        <v>392</v>
      </c>
      <c r="AH2361" s="4">
        <v>437</v>
      </c>
      <c r="AI2361" s="4">
        <v>349.94</v>
      </c>
      <c r="AJ2361" s="4" t="s">
        <v>60</v>
      </c>
      <c r="AK2361" s="4">
        <v>360</v>
      </c>
      <c r="AL2361" s="4">
        <v>1346</v>
      </c>
    </row>
    <row r="2362" spans="1:38" hidden="1" x14ac:dyDescent="0.25">
      <c r="A2362" s="6">
        <v>9780851865010</v>
      </c>
      <c r="B2362" s="4">
        <v>1</v>
      </c>
      <c r="C2362" s="4" t="s">
        <v>159</v>
      </c>
      <c r="D2362" s="4" t="e">
        <f t="shared" si="36"/>
        <v>#VALUE!</v>
      </c>
      <c r="E2362" s="4">
        <v>1971</v>
      </c>
      <c r="F2362" s="4" t="s">
        <v>39</v>
      </c>
      <c r="G2362" s="4">
        <v>1971</v>
      </c>
      <c r="H2362" s="5" t="s">
        <v>168</v>
      </c>
      <c r="I2362" s="5" t="s">
        <v>41</v>
      </c>
      <c r="J2362" s="5" t="s">
        <v>161</v>
      </c>
      <c r="K2362" s="5" t="s">
        <v>43</v>
      </c>
      <c r="L2362" s="5" t="s">
        <v>169</v>
      </c>
      <c r="M2362" s="5" t="s">
        <v>170</v>
      </c>
      <c r="N2362" s="5"/>
      <c r="O2362" s="5"/>
      <c r="P2362" s="5"/>
      <c r="Q2362" s="5"/>
      <c r="R2362" s="5" t="s">
        <v>50</v>
      </c>
      <c r="S2362" s="5" t="s">
        <v>51</v>
      </c>
      <c r="T2362" s="5" t="s">
        <v>81</v>
      </c>
      <c r="U2362" s="5" t="s">
        <v>82</v>
      </c>
      <c r="V2362" s="5" t="s">
        <v>52</v>
      </c>
      <c r="W2362" s="5" t="s">
        <v>53</v>
      </c>
      <c r="X2362" s="4" t="s">
        <v>54</v>
      </c>
      <c r="Y2362" s="5" t="s">
        <v>171</v>
      </c>
      <c r="Z2362" s="5" t="s">
        <v>41</v>
      </c>
      <c r="AA2362" s="5" t="s">
        <v>172</v>
      </c>
      <c r="AB2362" s="5" t="s">
        <v>173</v>
      </c>
      <c r="AC2362" s="5" t="s">
        <v>174</v>
      </c>
      <c r="AD2362" s="5"/>
      <c r="AE2362" s="5" t="s">
        <v>59</v>
      </c>
      <c r="AF2362" s="4">
        <v>279.95</v>
      </c>
      <c r="AG2362" s="4">
        <v>392</v>
      </c>
      <c r="AH2362" s="4">
        <v>437</v>
      </c>
      <c r="AI2362" s="4">
        <v>349.94</v>
      </c>
      <c r="AJ2362" s="4" t="s">
        <v>60</v>
      </c>
      <c r="AK2362" s="4">
        <v>521</v>
      </c>
      <c r="AL2362" s="4">
        <v>1836</v>
      </c>
    </row>
    <row r="2363" spans="1:38" hidden="1" x14ac:dyDescent="0.25">
      <c r="A2363" s="6">
        <v>9780851860329</v>
      </c>
      <c r="B2363" s="4">
        <v>1</v>
      </c>
      <c r="C2363" s="4" t="s">
        <v>157</v>
      </c>
      <c r="D2363" s="4" t="e">
        <f t="shared" si="36"/>
        <v>#VALUE!</v>
      </c>
      <c r="E2363" s="4">
        <v>1971</v>
      </c>
      <c r="F2363" s="4" t="s">
        <v>39</v>
      </c>
      <c r="G2363" s="4">
        <v>1971</v>
      </c>
      <c r="H2363" s="5" t="s">
        <v>62</v>
      </c>
      <c r="I2363" s="5" t="s">
        <v>133</v>
      </c>
      <c r="J2363" s="5" t="s">
        <v>158</v>
      </c>
      <c r="K2363" s="5" t="s">
        <v>43</v>
      </c>
      <c r="L2363" s="5" t="s">
        <v>64</v>
      </c>
      <c r="M2363" s="5" t="s">
        <v>65</v>
      </c>
      <c r="N2363" s="5" t="s">
        <v>66</v>
      </c>
      <c r="O2363" s="5" t="s">
        <v>67</v>
      </c>
      <c r="P2363" s="5"/>
      <c r="Q2363" s="5"/>
      <c r="R2363" s="5" t="s">
        <v>68</v>
      </c>
      <c r="S2363" s="5" t="s">
        <v>69</v>
      </c>
      <c r="T2363" s="5" t="s">
        <v>70</v>
      </c>
      <c r="U2363" s="5" t="s">
        <v>71</v>
      </c>
      <c r="V2363" s="5" t="s">
        <v>52</v>
      </c>
      <c r="W2363" s="5" t="s">
        <v>53</v>
      </c>
      <c r="X2363" s="4" t="s">
        <v>54</v>
      </c>
      <c r="Y2363" s="5" t="s">
        <v>72</v>
      </c>
      <c r="Z2363" s="5" t="s">
        <v>133</v>
      </c>
      <c r="AA2363" s="5" t="s">
        <v>73</v>
      </c>
      <c r="AB2363" s="5" t="s">
        <v>74</v>
      </c>
      <c r="AC2363" s="5" t="s">
        <v>75</v>
      </c>
      <c r="AD2363" s="5"/>
      <c r="AE2363" s="5" t="s">
        <v>59</v>
      </c>
      <c r="AF2363" s="4">
        <v>279.95</v>
      </c>
      <c r="AG2363" s="4">
        <v>392</v>
      </c>
      <c r="AH2363" s="4">
        <v>437</v>
      </c>
      <c r="AI2363" s="4">
        <v>349.94</v>
      </c>
      <c r="AJ2363" s="4" t="s">
        <v>60</v>
      </c>
      <c r="AK2363" s="4">
        <v>286</v>
      </c>
      <c r="AL2363" s="4">
        <v>1148</v>
      </c>
    </row>
    <row r="2364" spans="1:38" hidden="1" x14ac:dyDescent="0.25">
      <c r="A2364" s="6">
        <v>9780851860244</v>
      </c>
      <c r="B2364" s="4">
        <v>1</v>
      </c>
      <c r="C2364" s="4" t="s">
        <v>131</v>
      </c>
      <c r="D2364" s="4" t="e">
        <f t="shared" si="36"/>
        <v>#VALUE!</v>
      </c>
      <c r="E2364" s="4">
        <v>1971</v>
      </c>
      <c r="F2364" s="4" t="s">
        <v>39</v>
      </c>
      <c r="G2364" s="4">
        <v>1971</v>
      </c>
      <c r="H2364" s="5" t="s">
        <v>77</v>
      </c>
      <c r="I2364" s="5" t="s">
        <v>110</v>
      </c>
      <c r="J2364" s="5" t="s">
        <v>78</v>
      </c>
      <c r="K2364" s="5" t="s">
        <v>43</v>
      </c>
      <c r="L2364" s="5" t="s">
        <v>79</v>
      </c>
      <c r="M2364" s="5" t="s">
        <v>80</v>
      </c>
      <c r="N2364" s="5" t="s">
        <v>66</v>
      </c>
      <c r="O2364" s="5" t="s">
        <v>67</v>
      </c>
      <c r="P2364" s="5"/>
      <c r="Q2364" s="5"/>
      <c r="R2364" s="5" t="s">
        <v>68</v>
      </c>
      <c r="S2364" s="5" t="s">
        <v>69</v>
      </c>
      <c r="T2364" s="5" t="s">
        <v>81</v>
      </c>
      <c r="U2364" s="5" t="s">
        <v>82</v>
      </c>
      <c r="V2364" s="5" t="s">
        <v>52</v>
      </c>
      <c r="W2364" s="5" t="s">
        <v>53</v>
      </c>
      <c r="X2364" s="4" t="s">
        <v>54</v>
      </c>
      <c r="Y2364" s="5" t="s">
        <v>83</v>
      </c>
      <c r="Z2364" s="5" t="s">
        <v>110</v>
      </c>
      <c r="AA2364" s="5" t="s">
        <v>84</v>
      </c>
      <c r="AB2364" s="5" t="s">
        <v>85</v>
      </c>
      <c r="AC2364" s="5" t="s">
        <v>86</v>
      </c>
      <c r="AD2364" s="5" t="s">
        <v>132</v>
      </c>
      <c r="AE2364" s="5" t="s">
        <v>59</v>
      </c>
      <c r="AF2364" s="4">
        <v>279.95</v>
      </c>
      <c r="AG2364" s="4">
        <v>392</v>
      </c>
      <c r="AH2364" s="4">
        <v>437</v>
      </c>
      <c r="AI2364" s="4">
        <v>349.94</v>
      </c>
      <c r="AJ2364" s="4" t="s">
        <v>60</v>
      </c>
      <c r="AK2364" s="4">
        <v>294</v>
      </c>
      <c r="AL2364" s="4">
        <v>1446</v>
      </c>
    </row>
    <row r="2365" spans="1:38" hidden="1" x14ac:dyDescent="0.25">
      <c r="A2365" s="6">
        <v>9780851860169</v>
      </c>
      <c r="B2365" s="4">
        <v>1</v>
      </c>
      <c r="C2365" s="4" t="s">
        <v>131</v>
      </c>
      <c r="D2365" s="4" t="e">
        <f t="shared" si="36"/>
        <v>#VALUE!</v>
      </c>
      <c r="E2365" s="4">
        <v>1971</v>
      </c>
      <c r="F2365" s="4" t="s">
        <v>39</v>
      </c>
      <c r="G2365" s="4">
        <v>1971</v>
      </c>
      <c r="H2365" s="5" t="s">
        <v>92</v>
      </c>
      <c r="I2365" s="5" t="s">
        <v>88</v>
      </c>
      <c r="J2365" s="5" t="s">
        <v>93</v>
      </c>
      <c r="K2365" s="5" t="s">
        <v>43</v>
      </c>
      <c r="L2365" s="5" t="s">
        <v>94</v>
      </c>
      <c r="M2365" s="5" t="s">
        <v>95</v>
      </c>
      <c r="N2365" s="5"/>
      <c r="O2365" s="5"/>
      <c r="P2365" s="5"/>
      <c r="Q2365" s="5"/>
      <c r="R2365" s="5" t="s">
        <v>70</v>
      </c>
      <c r="S2365" s="5" t="s">
        <v>71</v>
      </c>
      <c r="T2365" s="5" t="s">
        <v>52</v>
      </c>
      <c r="U2365" s="5" t="s">
        <v>53</v>
      </c>
      <c r="V2365" s="5"/>
      <c r="W2365" s="5"/>
      <c r="X2365" s="4" t="s">
        <v>54</v>
      </c>
      <c r="Y2365" s="5" t="s">
        <v>96</v>
      </c>
      <c r="Z2365" s="5" t="s">
        <v>88</v>
      </c>
      <c r="AA2365" s="5" t="s">
        <v>97</v>
      </c>
      <c r="AB2365" s="5" t="s">
        <v>98</v>
      </c>
      <c r="AC2365" s="5" t="s">
        <v>99</v>
      </c>
      <c r="AD2365" s="5"/>
      <c r="AE2365" s="5" t="s">
        <v>59</v>
      </c>
      <c r="AF2365" s="4">
        <v>279.95</v>
      </c>
      <c r="AG2365" s="4">
        <v>392</v>
      </c>
      <c r="AH2365" s="4">
        <v>437</v>
      </c>
      <c r="AI2365" s="4">
        <v>349.94</v>
      </c>
      <c r="AJ2365" s="4" t="s">
        <v>60</v>
      </c>
      <c r="AK2365" s="4">
        <v>303</v>
      </c>
      <c r="AL2365" s="4">
        <v>1191</v>
      </c>
    </row>
    <row r="2366" spans="1:38" hidden="1" x14ac:dyDescent="0.25">
      <c r="A2366" s="6">
        <v>9780851860152</v>
      </c>
      <c r="B2366" s="4">
        <v>1</v>
      </c>
      <c r="C2366" s="4" t="s">
        <v>131</v>
      </c>
      <c r="D2366" s="4" t="e">
        <f t="shared" si="36"/>
        <v>#VALUE!</v>
      </c>
      <c r="E2366" s="4">
        <v>1971</v>
      </c>
      <c r="F2366" s="4" t="s">
        <v>39</v>
      </c>
      <c r="G2366" s="4">
        <v>1971</v>
      </c>
      <c r="H2366" s="5" t="s">
        <v>100</v>
      </c>
      <c r="I2366" s="5" t="s">
        <v>88</v>
      </c>
      <c r="J2366" s="5" t="s">
        <v>101</v>
      </c>
      <c r="K2366" s="5" t="s">
        <v>43</v>
      </c>
      <c r="L2366" s="5" t="s">
        <v>102</v>
      </c>
      <c r="M2366" s="5" t="s">
        <v>103</v>
      </c>
      <c r="N2366" s="5"/>
      <c r="O2366" s="5"/>
      <c r="P2366" s="5"/>
      <c r="Q2366" s="5"/>
      <c r="R2366" s="5" t="s">
        <v>104</v>
      </c>
      <c r="S2366" s="5" t="s">
        <v>105</v>
      </c>
      <c r="T2366" s="5" t="s">
        <v>52</v>
      </c>
      <c r="U2366" s="5" t="s">
        <v>53</v>
      </c>
      <c r="V2366" s="5"/>
      <c r="W2366" s="5"/>
      <c r="X2366" s="4" t="s">
        <v>54</v>
      </c>
      <c r="Y2366" s="5" t="s">
        <v>106</v>
      </c>
      <c r="Z2366" s="5" t="s">
        <v>88</v>
      </c>
      <c r="AA2366" s="5" t="s">
        <v>107</v>
      </c>
      <c r="AB2366" s="5" t="s">
        <v>108</v>
      </c>
      <c r="AC2366" s="5" t="s">
        <v>109</v>
      </c>
      <c r="AD2366" s="5"/>
      <c r="AE2366" s="5" t="s">
        <v>59</v>
      </c>
      <c r="AF2366" s="4">
        <v>279.95</v>
      </c>
      <c r="AG2366" s="4">
        <v>392</v>
      </c>
      <c r="AH2366" s="4">
        <v>437</v>
      </c>
      <c r="AI2366" s="4">
        <v>349.94</v>
      </c>
      <c r="AJ2366" s="4" t="s">
        <v>60</v>
      </c>
      <c r="AK2366" s="4">
        <v>817</v>
      </c>
      <c r="AL2366" s="4">
        <v>2656</v>
      </c>
    </row>
    <row r="2367" spans="1:38" hidden="1" x14ac:dyDescent="0.25">
      <c r="A2367" s="6">
        <v>9780851860336</v>
      </c>
      <c r="B2367" s="4">
        <v>1</v>
      </c>
      <c r="C2367" s="4" t="s">
        <v>131</v>
      </c>
      <c r="D2367" s="4" t="e">
        <f t="shared" si="36"/>
        <v>#VALUE!</v>
      </c>
      <c r="E2367" s="4">
        <v>1971</v>
      </c>
      <c r="F2367" s="4" t="s">
        <v>39</v>
      </c>
      <c r="G2367" s="4">
        <v>1971</v>
      </c>
      <c r="H2367" s="5" t="s">
        <v>40</v>
      </c>
      <c r="I2367" s="5" t="s">
        <v>133</v>
      </c>
      <c r="J2367" s="5" t="s">
        <v>42</v>
      </c>
      <c r="K2367" s="5" t="s">
        <v>43</v>
      </c>
      <c r="L2367" s="5" t="s">
        <v>44</v>
      </c>
      <c r="M2367" s="5" t="s">
        <v>45</v>
      </c>
      <c r="N2367" s="5" t="s">
        <v>46</v>
      </c>
      <c r="O2367" s="5" t="s">
        <v>47</v>
      </c>
      <c r="P2367" s="5"/>
      <c r="Q2367" s="5"/>
      <c r="R2367" s="5" t="s">
        <v>48</v>
      </c>
      <c r="S2367" s="5" t="s">
        <v>49</v>
      </c>
      <c r="T2367" s="5" t="s">
        <v>50</v>
      </c>
      <c r="U2367" s="5" t="s">
        <v>51</v>
      </c>
      <c r="V2367" s="5" t="s">
        <v>52</v>
      </c>
      <c r="W2367" s="5" t="s">
        <v>53</v>
      </c>
      <c r="X2367" s="4" t="s">
        <v>54</v>
      </c>
      <c r="Y2367" s="5" t="s">
        <v>55</v>
      </c>
      <c r="Z2367" s="5" t="s">
        <v>133</v>
      </c>
      <c r="AA2367" s="5" t="s">
        <v>56</v>
      </c>
      <c r="AB2367" s="5" t="s">
        <v>57</v>
      </c>
      <c r="AC2367" s="5" t="s">
        <v>58</v>
      </c>
      <c r="AD2367" s="5"/>
      <c r="AE2367" s="5" t="s">
        <v>59</v>
      </c>
      <c r="AF2367" s="4">
        <v>279.95</v>
      </c>
      <c r="AG2367" s="4">
        <v>392</v>
      </c>
      <c r="AH2367" s="4">
        <v>437</v>
      </c>
      <c r="AI2367" s="4">
        <v>349.94</v>
      </c>
      <c r="AJ2367" s="4" t="s">
        <v>60</v>
      </c>
      <c r="AK2367" s="4">
        <v>622</v>
      </c>
      <c r="AL2367" s="4">
        <v>2067</v>
      </c>
    </row>
    <row r="2368" spans="1:38" hidden="1" x14ac:dyDescent="0.25">
      <c r="A2368" s="6">
        <v>9780851862576</v>
      </c>
      <c r="B2368" s="4">
        <v>1</v>
      </c>
      <c r="C2368" s="4" t="s">
        <v>131</v>
      </c>
      <c r="D2368" s="4" t="e">
        <f t="shared" si="36"/>
        <v>#VALUE!</v>
      </c>
      <c r="E2368" s="4">
        <v>1971</v>
      </c>
      <c r="F2368" s="4" t="s">
        <v>39</v>
      </c>
      <c r="G2368" s="4">
        <v>1971</v>
      </c>
      <c r="H2368" s="5" t="s">
        <v>134</v>
      </c>
      <c r="I2368" s="5" t="s">
        <v>41</v>
      </c>
      <c r="J2368" s="5" t="s">
        <v>135</v>
      </c>
      <c r="K2368" s="5" t="s">
        <v>43</v>
      </c>
      <c r="L2368" s="5" t="s">
        <v>94</v>
      </c>
      <c r="M2368" s="5" t="s">
        <v>95</v>
      </c>
      <c r="N2368" s="5"/>
      <c r="O2368" s="5"/>
      <c r="P2368" s="5"/>
      <c r="Q2368" s="5"/>
      <c r="R2368" s="5" t="s">
        <v>70</v>
      </c>
      <c r="S2368" s="5" t="s">
        <v>71</v>
      </c>
      <c r="T2368" s="5" t="s">
        <v>52</v>
      </c>
      <c r="U2368" s="5" t="s">
        <v>53</v>
      </c>
      <c r="V2368" s="5"/>
      <c r="W2368" s="5"/>
      <c r="X2368" s="4" t="s">
        <v>54</v>
      </c>
      <c r="Y2368" s="5" t="s">
        <v>136</v>
      </c>
      <c r="Z2368" s="5" t="s">
        <v>41</v>
      </c>
      <c r="AA2368" s="5" t="s">
        <v>137</v>
      </c>
      <c r="AB2368" s="5" t="s">
        <v>129</v>
      </c>
      <c r="AC2368" s="5" t="s">
        <v>86</v>
      </c>
      <c r="AD2368" s="5"/>
      <c r="AE2368" s="5" t="s">
        <v>59</v>
      </c>
      <c r="AF2368" s="4">
        <v>279.95</v>
      </c>
      <c r="AG2368" s="4">
        <v>392</v>
      </c>
      <c r="AH2368" s="4">
        <v>437</v>
      </c>
      <c r="AI2368" s="4">
        <v>349.94</v>
      </c>
      <c r="AJ2368" s="4" t="s">
        <v>60</v>
      </c>
      <c r="AK2368" s="4">
        <v>518</v>
      </c>
      <c r="AL2368" s="4">
        <v>1780</v>
      </c>
    </row>
    <row r="2369" spans="1:38" hidden="1" x14ac:dyDescent="0.25">
      <c r="A2369" s="6">
        <v>9780851865041</v>
      </c>
      <c r="B2369" s="4">
        <v>1</v>
      </c>
      <c r="C2369" s="4" t="s">
        <v>131</v>
      </c>
      <c r="D2369" s="4" t="e">
        <f t="shared" si="36"/>
        <v>#VALUE!</v>
      </c>
      <c r="E2369" s="4">
        <v>1971</v>
      </c>
      <c r="F2369" s="4" t="s">
        <v>39</v>
      </c>
      <c r="G2369" s="4">
        <v>1971</v>
      </c>
      <c r="H2369" s="5" t="s">
        <v>138</v>
      </c>
      <c r="I2369" s="5" t="s">
        <v>41</v>
      </c>
      <c r="J2369" s="5" t="s">
        <v>139</v>
      </c>
      <c r="K2369" s="5" t="s">
        <v>43</v>
      </c>
      <c r="L2369" s="5" t="s">
        <v>94</v>
      </c>
      <c r="M2369" s="5" t="s">
        <v>95</v>
      </c>
      <c r="N2369" s="5"/>
      <c r="O2369" s="5"/>
      <c r="P2369" s="5"/>
      <c r="Q2369" s="5"/>
      <c r="R2369" s="5" t="s">
        <v>50</v>
      </c>
      <c r="S2369" s="5" t="s">
        <v>51</v>
      </c>
      <c r="T2369" s="5" t="s">
        <v>81</v>
      </c>
      <c r="U2369" s="5" t="s">
        <v>82</v>
      </c>
      <c r="V2369" s="5" t="s">
        <v>52</v>
      </c>
      <c r="W2369" s="5" t="s">
        <v>53</v>
      </c>
      <c r="X2369" s="4" t="s">
        <v>54</v>
      </c>
      <c r="Y2369" s="5" t="s">
        <v>140</v>
      </c>
      <c r="Z2369" s="5" t="s">
        <v>41</v>
      </c>
      <c r="AA2369" s="5" t="s">
        <v>141</v>
      </c>
      <c r="AB2369" s="5" t="s">
        <v>85</v>
      </c>
      <c r="AC2369" s="5" t="s">
        <v>58</v>
      </c>
      <c r="AD2369" s="5"/>
      <c r="AE2369" s="5" t="s">
        <v>59</v>
      </c>
      <c r="AF2369" s="4">
        <v>279.95</v>
      </c>
      <c r="AG2369" s="4">
        <v>392</v>
      </c>
      <c r="AH2369" s="4">
        <v>437</v>
      </c>
      <c r="AI2369" s="4">
        <v>349.94</v>
      </c>
      <c r="AJ2369" s="4" t="s">
        <v>60</v>
      </c>
      <c r="AK2369" s="4">
        <v>307</v>
      </c>
      <c r="AL2369" s="4">
        <v>1215</v>
      </c>
    </row>
    <row r="2370" spans="1:38" hidden="1" x14ac:dyDescent="0.25">
      <c r="A2370" s="6">
        <v>9780851862552</v>
      </c>
      <c r="B2370" s="4">
        <v>1</v>
      </c>
      <c r="C2370" s="4" t="s">
        <v>131</v>
      </c>
      <c r="D2370" s="4" t="e">
        <f t="shared" ref="D2370:D2385" si="37">MONTH(C2370)</f>
        <v>#VALUE!</v>
      </c>
      <c r="E2370" s="4">
        <v>1971</v>
      </c>
      <c r="F2370" s="4" t="s">
        <v>39</v>
      </c>
      <c r="G2370" s="4">
        <v>1971</v>
      </c>
      <c r="H2370" s="5" t="s">
        <v>142</v>
      </c>
      <c r="I2370" s="5" t="s">
        <v>41</v>
      </c>
      <c r="J2370" s="5" t="s">
        <v>143</v>
      </c>
      <c r="K2370" s="5" t="s">
        <v>43</v>
      </c>
      <c r="L2370" s="5" t="s">
        <v>46</v>
      </c>
      <c r="M2370" s="5" t="s">
        <v>47</v>
      </c>
      <c r="N2370" s="5"/>
      <c r="O2370" s="5"/>
      <c r="P2370" s="5"/>
      <c r="Q2370" s="5"/>
      <c r="R2370" s="5" t="s">
        <v>50</v>
      </c>
      <c r="S2370" s="5" t="s">
        <v>51</v>
      </c>
      <c r="T2370" s="5" t="s">
        <v>81</v>
      </c>
      <c r="U2370" s="5" t="s">
        <v>82</v>
      </c>
      <c r="V2370" s="5" t="s">
        <v>52</v>
      </c>
      <c r="W2370" s="5" t="s">
        <v>53</v>
      </c>
      <c r="X2370" s="4" t="s">
        <v>54</v>
      </c>
      <c r="Y2370" s="5" t="s">
        <v>144</v>
      </c>
      <c r="Z2370" s="5" t="s">
        <v>41</v>
      </c>
      <c r="AA2370" s="5" t="s">
        <v>145</v>
      </c>
      <c r="AB2370" s="5" t="s">
        <v>85</v>
      </c>
      <c r="AC2370" s="5" t="s">
        <v>58</v>
      </c>
      <c r="AD2370" s="5"/>
      <c r="AE2370" s="5" t="s">
        <v>59</v>
      </c>
      <c r="AF2370" s="4">
        <v>279.95</v>
      </c>
      <c r="AG2370" s="4">
        <v>392</v>
      </c>
      <c r="AH2370" s="4">
        <v>437</v>
      </c>
      <c r="AI2370" s="4">
        <v>349.94</v>
      </c>
      <c r="AJ2370" s="4" t="s">
        <v>60</v>
      </c>
      <c r="AK2370" s="4">
        <v>353</v>
      </c>
      <c r="AL2370" s="4">
        <v>1325</v>
      </c>
    </row>
    <row r="2371" spans="1:38" hidden="1" x14ac:dyDescent="0.25">
      <c r="A2371" s="6">
        <v>9780851862583</v>
      </c>
      <c r="B2371" s="4">
        <v>1</v>
      </c>
      <c r="C2371" s="4" t="s">
        <v>131</v>
      </c>
      <c r="D2371" s="4" t="e">
        <f t="shared" si="37"/>
        <v>#VALUE!</v>
      </c>
      <c r="E2371" s="4">
        <v>1971</v>
      </c>
      <c r="F2371" s="4" t="s">
        <v>39</v>
      </c>
      <c r="G2371" s="4">
        <v>1971</v>
      </c>
      <c r="H2371" s="5" t="s">
        <v>146</v>
      </c>
      <c r="I2371" s="5" t="s">
        <v>41</v>
      </c>
      <c r="J2371" s="5" t="s">
        <v>147</v>
      </c>
      <c r="K2371" s="5" t="s">
        <v>43</v>
      </c>
      <c r="L2371" s="5" t="s">
        <v>44</v>
      </c>
      <c r="M2371" s="5" t="s">
        <v>45</v>
      </c>
      <c r="N2371" s="5"/>
      <c r="O2371" s="5"/>
      <c r="P2371" s="5"/>
      <c r="Q2371" s="5"/>
      <c r="R2371" s="5" t="s">
        <v>48</v>
      </c>
      <c r="S2371" s="5" t="s">
        <v>49</v>
      </c>
      <c r="T2371" s="5" t="s">
        <v>148</v>
      </c>
      <c r="U2371" s="5" t="s">
        <v>149</v>
      </c>
      <c r="V2371" s="5" t="s">
        <v>52</v>
      </c>
      <c r="W2371" s="5" t="s">
        <v>53</v>
      </c>
      <c r="X2371" s="4" t="s">
        <v>54</v>
      </c>
      <c r="Y2371" s="5" t="s">
        <v>150</v>
      </c>
      <c r="Z2371" s="5" t="s">
        <v>41</v>
      </c>
      <c r="AA2371" s="5" t="s">
        <v>151</v>
      </c>
      <c r="AB2371" s="5" t="s">
        <v>85</v>
      </c>
      <c r="AC2371" s="5" t="s">
        <v>58</v>
      </c>
      <c r="AD2371" s="5"/>
      <c r="AE2371" s="5" t="s">
        <v>59</v>
      </c>
      <c r="AF2371" s="4">
        <v>279.95</v>
      </c>
      <c r="AG2371" s="4">
        <v>392</v>
      </c>
      <c r="AH2371" s="4">
        <v>437</v>
      </c>
      <c r="AI2371" s="4">
        <v>349.94</v>
      </c>
      <c r="AJ2371" s="4" t="s">
        <v>60</v>
      </c>
      <c r="AK2371" s="4">
        <v>332</v>
      </c>
      <c r="AL2371" s="4">
        <v>945</v>
      </c>
    </row>
    <row r="2372" spans="1:38" hidden="1" x14ac:dyDescent="0.25">
      <c r="A2372" s="6">
        <v>9780851862569</v>
      </c>
      <c r="B2372" s="4">
        <v>1</v>
      </c>
      <c r="C2372" s="4" t="s">
        <v>131</v>
      </c>
      <c r="D2372" s="4" t="e">
        <f t="shared" si="37"/>
        <v>#VALUE!</v>
      </c>
      <c r="E2372" s="4">
        <v>1971</v>
      </c>
      <c r="F2372" s="4" t="s">
        <v>39</v>
      </c>
      <c r="G2372" s="4">
        <v>1971</v>
      </c>
      <c r="H2372" s="5" t="s">
        <v>152</v>
      </c>
      <c r="I2372" s="5" t="s">
        <v>41</v>
      </c>
      <c r="J2372" s="5" t="s">
        <v>153</v>
      </c>
      <c r="K2372" s="5" t="s">
        <v>43</v>
      </c>
      <c r="L2372" s="5" t="s">
        <v>94</v>
      </c>
      <c r="M2372" s="5" t="s">
        <v>95</v>
      </c>
      <c r="N2372" s="5"/>
      <c r="O2372" s="5"/>
      <c r="P2372" s="5"/>
      <c r="Q2372" s="5"/>
      <c r="R2372" s="5" t="s">
        <v>70</v>
      </c>
      <c r="S2372" s="5" t="s">
        <v>71</v>
      </c>
      <c r="T2372" s="5" t="s">
        <v>52</v>
      </c>
      <c r="U2372" s="5" t="s">
        <v>53</v>
      </c>
      <c r="V2372" s="5"/>
      <c r="W2372" s="5"/>
      <c r="X2372" s="4" t="s">
        <v>54</v>
      </c>
      <c r="Y2372" s="5" t="s">
        <v>154</v>
      </c>
      <c r="Z2372" s="5">
        <v>1</v>
      </c>
      <c r="AA2372" s="5" t="s">
        <v>155</v>
      </c>
      <c r="AB2372" s="5" t="s">
        <v>156</v>
      </c>
      <c r="AC2372" s="5" t="s">
        <v>58</v>
      </c>
      <c r="AD2372" s="5"/>
      <c r="AE2372" s="5" t="s">
        <v>59</v>
      </c>
      <c r="AF2372" s="4">
        <v>279.95</v>
      </c>
      <c r="AG2372" s="4">
        <v>392</v>
      </c>
      <c r="AH2372" s="4">
        <v>437</v>
      </c>
      <c r="AI2372" s="4">
        <v>349.94</v>
      </c>
      <c r="AJ2372" s="4" t="s">
        <v>60</v>
      </c>
      <c r="AK2372" s="4">
        <v>563</v>
      </c>
      <c r="AL2372" s="4">
        <v>1925</v>
      </c>
    </row>
    <row r="2373" spans="1:38" hidden="1" x14ac:dyDescent="0.25">
      <c r="A2373" s="6">
        <v>9780851860220</v>
      </c>
      <c r="B2373" s="4">
        <v>1</v>
      </c>
      <c r="C2373" s="4" t="s">
        <v>130</v>
      </c>
      <c r="D2373" s="4" t="e">
        <f t="shared" si="37"/>
        <v>#VALUE!</v>
      </c>
      <c r="E2373" s="4">
        <v>1970</v>
      </c>
      <c r="F2373" s="4" t="s">
        <v>39</v>
      </c>
      <c r="G2373" s="4">
        <v>1970</v>
      </c>
      <c r="H2373" s="5" t="s">
        <v>62</v>
      </c>
      <c r="I2373" s="5" t="s">
        <v>110</v>
      </c>
      <c r="J2373" s="5" t="s">
        <v>63</v>
      </c>
      <c r="K2373" s="5" t="s">
        <v>43</v>
      </c>
      <c r="L2373" s="5" t="s">
        <v>64</v>
      </c>
      <c r="M2373" s="5" t="s">
        <v>65</v>
      </c>
      <c r="N2373" s="5" t="s">
        <v>66</v>
      </c>
      <c r="O2373" s="5" t="s">
        <v>67</v>
      </c>
      <c r="P2373" s="5"/>
      <c r="Q2373" s="5"/>
      <c r="R2373" s="5" t="s">
        <v>68</v>
      </c>
      <c r="S2373" s="5" t="s">
        <v>69</v>
      </c>
      <c r="T2373" s="5" t="s">
        <v>70</v>
      </c>
      <c r="U2373" s="5" t="s">
        <v>71</v>
      </c>
      <c r="V2373" s="5" t="s">
        <v>52</v>
      </c>
      <c r="W2373" s="5" t="s">
        <v>53</v>
      </c>
      <c r="X2373" s="4" t="s">
        <v>54</v>
      </c>
      <c r="Y2373" s="5" t="s">
        <v>72</v>
      </c>
      <c r="Z2373" s="5" t="s">
        <v>110</v>
      </c>
      <c r="AA2373" s="5" t="s">
        <v>73</v>
      </c>
      <c r="AB2373" s="5" t="s">
        <v>74</v>
      </c>
      <c r="AC2373" s="5" t="s">
        <v>75</v>
      </c>
      <c r="AD2373" s="5"/>
      <c r="AE2373" s="5" t="s">
        <v>59</v>
      </c>
      <c r="AF2373" s="4">
        <v>279.95</v>
      </c>
      <c r="AG2373" s="4">
        <v>392</v>
      </c>
      <c r="AH2373" s="4">
        <v>437</v>
      </c>
      <c r="AI2373" s="4">
        <v>349.94</v>
      </c>
      <c r="AJ2373" s="4" t="s">
        <v>60</v>
      </c>
      <c r="AK2373" s="4">
        <v>297</v>
      </c>
      <c r="AL2373" s="4">
        <v>869</v>
      </c>
    </row>
    <row r="2374" spans="1:38" hidden="1" x14ac:dyDescent="0.25">
      <c r="A2374" s="6">
        <v>9780851860145</v>
      </c>
      <c r="B2374" s="4">
        <v>1</v>
      </c>
      <c r="C2374" s="4" t="s">
        <v>90</v>
      </c>
      <c r="D2374" s="4" t="e">
        <f t="shared" si="37"/>
        <v>#VALUE!</v>
      </c>
      <c r="E2374" s="4">
        <v>1970</v>
      </c>
      <c r="F2374" s="4" t="s">
        <v>39</v>
      </c>
      <c r="G2374" s="4">
        <v>1970</v>
      </c>
      <c r="H2374" s="5" t="s">
        <v>77</v>
      </c>
      <c r="I2374" s="5" t="s">
        <v>88</v>
      </c>
      <c r="J2374" s="5" t="s">
        <v>78</v>
      </c>
      <c r="K2374" s="5" t="s">
        <v>43</v>
      </c>
      <c r="L2374" s="5" t="s">
        <v>79</v>
      </c>
      <c r="M2374" s="5" t="s">
        <v>80</v>
      </c>
      <c r="N2374" s="5" t="s">
        <v>66</v>
      </c>
      <c r="O2374" s="5" t="s">
        <v>67</v>
      </c>
      <c r="P2374" s="5"/>
      <c r="Q2374" s="5"/>
      <c r="R2374" s="5" t="s">
        <v>68</v>
      </c>
      <c r="S2374" s="5" t="s">
        <v>69</v>
      </c>
      <c r="T2374" s="5" t="s">
        <v>81</v>
      </c>
      <c r="U2374" s="5" t="s">
        <v>82</v>
      </c>
      <c r="V2374" s="5" t="s">
        <v>52</v>
      </c>
      <c r="W2374" s="5" t="s">
        <v>53</v>
      </c>
      <c r="X2374" s="4" t="s">
        <v>54</v>
      </c>
      <c r="Y2374" s="5" t="s">
        <v>83</v>
      </c>
      <c r="Z2374" s="5" t="s">
        <v>88</v>
      </c>
      <c r="AA2374" s="5" t="s">
        <v>84</v>
      </c>
      <c r="AB2374" s="5" t="s">
        <v>85</v>
      </c>
      <c r="AC2374" s="5" t="s">
        <v>86</v>
      </c>
      <c r="AD2374" s="5" t="s">
        <v>91</v>
      </c>
      <c r="AE2374" s="5" t="s">
        <v>59</v>
      </c>
      <c r="AF2374" s="4">
        <v>279.95</v>
      </c>
      <c r="AG2374" s="4">
        <v>392</v>
      </c>
      <c r="AH2374" s="4">
        <v>437</v>
      </c>
      <c r="AI2374" s="4">
        <v>349.94</v>
      </c>
      <c r="AJ2374" s="4" t="s">
        <v>60</v>
      </c>
      <c r="AK2374" s="4">
        <v>258</v>
      </c>
      <c r="AL2374" s="4">
        <v>1102</v>
      </c>
    </row>
    <row r="2375" spans="1:38" hidden="1" x14ac:dyDescent="0.25">
      <c r="A2375" s="6">
        <v>9780851860060</v>
      </c>
      <c r="B2375" s="4">
        <v>1</v>
      </c>
      <c r="C2375" s="4" t="s">
        <v>90</v>
      </c>
      <c r="D2375" s="4" t="e">
        <f t="shared" si="37"/>
        <v>#VALUE!</v>
      </c>
      <c r="E2375" s="4">
        <v>1970</v>
      </c>
      <c r="F2375" s="4" t="s">
        <v>39</v>
      </c>
      <c r="G2375" s="4">
        <v>1970</v>
      </c>
      <c r="H2375" s="5" t="s">
        <v>92</v>
      </c>
      <c r="I2375" s="5" t="s">
        <v>41</v>
      </c>
      <c r="J2375" s="5" t="s">
        <v>93</v>
      </c>
      <c r="K2375" s="5" t="s">
        <v>43</v>
      </c>
      <c r="L2375" s="5" t="s">
        <v>94</v>
      </c>
      <c r="M2375" s="5" t="s">
        <v>95</v>
      </c>
      <c r="N2375" s="5"/>
      <c r="O2375" s="5"/>
      <c r="P2375" s="5"/>
      <c r="Q2375" s="5"/>
      <c r="R2375" s="5" t="s">
        <v>70</v>
      </c>
      <c r="S2375" s="5" t="s">
        <v>71</v>
      </c>
      <c r="T2375" s="5" t="s">
        <v>52</v>
      </c>
      <c r="U2375" s="5" t="s">
        <v>53</v>
      </c>
      <c r="V2375" s="5"/>
      <c r="W2375" s="5"/>
      <c r="X2375" s="4" t="s">
        <v>54</v>
      </c>
      <c r="Y2375" s="5" t="s">
        <v>96</v>
      </c>
      <c r="Z2375" s="5" t="s">
        <v>41</v>
      </c>
      <c r="AA2375" s="5" t="s">
        <v>97</v>
      </c>
      <c r="AB2375" s="5" t="s">
        <v>98</v>
      </c>
      <c r="AC2375" s="5" t="s">
        <v>99</v>
      </c>
      <c r="AD2375" s="5"/>
      <c r="AE2375" s="5" t="s">
        <v>59</v>
      </c>
      <c r="AF2375" s="4">
        <v>279.95</v>
      </c>
      <c r="AG2375" s="4">
        <v>392</v>
      </c>
      <c r="AH2375" s="4">
        <v>437</v>
      </c>
      <c r="AI2375" s="4">
        <v>349.94</v>
      </c>
      <c r="AJ2375" s="4" t="s">
        <v>60</v>
      </c>
      <c r="AK2375" s="4">
        <v>322</v>
      </c>
      <c r="AL2375" s="4">
        <v>1298</v>
      </c>
    </row>
    <row r="2376" spans="1:38" hidden="1" x14ac:dyDescent="0.25">
      <c r="A2376" s="6">
        <v>9780851860053</v>
      </c>
      <c r="B2376" s="4">
        <v>1</v>
      </c>
      <c r="C2376" s="4" t="s">
        <v>90</v>
      </c>
      <c r="D2376" s="4" t="e">
        <f t="shared" si="37"/>
        <v>#VALUE!</v>
      </c>
      <c r="E2376" s="4">
        <v>1970</v>
      </c>
      <c r="F2376" s="4" t="s">
        <v>39</v>
      </c>
      <c r="G2376" s="4">
        <v>1970</v>
      </c>
      <c r="H2376" s="5" t="s">
        <v>100</v>
      </c>
      <c r="I2376" s="5" t="s">
        <v>41</v>
      </c>
      <c r="J2376" s="5" t="s">
        <v>101</v>
      </c>
      <c r="K2376" s="5" t="s">
        <v>43</v>
      </c>
      <c r="L2376" s="5" t="s">
        <v>102</v>
      </c>
      <c r="M2376" s="5" t="s">
        <v>103</v>
      </c>
      <c r="N2376" s="5"/>
      <c r="O2376" s="5"/>
      <c r="P2376" s="5"/>
      <c r="Q2376" s="5"/>
      <c r="R2376" s="5" t="s">
        <v>104</v>
      </c>
      <c r="S2376" s="5" t="s">
        <v>105</v>
      </c>
      <c r="T2376" s="5" t="s">
        <v>52</v>
      </c>
      <c r="U2376" s="5" t="s">
        <v>53</v>
      </c>
      <c r="V2376" s="5"/>
      <c r="W2376" s="5"/>
      <c r="X2376" s="4" t="s">
        <v>54</v>
      </c>
      <c r="Y2376" s="5" t="s">
        <v>106</v>
      </c>
      <c r="Z2376" s="5" t="s">
        <v>41</v>
      </c>
      <c r="AA2376" s="5" t="s">
        <v>107</v>
      </c>
      <c r="AB2376" s="5" t="s">
        <v>108</v>
      </c>
      <c r="AC2376" s="5" t="s">
        <v>109</v>
      </c>
      <c r="AD2376" s="5"/>
      <c r="AE2376" s="5" t="s">
        <v>59</v>
      </c>
      <c r="AF2376" s="4">
        <v>279.95</v>
      </c>
      <c r="AG2376" s="4">
        <v>392</v>
      </c>
      <c r="AH2376" s="4">
        <v>437</v>
      </c>
      <c r="AI2376" s="4">
        <v>349.94</v>
      </c>
      <c r="AJ2376" s="4" t="s">
        <v>60</v>
      </c>
      <c r="AK2376" s="4">
        <v>458</v>
      </c>
      <c r="AL2376" s="4">
        <v>1686</v>
      </c>
    </row>
    <row r="2377" spans="1:38" hidden="1" x14ac:dyDescent="0.25">
      <c r="A2377" s="6">
        <v>9780851860237</v>
      </c>
      <c r="B2377" s="4">
        <v>1</v>
      </c>
      <c r="C2377" s="4" t="s">
        <v>90</v>
      </c>
      <c r="D2377" s="4" t="e">
        <f t="shared" si="37"/>
        <v>#VALUE!</v>
      </c>
      <c r="E2377" s="4">
        <v>1970</v>
      </c>
      <c r="F2377" s="4" t="s">
        <v>39</v>
      </c>
      <c r="G2377" s="4">
        <v>1970</v>
      </c>
      <c r="H2377" s="5" t="s">
        <v>40</v>
      </c>
      <c r="I2377" s="5" t="s">
        <v>110</v>
      </c>
      <c r="J2377" s="5" t="s">
        <v>42</v>
      </c>
      <c r="K2377" s="5" t="s">
        <v>43</v>
      </c>
      <c r="L2377" s="5" t="s">
        <v>44</v>
      </c>
      <c r="M2377" s="5" t="s">
        <v>45</v>
      </c>
      <c r="N2377" s="5" t="s">
        <v>46</v>
      </c>
      <c r="O2377" s="5" t="s">
        <v>47</v>
      </c>
      <c r="P2377" s="5"/>
      <c r="Q2377" s="5"/>
      <c r="R2377" s="5" t="s">
        <v>48</v>
      </c>
      <c r="S2377" s="5" t="s">
        <v>49</v>
      </c>
      <c r="T2377" s="5" t="s">
        <v>50</v>
      </c>
      <c r="U2377" s="5" t="s">
        <v>51</v>
      </c>
      <c r="V2377" s="5" t="s">
        <v>52</v>
      </c>
      <c r="W2377" s="5" t="s">
        <v>53</v>
      </c>
      <c r="X2377" s="4" t="s">
        <v>54</v>
      </c>
      <c r="Y2377" s="5" t="s">
        <v>55</v>
      </c>
      <c r="Z2377" s="5" t="s">
        <v>110</v>
      </c>
      <c r="AA2377" s="5" t="s">
        <v>56</v>
      </c>
      <c r="AB2377" s="5" t="s">
        <v>57</v>
      </c>
      <c r="AC2377" s="5" t="s">
        <v>58</v>
      </c>
      <c r="AD2377" s="5"/>
      <c r="AE2377" s="5" t="s">
        <v>59</v>
      </c>
      <c r="AF2377" s="4">
        <v>279.95</v>
      </c>
      <c r="AG2377" s="4">
        <v>392</v>
      </c>
      <c r="AH2377" s="4">
        <v>437</v>
      </c>
      <c r="AI2377" s="4">
        <v>349.94</v>
      </c>
      <c r="AJ2377" s="4" t="s">
        <v>60</v>
      </c>
      <c r="AK2377" s="4">
        <v>527</v>
      </c>
      <c r="AL2377" s="4">
        <v>1847</v>
      </c>
    </row>
    <row r="2378" spans="1:38" hidden="1" x14ac:dyDescent="0.25">
      <c r="A2378" s="6">
        <v>9780851860084</v>
      </c>
      <c r="B2378" s="4">
        <v>1</v>
      </c>
      <c r="C2378" s="4" t="s">
        <v>90</v>
      </c>
      <c r="D2378" s="4" t="e">
        <f t="shared" si="37"/>
        <v>#VALUE!</v>
      </c>
      <c r="E2378" s="4">
        <v>1970</v>
      </c>
      <c r="F2378" s="4" t="s">
        <v>39</v>
      </c>
      <c r="G2378" s="4">
        <v>1970</v>
      </c>
      <c r="H2378" s="5" t="s">
        <v>111</v>
      </c>
      <c r="I2378" s="5" t="s">
        <v>41</v>
      </c>
      <c r="J2378" s="5" t="s">
        <v>112</v>
      </c>
      <c r="K2378" s="5" t="s">
        <v>43</v>
      </c>
      <c r="L2378" s="5" t="s">
        <v>79</v>
      </c>
      <c r="M2378" s="5" t="s">
        <v>80</v>
      </c>
      <c r="N2378" s="5" t="s">
        <v>66</v>
      </c>
      <c r="O2378" s="5" t="s">
        <v>67</v>
      </c>
      <c r="P2378" s="5"/>
      <c r="Q2378" s="5"/>
      <c r="R2378" s="5" t="s">
        <v>68</v>
      </c>
      <c r="S2378" s="5" t="s">
        <v>69</v>
      </c>
      <c r="T2378" s="5" t="s">
        <v>113</v>
      </c>
      <c r="U2378" s="5" t="s">
        <v>114</v>
      </c>
      <c r="V2378" s="5" t="s">
        <v>52</v>
      </c>
      <c r="W2378" s="5" t="s">
        <v>53</v>
      </c>
      <c r="X2378" s="4" t="s">
        <v>54</v>
      </c>
      <c r="Y2378" s="5" t="s">
        <v>115</v>
      </c>
      <c r="Z2378" s="5">
        <v>1</v>
      </c>
      <c r="AA2378" s="5" t="s">
        <v>116</v>
      </c>
      <c r="AB2378" s="5" t="s">
        <v>85</v>
      </c>
      <c r="AC2378" s="5" t="s">
        <v>58</v>
      </c>
      <c r="AD2378" s="5"/>
      <c r="AE2378" s="5" t="s">
        <v>59</v>
      </c>
      <c r="AF2378" s="4">
        <v>279.95</v>
      </c>
      <c r="AG2378" s="4">
        <v>392</v>
      </c>
      <c r="AH2378" s="4">
        <v>437</v>
      </c>
      <c r="AI2378" s="4">
        <v>349.94</v>
      </c>
      <c r="AJ2378" s="4" t="s">
        <v>60</v>
      </c>
      <c r="AK2378" s="4">
        <v>467</v>
      </c>
      <c r="AL2378" s="4">
        <v>1325</v>
      </c>
    </row>
    <row r="2379" spans="1:38" hidden="1" x14ac:dyDescent="0.25">
      <c r="A2379" s="6">
        <v>9780851862590</v>
      </c>
      <c r="B2379" s="4">
        <v>1</v>
      </c>
      <c r="C2379" s="4" t="s">
        <v>90</v>
      </c>
      <c r="D2379" s="4" t="e">
        <f t="shared" si="37"/>
        <v>#VALUE!</v>
      </c>
      <c r="E2379" s="4">
        <v>1970</v>
      </c>
      <c r="F2379" s="4" t="s">
        <v>39</v>
      </c>
      <c r="G2379" s="4">
        <v>1970</v>
      </c>
      <c r="H2379" s="5" t="s">
        <v>117</v>
      </c>
      <c r="I2379" s="5" t="s">
        <v>41</v>
      </c>
      <c r="J2379" s="5" t="s">
        <v>118</v>
      </c>
      <c r="K2379" s="5" t="s">
        <v>43</v>
      </c>
      <c r="L2379" s="5" t="s">
        <v>94</v>
      </c>
      <c r="M2379" s="5" t="s">
        <v>95</v>
      </c>
      <c r="N2379" s="5"/>
      <c r="O2379" s="5"/>
      <c r="P2379" s="5"/>
      <c r="Q2379" s="5"/>
      <c r="R2379" s="5" t="s">
        <v>70</v>
      </c>
      <c r="S2379" s="5" t="s">
        <v>71</v>
      </c>
      <c r="T2379" s="5" t="s">
        <v>81</v>
      </c>
      <c r="U2379" s="5" t="s">
        <v>82</v>
      </c>
      <c r="V2379" s="5" t="s">
        <v>52</v>
      </c>
      <c r="W2379" s="5" t="s">
        <v>53</v>
      </c>
      <c r="X2379" s="4" t="s">
        <v>54</v>
      </c>
      <c r="Y2379" s="5" t="s">
        <v>119</v>
      </c>
      <c r="Z2379" s="5">
        <v>1</v>
      </c>
      <c r="AA2379" s="5" t="s">
        <v>120</v>
      </c>
      <c r="AB2379" s="5" t="s">
        <v>85</v>
      </c>
      <c r="AC2379" s="5" t="s">
        <v>58</v>
      </c>
      <c r="AD2379" s="5"/>
      <c r="AE2379" s="5" t="s">
        <v>59</v>
      </c>
      <c r="AF2379" s="4">
        <v>279.95</v>
      </c>
      <c r="AG2379" s="4">
        <v>392</v>
      </c>
      <c r="AH2379" s="4">
        <v>437</v>
      </c>
      <c r="AI2379" s="4">
        <v>349.94</v>
      </c>
      <c r="AJ2379" s="4" t="s">
        <v>60</v>
      </c>
      <c r="AK2379" s="4">
        <v>494</v>
      </c>
      <c r="AL2379" s="4">
        <v>1434</v>
      </c>
    </row>
    <row r="2380" spans="1:38" hidden="1" x14ac:dyDescent="0.25">
      <c r="A2380" s="6">
        <v>9780851860077</v>
      </c>
      <c r="B2380" s="4">
        <v>1</v>
      </c>
      <c r="C2380" s="4" t="s">
        <v>90</v>
      </c>
      <c r="D2380" s="4" t="e">
        <f t="shared" si="37"/>
        <v>#VALUE!</v>
      </c>
      <c r="E2380" s="4">
        <v>1970</v>
      </c>
      <c r="F2380" s="4" t="s">
        <v>39</v>
      </c>
      <c r="G2380" s="4">
        <v>1970</v>
      </c>
      <c r="H2380" s="5" t="s">
        <v>121</v>
      </c>
      <c r="I2380" s="5" t="s">
        <v>41</v>
      </c>
      <c r="J2380" s="5" t="s">
        <v>122</v>
      </c>
      <c r="K2380" s="5" t="s">
        <v>43</v>
      </c>
      <c r="L2380" s="5" t="s">
        <v>123</v>
      </c>
      <c r="M2380" s="5" t="s">
        <v>124</v>
      </c>
      <c r="N2380" s="5"/>
      <c r="O2380" s="5"/>
      <c r="P2380" s="5"/>
      <c r="Q2380" s="5"/>
      <c r="R2380" s="5" t="s">
        <v>125</v>
      </c>
      <c r="S2380" s="5" t="s">
        <v>126</v>
      </c>
      <c r="T2380" s="5" t="s">
        <v>81</v>
      </c>
      <c r="U2380" s="5" t="s">
        <v>82</v>
      </c>
      <c r="V2380" s="5" t="s">
        <v>52</v>
      </c>
      <c r="W2380" s="5" t="s">
        <v>53</v>
      </c>
      <c r="X2380" s="4" t="s">
        <v>54</v>
      </c>
      <c r="Y2380" s="5" t="s">
        <v>127</v>
      </c>
      <c r="Z2380" s="5" t="s">
        <v>41</v>
      </c>
      <c r="AA2380" s="5" t="s">
        <v>128</v>
      </c>
      <c r="AB2380" s="5" t="s">
        <v>129</v>
      </c>
      <c r="AC2380" s="5" t="s">
        <v>58</v>
      </c>
      <c r="AD2380" s="5"/>
      <c r="AE2380" s="5" t="s">
        <v>59</v>
      </c>
      <c r="AF2380" s="4">
        <v>279.95</v>
      </c>
      <c r="AG2380" s="4">
        <v>392</v>
      </c>
      <c r="AH2380" s="4">
        <v>437</v>
      </c>
      <c r="AI2380" s="4">
        <v>349.94</v>
      </c>
      <c r="AJ2380" s="4" t="s">
        <v>60</v>
      </c>
      <c r="AK2380" s="4">
        <v>274</v>
      </c>
      <c r="AL2380" s="4">
        <v>1124</v>
      </c>
    </row>
    <row r="2381" spans="1:38" hidden="1" x14ac:dyDescent="0.25">
      <c r="A2381" s="6">
        <v>9780851860121</v>
      </c>
      <c r="B2381" s="4">
        <v>1</v>
      </c>
      <c r="C2381" s="4" t="s">
        <v>89</v>
      </c>
      <c r="D2381" s="4" t="e">
        <f t="shared" si="37"/>
        <v>#VALUE!</v>
      </c>
      <c r="E2381" s="4">
        <v>1969</v>
      </c>
      <c r="F2381" s="4" t="s">
        <v>39</v>
      </c>
      <c r="G2381" s="4">
        <v>1969</v>
      </c>
      <c r="H2381" s="5" t="s">
        <v>62</v>
      </c>
      <c r="I2381" s="5" t="s">
        <v>88</v>
      </c>
      <c r="J2381" s="5" t="s">
        <v>63</v>
      </c>
      <c r="K2381" s="5" t="s">
        <v>43</v>
      </c>
      <c r="L2381" s="5" t="s">
        <v>64</v>
      </c>
      <c r="M2381" s="5" t="s">
        <v>65</v>
      </c>
      <c r="N2381" s="5" t="s">
        <v>66</v>
      </c>
      <c r="O2381" s="5" t="s">
        <v>67</v>
      </c>
      <c r="P2381" s="5"/>
      <c r="Q2381" s="5"/>
      <c r="R2381" s="5" t="s">
        <v>68</v>
      </c>
      <c r="S2381" s="5" t="s">
        <v>69</v>
      </c>
      <c r="T2381" s="5" t="s">
        <v>70</v>
      </c>
      <c r="U2381" s="5" t="s">
        <v>71</v>
      </c>
      <c r="V2381" s="5" t="s">
        <v>52</v>
      </c>
      <c r="W2381" s="5" t="s">
        <v>53</v>
      </c>
      <c r="X2381" s="4" t="s">
        <v>54</v>
      </c>
      <c r="Y2381" s="5" t="s">
        <v>72</v>
      </c>
      <c r="Z2381" s="5" t="s">
        <v>88</v>
      </c>
      <c r="AA2381" s="5" t="s">
        <v>73</v>
      </c>
      <c r="AB2381" s="5" t="s">
        <v>74</v>
      </c>
      <c r="AC2381" s="5" t="s">
        <v>75</v>
      </c>
      <c r="AD2381" s="5"/>
      <c r="AE2381" s="5" t="s">
        <v>59</v>
      </c>
      <c r="AF2381" s="4">
        <v>279.95</v>
      </c>
      <c r="AG2381" s="4">
        <v>392</v>
      </c>
      <c r="AH2381" s="4">
        <v>437</v>
      </c>
      <c r="AI2381" s="4">
        <v>349.94</v>
      </c>
      <c r="AJ2381" s="4" t="s">
        <v>60</v>
      </c>
      <c r="AK2381" s="4">
        <v>310</v>
      </c>
      <c r="AL2381" s="4">
        <v>902</v>
      </c>
    </row>
    <row r="2382" spans="1:38" hidden="1" x14ac:dyDescent="0.25">
      <c r="A2382" s="6">
        <v>9780851860046</v>
      </c>
      <c r="B2382" s="4">
        <v>1</v>
      </c>
      <c r="C2382" s="4" t="s">
        <v>76</v>
      </c>
      <c r="D2382" s="4" t="e">
        <f t="shared" si="37"/>
        <v>#VALUE!</v>
      </c>
      <c r="E2382" s="4">
        <v>1969</v>
      </c>
      <c r="F2382" s="4" t="s">
        <v>39</v>
      </c>
      <c r="G2382" s="4">
        <v>1969</v>
      </c>
      <c r="H2382" s="5" t="s">
        <v>77</v>
      </c>
      <c r="I2382" s="5" t="s">
        <v>41</v>
      </c>
      <c r="J2382" s="5" t="s">
        <v>78</v>
      </c>
      <c r="K2382" s="5" t="s">
        <v>43</v>
      </c>
      <c r="L2382" s="5" t="s">
        <v>79</v>
      </c>
      <c r="M2382" s="5" t="s">
        <v>80</v>
      </c>
      <c r="N2382" s="5" t="s">
        <v>66</v>
      </c>
      <c r="O2382" s="5" t="s">
        <v>67</v>
      </c>
      <c r="P2382" s="5"/>
      <c r="Q2382" s="5"/>
      <c r="R2382" s="5" t="s">
        <v>68</v>
      </c>
      <c r="S2382" s="5" t="s">
        <v>69</v>
      </c>
      <c r="T2382" s="5" t="s">
        <v>81</v>
      </c>
      <c r="U2382" s="5" t="s">
        <v>82</v>
      </c>
      <c r="V2382" s="5" t="s">
        <v>52</v>
      </c>
      <c r="W2382" s="5" t="s">
        <v>53</v>
      </c>
      <c r="X2382" s="4" t="s">
        <v>54</v>
      </c>
      <c r="Y2382" s="5" t="s">
        <v>83</v>
      </c>
      <c r="Z2382" s="5" t="s">
        <v>41</v>
      </c>
      <c r="AA2382" s="5" t="s">
        <v>84</v>
      </c>
      <c r="AB2382" s="5" t="s">
        <v>85</v>
      </c>
      <c r="AC2382" s="5" t="s">
        <v>86</v>
      </c>
      <c r="AD2382" s="5" t="s">
        <v>87</v>
      </c>
      <c r="AE2382" s="5" t="s">
        <v>59</v>
      </c>
      <c r="AF2382" s="4">
        <v>279.95</v>
      </c>
      <c r="AG2382" s="4">
        <v>392</v>
      </c>
      <c r="AH2382" s="4">
        <v>437</v>
      </c>
      <c r="AI2382" s="4">
        <v>349.94</v>
      </c>
      <c r="AJ2382" s="4" t="s">
        <v>60</v>
      </c>
      <c r="AK2382" s="4">
        <v>308</v>
      </c>
      <c r="AL2382" s="4">
        <v>1236</v>
      </c>
    </row>
    <row r="2383" spans="1:38" hidden="1" x14ac:dyDescent="0.25">
      <c r="A2383" s="6">
        <v>9780851860138</v>
      </c>
      <c r="B2383" s="4">
        <v>1</v>
      </c>
      <c r="C2383" s="4" t="s">
        <v>76</v>
      </c>
      <c r="D2383" s="4" t="e">
        <f t="shared" si="37"/>
        <v>#VALUE!</v>
      </c>
      <c r="E2383" s="4">
        <v>1969</v>
      </c>
      <c r="F2383" s="4" t="s">
        <v>39</v>
      </c>
      <c r="G2383" s="4">
        <v>1969</v>
      </c>
      <c r="H2383" s="5" t="s">
        <v>40</v>
      </c>
      <c r="I2383" s="5" t="s">
        <v>88</v>
      </c>
      <c r="J2383" s="5" t="s">
        <v>42</v>
      </c>
      <c r="K2383" s="5" t="s">
        <v>43</v>
      </c>
      <c r="L2383" s="5" t="s">
        <v>44</v>
      </c>
      <c r="M2383" s="5" t="s">
        <v>45</v>
      </c>
      <c r="N2383" s="5" t="s">
        <v>46</v>
      </c>
      <c r="O2383" s="5" t="s">
        <v>47</v>
      </c>
      <c r="P2383" s="5"/>
      <c r="Q2383" s="5"/>
      <c r="R2383" s="5" t="s">
        <v>48</v>
      </c>
      <c r="S2383" s="5" t="s">
        <v>49</v>
      </c>
      <c r="T2383" s="5" t="s">
        <v>50</v>
      </c>
      <c r="U2383" s="5" t="s">
        <v>51</v>
      </c>
      <c r="V2383" s="5" t="s">
        <v>52</v>
      </c>
      <c r="W2383" s="5" t="s">
        <v>53</v>
      </c>
      <c r="X2383" s="4" t="s">
        <v>54</v>
      </c>
      <c r="Y2383" s="5" t="s">
        <v>55</v>
      </c>
      <c r="Z2383" s="5" t="s">
        <v>88</v>
      </c>
      <c r="AA2383" s="5" t="s">
        <v>56</v>
      </c>
      <c r="AB2383" s="5" t="s">
        <v>57</v>
      </c>
      <c r="AC2383" s="5" t="s">
        <v>58</v>
      </c>
      <c r="AD2383" s="5"/>
      <c r="AE2383" s="5" t="s">
        <v>59</v>
      </c>
      <c r="AF2383" s="4">
        <v>279.95</v>
      </c>
      <c r="AG2383" s="4">
        <v>392</v>
      </c>
      <c r="AH2383" s="4">
        <v>437</v>
      </c>
      <c r="AI2383" s="4">
        <v>349.94</v>
      </c>
      <c r="AJ2383" s="4" t="s">
        <v>60</v>
      </c>
      <c r="AK2383" s="4">
        <v>500</v>
      </c>
      <c r="AL2383" s="4">
        <v>1858</v>
      </c>
    </row>
    <row r="2384" spans="1:38" hidden="1" x14ac:dyDescent="0.25">
      <c r="A2384" s="6">
        <v>9780851860022</v>
      </c>
      <c r="B2384" s="4">
        <v>1</v>
      </c>
      <c r="C2384" s="4" t="s">
        <v>61</v>
      </c>
      <c r="D2384" s="4" t="e">
        <f t="shared" si="37"/>
        <v>#VALUE!</v>
      </c>
      <c r="E2384" s="4">
        <v>1968</v>
      </c>
      <c r="F2384" s="4" t="s">
        <v>39</v>
      </c>
      <c r="G2384" s="4">
        <v>1968</v>
      </c>
      <c r="H2384" s="5" t="s">
        <v>62</v>
      </c>
      <c r="I2384" s="5" t="s">
        <v>41</v>
      </c>
      <c r="J2384" s="5" t="s">
        <v>63</v>
      </c>
      <c r="K2384" s="5" t="s">
        <v>43</v>
      </c>
      <c r="L2384" s="5" t="s">
        <v>64</v>
      </c>
      <c r="M2384" s="5" t="s">
        <v>65</v>
      </c>
      <c r="N2384" s="5" t="s">
        <v>66</v>
      </c>
      <c r="O2384" s="5" t="s">
        <v>67</v>
      </c>
      <c r="P2384" s="5"/>
      <c r="Q2384" s="5"/>
      <c r="R2384" s="5" t="s">
        <v>68</v>
      </c>
      <c r="S2384" s="5" t="s">
        <v>69</v>
      </c>
      <c r="T2384" s="5" t="s">
        <v>70</v>
      </c>
      <c r="U2384" s="5" t="s">
        <v>71</v>
      </c>
      <c r="V2384" s="5" t="s">
        <v>52</v>
      </c>
      <c r="W2384" s="5" t="s">
        <v>53</v>
      </c>
      <c r="X2384" s="4" t="s">
        <v>54</v>
      </c>
      <c r="Y2384" s="5" t="s">
        <v>72</v>
      </c>
      <c r="Z2384" s="5" t="s">
        <v>41</v>
      </c>
      <c r="AA2384" s="5" t="s">
        <v>73</v>
      </c>
      <c r="AB2384" s="5" t="s">
        <v>74</v>
      </c>
      <c r="AC2384" s="5" t="s">
        <v>75</v>
      </c>
      <c r="AD2384" s="5"/>
      <c r="AE2384" s="5" t="s">
        <v>59</v>
      </c>
      <c r="AF2384" s="4">
        <v>279.95</v>
      </c>
      <c r="AG2384" s="4">
        <v>392</v>
      </c>
      <c r="AH2384" s="4">
        <v>437</v>
      </c>
      <c r="AI2384" s="4">
        <v>349.94</v>
      </c>
      <c r="AJ2384" s="4" t="s">
        <v>60</v>
      </c>
      <c r="AK2384" s="4">
        <v>293</v>
      </c>
      <c r="AL2384" s="4">
        <v>1180</v>
      </c>
    </row>
    <row r="2385" spans="1:38" hidden="1" x14ac:dyDescent="0.25">
      <c r="A2385" s="6">
        <v>9780851860039</v>
      </c>
      <c r="B2385" s="4">
        <v>1</v>
      </c>
      <c r="C2385" s="4" t="s">
        <v>38</v>
      </c>
      <c r="D2385" s="4" t="e">
        <f t="shared" si="37"/>
        <v>#VALUE!</v>
      </c>
      <c r="E2385" s="4">
        <v>1968</v>
      </c>
      <c r="F2385" s="4" t="s">
        <v>39</v>
      </c>
      <c r="G2385" s="4">
        <v>1968</v>
      </c>
      <c r="H2385" s="5" t="s">
        <v>40</v>
      </c>
      <c r="I2385" s="5" t="s">
        <v>41</v>
      </c>
      <c r="J2385" s="5" t="s">
        <v>42</v>
      </c>
      <c r="K2385" s="5" t="s">
        <v>43</v>
      </c>
      <c r="L2385" s="5" t="s">
        <v>44</v>
      </c>
      <c r="M2385" s="5" t="s">
        <v>45</v>
      </c>
      <c r="N2385" s="5" t="s">
        <v>46</v>
      </c>
      <c r="O2385" s="5" t="s">
        <v>47</v>
      </c>
      <c r="P2385" s="5"/>
      <c r="Q2385" s="5"/>
      <c r="R2385" s="5" t="s">
        <v>48</v>
      </c>
      <c r="S2385" s="5" t="s">
        <v>49</v>
      </c>
      <c r="T2385" s="5" t="s">
        <v>50</v>
      </c>
      <c r="U2385" s="5" t="s">
        <v>51</v>
      </c>
      <c r="V2385" s="5" t="s">
        <v>52</v>
      </c>
      <c r="W2385" s="5" t="s">
        <v>53</v>
      </c>
      <c r="X2385" s="4" t="s">
        <v>54</v>
      </c>
      <c r="Y2385" s="5" t="s">
        <v>55</v>
      </c>
      <c r="Z2385" s="5" t="s">
        <v>41</v>
      </c>
      <c r="AA2385" s="5" t="s">
        <v>56</v>
      </c>
      <c r="AB2385" s="5" t="s">
        <v>57</v>
      </c>
      <c r="AC2385" s="5" t="s">
        <v>58</v>
      </c>
      <c r="AD2385" s="5"/>
      <c r="AE2385" s="5" t="s">
        <v>59</v>
      </c>
      <c r="AF2385" s="4">
        <v>279.95</v>
      </c>
      <c r="AG2385" s="4">
        <v>392</v>
      </c>
      <c r="AH2385" s="4">
        <v>437</v>
      </c>
      <c r="AI2385" s="4">
        <v>349.94</v>
      </c>
      <c r="AJ2385" s="4" t="s">
        <v>60</v>
      </c>
      <c r="AK2385" s="4">
        <v>393</v>
      </c>
      <c r="AL2385" s="4">
        <v>1141</v>
      </c>
    </row>
  </sheetData>
  <autoFilter ref="A1:AL2385" xr:uid="{00000000-0009-0000-0000-000000000000}">
    <filterColumn colId="6">
      <filters>
        <filter val="2025"/>
      </filters>
    </filterColumn>
    <sortState xmlns:xlrd2="http://schemas.microsoft.com/office/spreadsheetml/2017/richdata2" ref="A2:AL2385">
      <sortCondition descending="1" ref="C2:C2385"/>
    </sortState>
  </autoFilter>
  <phoneticPr fontId="2" type="noConversion"/>
  <pageMargins left="0.70866141732283472" right="0.70866141732283472" top="0.74803149606299213" bottom="0.74803149606299213" header="0.31496062992125984" footer="0.31496062992125984"/>
  <pageSetup paperSize="9" scale="7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Murphy</dc:creator>
  <cp:lastModifiedBy>Administrator</cp:lastModifiedBy>
  <cp:lastPrinted>2025-03-28T04:27:21Z</cp:lastPrinted>
  <dcterms:created xsi:type="dcterms:W3CDTF">2024-05-02T18:02:32Z</dcterms:created>
  <dcterms:modified xsi:type="dcterms:W3CDTF">2025-12-26T01:34:09Z</dcterms:modified>
</cp:coreProperties>
</file>